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8EE48874-BF39-4DBB-BE49-D0B224824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总表" sheetId="1" r:id="rId1"/>
    <sheet name="干线" sheetId="2" r:id="rId2"/>
    <sheet name="小干线" sheetId="3" r:id="rId3"/>
    <sheet name="支线" sheetId="4" r:id="rId4"/>
    <sheet name="2022-02-17" sheetId="5" r:id="rId5"/>
    <sheet name="2022-02-18" sheetId="6" r:id="rId6"/>
    <sheet name="2022-02-19" sheetId="7" r:id="rId7"/>
    <sheet name="2022-02-20" sheetId="8" r:id="rId8"/>
    <sheet name="2022-02-21" sheetId="9" r:id="rId9"/>
    <sheet name="2022-02-22" sheetId="10" r:id="rId10"/>
    <sheet name="2022-02-23" sheetId="11" r:id="rId11"/>
    <sheet name="2022-02-24" sheetId="12" r:id="rId12"/>
    <sheet name="2022-02-25" sheetId="13" r:id="rId13"/>
    <sheet name="2022-02-26" sheetId="14" r:id="rId14"/>
    <sheet name="2022-02-27" sheetId="15" r:id="rId15"/>
    <sheet name="2022-02-28" sheetId="16" r:id="rId16"/>
    <sheet name="2022-03-01" sheetId="17" r:id="rId17"/>
    <sheet name="2022-03-02" sheetId="18" r:id="rId18"/>
    <sheet name="2022-03-03" sheetId="19" r:id="rId19"/>
    <sheet name="2022-03-04" sheetId="20" r:id="rId20"/>
    <sheet name="2022-03-05" sheetId="21" r:id="rId21"/>
    <sheet name="2022-03-06" sheetId="22" r:id="rId22"/>
    <sheet name="2022-03-07" sheetId="23" r:id="rId23"/>
    <sheet name="2022-03-08" sheetId="24" r:id="rId24"/>
    <sheet name="2022-03-09" sheetId="25" r:id="rId25"/>
    <sheet name="2022-03-10" sheetId="26" r:id="rId26"/>
    <sheet name="2022-03-11" sheetId="27" r:id="rId27"/>
    <sheet name="2022-03-12" sheetId="28" r:id="rId28"/>
    <sheet name="2022-03-13" sheetId="29" r:id="rId29"/>
    <sheet name="2022-03-14" sheetId="30" r:id="rId30"/>
    <sheet name="2022-03-15" sheetId="31" r:id="rId31"/>
    <sheet name="2022-03-16" sheetId="32" r:id="rId32"/>
    <sheet name="2022-03-17" sheetId="33" r:id="rId33"/>
    <sheet name="2022-03-18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19" i="34" l="1"/>
  <c r="AM219" i="34"/>
  <c r="AL219" i="34"/>
  <c r="AK219" i="34"/>
  <c r="AJ219" i="34"/>
  <c r="AI219" i="34"/>
  <c r="AH219" i="34"/>
  <c r="AG219" i="34"/>
  <c r="AF219" i="34"/>
  <c r="AE219" i="34"/>
  <c r="AD219" i="34"/>
  <c r="AC219" i="34"/>
  <c r="AB219" i="34"/>
  <c r="AA219" i="34"/>
  <c r="Z219" i="34"/>
  <c r="Y219" i="34"/>
  <c r="X219" i="34"/>
  <c r="W219" i="34"/>
  <c r="V219" i="34"/>
  <c r="U219" i="34"/>
  <c r="T219" i="34"/>
  <c r="S219" i="34"/>
  <c r="R219" i="34"/>
  <c r="Q219" i="34"/>
  <c r="P219" i="34"/>
  <c r="O219" i="34"/>
  <c r="N219" i="34"/>
  <c r="M219" i="34"/>
  <c r="L219" i="34"/>
  <c r="K219" i="34"/>
  <c r="J219" i="34"/>
  <c r="I219" i="34"/>
  <c r="H219" i="34"/>
  <c r="G219" i="34"/>
  <c r="F219" i="34"/>
  <c r="E219" i="34"/>
  <c r="D219" i="34"/>
  <c r="C219" i="34"/>
  <c r="B219" i="34"/>
  <c r="AN219" i="33"/>
  <c r="AM219" i="33"/>
  <c r="AL219" i="33"/>
  <c r="AK219" i="33"/>
  <c r="AJ219" i="33"/>
  <c r="AI219" i="33"/>
  <c r="AH219" i="33"/>
  <c r="AG219" i="33"/>
  <c r="AF219" i="33"/>
  <c r="AE219" i="33"/>
  <c r="AD219" i="33"/>
  <c r="AC219" i="33"/>
  <c r="AB219" i="33"/>
  <c r="AA219" i="33"/>
  <c r="Z219" i="33"/>
  <c r="Y219" i="33"/>
  <c r="X219" i="33"/>
  <c r="W219" i="33"/>
  <c r="V219" i="33"/>
  <c r="U219" i="33"/>
  <c r="T219" i="33"/>
  <c r="S219" i="33"/>
  <c r="R219" i="33"/>
  <c r="Q219" i="33"/>
  <c r="P219" i="33"/>
  <c r="O219" i="33"/>
  <c r="N219" i="33"/>
  <c r="M219" i="33"/>
  <c r="L219" i="33"/>
  <c r="K219" i="33"/>
  <c r="J219" i="33"/>
  <c r="I219" i="33"/>
  <c r="H219" i="33"/>
  <c r="G219" i="33"/>
  <c r="F219" i="33"/>
  <c r="E219" i="33"/>
  <c r="D219" i="33"/>
  <c r="C219" i="33"/>
  <c r="B219" i="33"/>
  <c r="AN219" i="32"/>
  <c r="AM219" i="32"/>
  <c r="AL219" i="32"/>
  <c r="AK219" i="32"/>
  <c r="AJ219" i="32"/>
  <c r="AI219" i="32"/>
  <c r="AH219" i="32"/>
  <c r="AG219" i="32"/>
  <c r="AF219" i="32"/>
  <c r="AE219" i="32"/>
  <c r="AD219" i="32"/>
  <c r="AC219" i="32"/>
  <c r="AB219" i="32"/>
  <c r="AA219" i="32"/>
  <c r="Z219" i="32"/>
  <c r="Y219" i="32"/>
  <c r="X219" i="32"/>
  <c r="W219" i="32"/>
  <c r="V219" i="32"/>
  <c r="U219" i="32"/>
  <c r="T219" i="32"/>
  <c r="S219" i="32"/>
  <c r="R219" i="32"/>
  <c r="Q219" i="32"/>
  <c r="P219" i="32"/>
  <c r="O219" i="32"/>
  <c r="N219" i="32"/>
  <c r="M219" i="32"/>
  <c r="L219" i="32"/>
  <c r="K219" i="32"/>
  <c r="J219" i="32"/>
  <c r="I219" i="32"/>
  <c r="H219" i="32"/>
  <c r="G219" i="32"/>
  <c r="F219" i="32"/>
  <c r="E219" i="32"/>
  <c r="D219" i="32"/>
  <c r="C219" i="32"/>
  <c r="B219" i="32"/>
  <c r="AN219" i="31"/>
  <c r="AM219" i="31"/>
  <c r="AL219" i="31"/>
  <c r="AK219" i="31"/>
  <c r="AJ219" i="31"/>
  <c r="AI219" i="31"/>
  <c r="AH219" i="31"/>
  <c r="AG219" i="31"/>
  <c r="AF219" i="31"/>
  <c r="AE219" i="31"/>
  <c r="AD219" i="31"/>
  <c r="AC219" i="31"/>
  <c r="AB219" i="31"/>
  <c r="AA219" i="31"/>
  <c r="Z219" i="31"/>
  <c r="Y219" i="31"/>
  <c r="X219" i="31"/>
  <c r="W219" i="31"/>
  <c r="V219" i="31"/>
  <c r="U219" i="31"/>
  <c r="T219" i="31"/>
  <c r="S219" i="31"/>
  <c r="R219" i="31"/>
  <c r="Q219" i="31"/>
  <c r="P219" i="31"/>
  <c r="O219" i="31"/>
  <c r="N219" i="31"/>
  <c r="M219" i="31"/>
  <c r="L219" i="31"/>
  <c r="K219" i="31"/>
  <c r="J219" i="31"/>
  <c r="I219" i="31"/>
  <c r="H219" i="31"/>
  <c r="G219" i="31"/>
  <c r="F219" i="31"/>
  <c r="E219" i="31"/>
  <c r="D219" i="31"/>
  <c r="C219" i="31"/>
  <c r="B219" i="31"/>
  <c r="AN219" i="30"/>
  <c r="AM219" i="30"/>
  <c r="AL219" i="30"/>
  <c r="AK219" i="30"/>
  <c r="AJ219" i="30"/>
  <c r="AI219" i="30"/>
  <c r="AH219" i="30"/>
  <c r="AG219" i="30"/>
  <c r="AF219" i="30"/>
  <c r="AE219" i="30"/>
  <c r="AD219" i="30"/>
  <c r="AC219" i="30"/>
  <c r="AB219" i="30"/>
  <c r="AA219" i="30"/>
  <c r="Z219" i="30"/>
  <c r="Y219" i="30"/>
  <c r="X219" i="30"/>
  <c r="W219" i="30"/>
  <c r="V219" i="30"/>
  <c r="U219" i="30"/>
  <c r="T219" i="30"/>
  <c r="S219" i="30"/>
  <c r="R219" i="30"/>
  <c r="Q219" i="30"/>
  <c r="P219" i="30"/>
  <c r="O219" i="30"/>
  <c r="N219" i="30"/>
  <c r="M219" i="30"/>
  <c r="L219" i="30"/>
  <c r="K219" i="30"/>
  <c r="J219" i="30"/>
  <c r="I219" i="30"/>
  <c r="H219" i="30"/>
  <c r="G219" i="30"/>
  <c r="F219" i="30"/>
  <c r="E219" i="30"/>
  <c r="D219" i="30"/>
  <c r="C219" i="30"/>
  <c r="B219" i="30"/>
  <c r="AN219" i="29"/>
  <c r="AM219" i="29"/>
  <c r="AL219" i="29"/>
  <c r="AK219" i="29"/>
  <c r="AJ219" i="29"/>
  <c r="AI219" i="29"/>
  <c r="AH219" i="29"/>
  <c r="AG219" i="29"/>
  <c r="AF219" i="29"/>
  <c r="AE219" i="29"/>
  <c r="AD219" i="29"/>
  <c r="AC219" i="29"/>
  <c r="AB219" i="29"/>
  <c r="AA219" i="29"/>
  <c r="Z219" i="29"/>
  <c r="Y219" i="29"/>
  <c r="X219" i="29"/>
  <c r="W219" i="29"/>
  <c r="V219" i="29"/>
  <c r="U219" i="29"/>
  <c r="T219" i="29"/>
  <c r="S219" i="29"/>
  <c r="R219" i="29"/>
  <c r="Q219" i="29"/>
  <c r="P219" i="29"/>
  <c r="O219" i="29"/>
  <c r="N219" i="29"/>
  <c r="M219" i="29"/>
  <c r="L219" i="29"/>
  <c r="K219" i="29"/>
  <c r="J219" i="29"/>
  <c r="I219" i="29"/>
  <c r="H219" i="29"/>
  <c r="G219" i="29"/>
  <c r="F219" i="29"/>
  <c r="E219" i="29"/>
  <c r="D219" i="29"/>
  <c r="C219" i="29"/>
  <c r="B219" i="29"/>
  <c r="AN219" i="28"/>
  <c r="AM219" i="28"/>
  <c r="AL219" i="28"/>
  <c r="AK219" i="28"/>
  <c r="AJ219" i="28"/>
  <c r="AI219" i="28"/>
  <c r="AH219" i="28"/>
  <c r="AG219" i="28"/>
  <c r="AF219" i="28"/>
  <c r="AE219" i="28"/>
  <c r="AD219" i="28"/>
  <c r="AC219" i="28"/>
  <c r="AB219" i="28"/>
  <c r="AA219" i="28"/>
  <c r="Z219" i="28"/>
  <c r="Y219" i="28"/>
  <c r="X219" i="28"/>
  <c r="W219" i="28"/>
  <c r="V219" i="28"/>
  <c r="U219" i="28"/>
  <c r="T219" i="28"/>
  <c r="S219" i="28"/>
  <c r="R219" i="28"/>
  <c r="Q219" i="28"/>
  <c r="P219" i="28"/>
  <c r="O219" i="28"/>
  <c r="N219" i="28"/>
  <c r="M219" i="28"/>
  <c r="L219" i="28"/>
  <c r="K219" i="28"/>
  <c r="J219" i="28"/>
  <c r="I219" i="28"/>
  <c r="H219" i="28"/>
  <c r="G219" i="28"/>
  <c r="F219" i="28"/>
  <c r="E219" i="28"/>
  <c r="D219" i="28"/>
  <c r="C219" i="28"/>
  <c r="B219" i="28"/>
  <c r="AN219" i="27"/>
  <c r="AM219" i="27"/>
  <c r="AL219" i="27"/>
  <c r="AK219" i="27"/>
  <c r="AJ219" i="27"/>
  <c r="AI219" i="27"/>
  <c r="AH219" i="27"/>
  <c r="AG219" i="27"/>
  <c r="AF219" i="27"/>
  <c r="AE219" i="27"/>
  <c r="AD219" i="27"/>
  <c r="AC219" i="27"/>
  <c r="AB219" i="27"/>
  <c r="AA219" i="27"/>
  <c r="Z219" i="27"/>
  <c r="Y219" i="27"/>
  <c r="X219" i="27"/>
  <c r="W219" i="27"/>
  <c r="V219" i="27"/>
  <c r="U219" i="27"/>
  <c r="T219" i="27"/>
  <c r="S219" i="27"/>
  <c r="R219" i="27"/>
  <c r="Q219" i="27"/>
  <c r="P219" i="27"/>
  <c r="O219" i="27"/>
  <c r="N219" i="27"/>
  <c r="M219" i="27"/>
  <c r="L219" i="27"/>
  <c r="K219" i="27"/>
  <c r="J219" i="27"/>
  <c r="I219" i="27"/>
  <c r="H219" i="27"/>
  <c r="G219" i="27"/>
  <c r="F219" i="27"/>
  <c r="E219" i="27"/>
  <c r="D219" i="27"/>
  <c r="C219" i="27"/>
  <c r="B219" i="27"/>
  <c r="AN219" i="26"/>
  <c r="AM219" i="26"/>
  <c r="AL219" i="26"/>
  <c r="AK219" i="26"/>
  <c r="AJ219" i="26"/>
  <c r="AI219" i="26"/>
  <c r="AH219" i="26"/>
  <c r="AG219" i="26"/>
  <c r="AF219" i="26"/>
  <c r="AE219" i="26"/>
  <c r="AD219" i="26"/>
  <c r="AC219" i="26"/>
  <c r="AB219" i="26"/>
  <c r="AA219" i="26"/>
  <c r="Z219" i="26"/>
  <c r="Y219" i="26"/>
  <c r="X219" i="26"/>
  <c r="W219" i="26"/>
  <c r="V219" i="26"/>
  <c r="U219" i="26"/>
  <c r="T219" i="26"/>
  <c r="S219" i="26"/>
  <c r="R219" i="26"/>
  <c r="Q219" i="26"/>
  <c r="P219" i="26"/>
  <c r="O219" i="26"/>
  <c r="N219" i="26"/>
  <c r="M219" i="26"/>
  <c r="L219" i="26"/>
  <c r="K219" i="26"/>
  <c r="J219" i="26"/>
  <c r="I219" i="26"/>
  <c r="H219" i="26"/>
  <c r="G219" i="26"/>
  <c r="F219" i="26"/>
  <c r="E219" i="26"/>
  <c r="D219" i="26"/>
  <c r="C219" i="26"/>
  <c r="B219" i="26"/>
  <c r="AN219" i="25"/>
  <c r="AM219" i="25"/>
  <c r="AL219" i="25"/>
  <c r="AK219" i="25"/>
  <c r="AJ219" i="25"/>
  <c r="AI219" i="25"/>
  <c r="AH219" i="25"/>
  <c r="AG219" i="25"/>
  <c r="AF219" i="25"/>
  <c r="AE219" i="25"/>
  <c r="AD219" i="25"/>
  <c r="AC219" i="25"/>
  <c r="AB219" i="25"/>
  <c r="AA219" i="25"/>
  <c r="Z219" i="25"/>
  <c r="Y219" i="25"/>
  <c r="X219" i="25"/>
  <c r="W219" i="25"/>
  <c r="V219" i="25"/>
  <c r="U219" i="25"/>
  <c r="T219" i="25"/>
  <c r="S219" i="25"/>
  <c r="R219" i="25"/>
  <c r="Q219" i="25"/>
  <c r="P219" i="25"/>
  <c r="O219" i="25"/>
  <c r="N219" i="25"/>
  <c r="M219" i="25"/>
  <c r="L219" i="25"/>
  <c r="K219" i="25"/>
  <c r="J219" i="25"/>
  <c r="I219" i="25"/>
  <c r="H219" i="25"/>
  <c r="G219" i="25"/>
  <c r="F219" i="25"/>
  <c r="E219" i="25"/>
  <c r="D219" i="25"/>
  <c r="C219" i="25"/>
  <c r="B219" i="25"/>
  <c r="AN219" i="24"/>
  <c r="AM219" i="24"/>
  <c r="AL219" i="24"/>
  <c r="AK219" i="24"/>
  <c r="AJ219" i="24"/>
  <c r="AI219" i="24"/>
  <c r="AH219" i="24"/>
  <c r="AG219" i="24"/>
  <c r="AF219" i="24"/>
  <c r="AE219" i="24"/>
  <c r="AD219" i="24"/>
  <c r="AC219" i="24"/>
  <c r="AB219" i="24"/>
  <c r="AA219" i="24"/>
  <c r="Z219" i="24"/>
  <c r="Y219" i="24"/>
  <c r="X219" i="24"/>
  <c r="W219" i="24"/>
  <c r="V219" i="24"/>
  <c r="U219" i="24"/>
  <c r="T219" i="24"/>
  <c r="S219" i="24"/>
  <c r="R219" i="24"/>
  <c r="Q219" i="24"/>
  <c r="P219" i="24"/>
  <c r="O219" i="24"/>
  <c r="N219" i="24"/>
  <c r="M219" i="24"/>
  <c r="L219" i="24"/>
  <c r="K219" i="24"/>
  <c r="J219" i="24"/>
  <c r="I219" i="24"/>
  <c r="H219" i="24"/>
  <c r="G219" i="24"/>
  <c r="F219" i="24"/>
  <c r="E219" i="24"/>
  <c r="D219" i="24"/>
  <c r="C219" i="24"/>
  <c r="B219" i="24"/>
  <c r="AN219" i="23"/>
  <c r="AM219" i="23"/>
  <c r="AL219" i="23"/>
  <c r="AK219" i="23"/>
  <c r="AJ219" i="23"/>
  <c r="AI219" i="23"/>
  <c r="AH219" i="23"/>
  <c r="AG219" i="23"/>
  <c r="AF219" i="23"/>
  <c r="AE219" i="23"/>
  <c r="AD219" i="23"/>
  <c r="AC219" i="23"/>
  <c r="AB219" i="23"/>
  <c r="AA219" i="23"/>
  <c r="Z219" i="23"/>
  <c r="Y219" i="23"/>
  <c r="X219" i="23"/>
  <c r="W219" i="23"/>
  <c r="V219" i="23"/>
  <c r="U219" i="23"/>
  <c r="T219" i="23"/>
  <c r="S219" i="23"/>
  <c r="R219" i="23"/>
  <c r="Q219" i="23"/>
  <c r="P219" i="23"/>
  <c r="O219" i="23"/>
  <c r="N219" i="23"/>
  <c r="M219" i="23"/>
  <c r="L219" i="23"/>
  <c r="K219" i="23"/>
  <c r="J219" i="23"/>
  <c r="I219" i="23"/>
  <c r="H219" i="23"/>
  <c r="G219" i="23"/>
  <c r="F219" i="23"/>
  <c r="E219" i="23"/>
  <c r="D219" i="23"/>
  <c r="C219" i="23"/>
  <c r="B219" i="23"/>
  <c r="AN219" i="22"/>
  <c r="AM219" i="22"/>
  <c r="AL219" i="22"/>
  <c r="AK219" i="22"/>
  <c r="AJ219" i="22"/>
  <c r="AI219" i="22"/>
  <c r="AH219" i="22"/>
  <c r="AG219" i="22"/>
  <c r="AF219" i="22"/>
  <c r="AE219" i="22"/>
  <c r="AD219" i="22"/>
  <c r="AC219" i="22"/>
  <c r="AB219" i="22"/>
  <c r="AA219" i="22"/>
  <c r="Z219" i="22"/>
  <c r="Y219" i="22"/>
  <c r="X219" i="22"/>
  <c r="W219" i="22"/>
  <c r="V219" i="22"/>
  <c r="U219" i="22"/>
  <c r="T219" i="22"/>
  <c r="S219" i="22"/>
  <c r="R219" i="22"/>
  <c r="Q219" i="22"/>
  <c r="P219" i="22"/>
  <c r="O219" i="22"/>
  <c r="N219" i="22"/>
  <c r="M219" i="22"/>
  <c r="L219" i="22"/>
  <c r="K219" i="22"/>
  <c r="J219" i="22"/>
  <c r="I219" i="22"/>
  <c r="H219" i="22"/>
  <c r="G219" i="22"/>
  <c r="F219" i="22"/>
  <c r="E219" i="22"/>
  <c r="D219" i="22"/>
  <c r="C219" i="22"/>
  <c r="B219" i="22"/>
  <c r="AN219" i="21"/>
  <c r="AM219" i="21"/>
  <c r="AL219" i="21"/>
  <c r="AK219" i="21"/>
  <c r="AJ219" i="21"/>
  <c r="AI219" i="21"/>
  <c r="AH219" i="21"/>
  <c r="AG219" i="21"/>
  <c r="AF219" i="21"/>
  <c r="AE219" i="21"/>
  <c r="AD219" i="21"/>
  <c r="AC219" i="21"/>
  <c r="AB219" i="21"/>
  <c r="AA219" i="21"/>
  <c r="Z219" i="21"/>
  <c r="Y219" i="21"/>
  <c r="X219" i="21"/>
  <c r="W219" i="21"/>
  <c r="V219" i="21"/>
  <c r="U219" i="21"/>
  <c r="T219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B219" i="21"/>
  <c r="AN219" i="20"/>
  <c r="AM219" i="20"/>
  <c r="AL219" i="20"/>
  <c r="AK219" i="20"/>
  <c r="AJ219" i="20"/>
  <c r="AI219" i="20"/>
  <c r="AH219" i="20"/>
  <c r="AG219" i="20"/>
  <c r="AF219" i="20"/>
  <c r="AE219" i="20"/>
  <c r="AD219" i="20"/>
  <c r="AC219" i="20"/>
  <c r="AB219" i="20"/>
  <c r="AA219" i="20"/>
  <c r="Z219" i="20"/>
  <c r="Y219" i="20"/>
  <c r="X219" i="20"/>
  <c r="W219" i="20"/>
  <c r="V219" i="20"/>
  <c r="U219" i="20"/>
  <c r="T219" i="20"/>
  <c r="S219" i="20"/>
  <c r="R219" i="20"/>
  <c r="Q219" i="20"/>
  <c r="P219" i="20"/>
  <c r="O219" i="20"/>
  <c r="N219" i="20"/>
  <c r="M219" i="20"/>
  <c r="L219" i="20"/>
  <c r="K219" i="20"/>
  <c r="J219" i="20"/>
  <c r="I219" i="20"/>
  <c r="H219" i="20"/>
  <c r="G219" i="20"/>
  <c r="F219" i="20"/>
  <c r="E219" i="20"/>
  <c r="D219" i="20"/>
  <c r="C219" i="20"/>
  <c r="B219" i="20"/>
  <c r="AN219" i="19"/>
  <c r="AM219" i="19"/>
  <c r="AL219" i="19"/>
  <c r="AK219" i="19"/>
  <c r="AJ219" i="19"/>
  <c r="AI219" i="19"/>
  <c r="AH219" i="19"/>
  <c r="AG219" i="19"/>
  <c r="AF219" i="19"/>
  <c r="AE219" i="19"/>
  <c r="AD219" i="19"/>
  <c r="AC219" i="19"/>
  <c r="AB219" i="19"/>
  <c r="AA219" i="19"/>
  <c r="Z219" i="19"/>
  <c r="Y219" i="19"/>
  <c r="X219" i="19"/>
  <c r="W219" i="19"/>
  <c r="V219" i="19"/>
  <c r="U219" i="19"/>
  <c r="T219" i="19"/>
  <c r="S219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AN219" i="18"/>
  <c r="AM219" i="18"/>
  <c r="AL219" i="18"/>
  <c r="AK219" i="18"/>
  <c r="AJ219" i="18"/>
  <c r="AI219" i="18"/>
  <c r="AH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AN219" i="17"/>
  <c r="AM219" i="17"/>
  <c r="AL219" i="17"/>
  <c r="AK219" i="17"/>
  <c r="AJ219" i="17"/>
  <c r="AI219" i="17"/>
  <c r="AH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AN219" i="16"/>
  <c r="AM219" i="16"/>
  <c r="AL219" i="16"/>
  <c r="AK219" i="16"/>
  <c r="AJ219" i="16"/>
  <c r="AI219" i="16"/>
  <c r="AH219" i="16"/>
  <c r="AG219" i="16"/>
  <c r="AF219" i="16"/>
  <c r="AE219" i="16"/>
  <c r="AD219" i="16"/>
  <c r="AC219" i="16"/>
  <c r="AB219" i="16"/>
  <c r="AA219" i="16"/>
  <c r="Z219" i="16"/>
  <c r="Y219" i="16"/>
  <c r="X219" i="16"/>
  <c r="W219" i="16"/>
  <c r="V219" i="16"/>
  <c r="U219" i="16"/>
  <c r="T219" i="16"/>
  <c r="S219" i="16"/>
  <c r="R219" i="16"/>
  <c r="Q219" i="16"/>
  <c r="P219" i="16"/>
  <c r="O219" i="16"/>
  <c r="N219" i="16"/>
  <c r="M219" i="16"/>
  <c r="L219" i="16"/>
  <c r="K219" i="16"/>
  <c r="J219" i="16"/>
  <c r="I219" i="16"/>
  <c r="H219" i="16"/>
  <c r="G219" i="16"/>
  <c r="F219" i="16"/>
  <c r="E219" i="16"/>
  <c r="D219" i="16"/>
  <c r="C219" i="16"/>
  <c r="B219" i="16"/>
  <c r="AN219" i="15"/>
  <c r="AM219" i="15"/>
  <c r="AL219" i="15"/>
  <c r="AK219" i="15"/>
  <c r="AJ219" i="15"/>
  <c r="AI219" i="15"/>
  <c r="AH219" i="15"/>
  <c r="AG219" i="15"/>
  <c r="AF219" i="15"/>
  <c r="AE219" i="15"/>
  <c r="AD219" i="15"/>
  <c r="AC219" i="15"/>
  <c r="AB219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AN219" i="13"/>
  <c r="AM219" i="13"/>
  <c r="AL219" i="13"/>
  <c r="AK219" i="13"/>
  <c r="AJ219" i="13"/>
  <c r="AI219" i="13"/>
  <c r="AH219" i="13"/>
  <c r="AG219" i="13"/>
  <c r="AF219" i="13"/>
  <c r="AE219" i="13"/>
  <c r="AD219" i="13"/>
  <c r="AC219" i="13"/>
  <c r="AB219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B219" i="13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B219" i="12"/>
  <c r="AN219" i="11"/>
  <c r="AM219" i="11"/>
  <c r="AL219" i="11"/>
  <c r="AK219" i="11"/>
  <c r="AJ219" i="11"/>
  <c r="AI219" i="11"/>
  <c r="AH219" i="11"/>
  <c r="AG219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B219" i="11"/>
  <c r="AN219" i="10"/>
  <c r="AM219" i="10"/>
  <c r="AL219" i="10"/>
  <c r="AK219" i="10"/>
  <c r="AJ219" i="10"/>
  <c r="AI219" i="10"/>
  <c r="AH219" i="10"/>
  <c r="AG219" i="10"/>
  <c r="AF219" i="10"/>
  <c r="AE219" i="10"/>
  <c r="AD219" i="10"/>
  <c r="AC219" i="10"/>
  <c r="AB219" i="10"/>
  <c r="AA219" i="10"/>
  <c r="Z219" i="10"/>
  <c r="Y219" i="10"/>
  <c r="X219" i="10"/>
  <c r="W219" i="10"/>
  <c r="V219" i="10"/>
  <c r="U219" i="10"/>
  <c r="T219" i="10"/>
  <c r="S219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AN219" i="8"/>
  <c r="AM219" i="8"/>
  <c r="AL219" i="8"/>
  <c r="AK219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V219" i="8"/>
  <c r="U219" i="8"/>
  <c r="T219" i="8"/>
  <c r="S219" i="8"/>
  <c r="R219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N219" i="6"/>
  <c r="AM219" i="6"/>
  <c r="AL219" i="6"/>
  <c r="AK219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J219" i="1"/>
  <c r="X219" i="1"/>
  <c r="AE219" i="1"/>
  <c r="AF219" i="1"/>
  <c r="AB219" i="1"/>
  <c r="O219" i="1"/>
  <c r="E219" i="1"/>
  <c r="AH219" i="1"/>
  <c r="Z219" i="1"/>
  <c r="AI219" i="1"/>
  <c r="AD219" i="1"/>
  <c r="AC219" i="1"/>
  <c r="V219" i="1"/>
  <c r="AL219" i="1"/>
  <c r="S219" i="1"/>
  <c r="AK219" i="1"/>
  <c r="U219" i="1"/>
  <c r="F219" i="1"/>
  <c r="AN219" i="1"/>
  <c r="Q219" i="1"/>
  <c r="W219" i="1"/>
  <c r="R219" i="1"/>
  <c r="T219" i="1"/>
  <c r="I219" i="1"/>
  <c r="AA219" i="1"/>
  <c r="N219" i="1"/>
  <c r="L219" i="1"/>
  <c r="K219" i="1"/>
  <c r="AG219" i="1"/>
  <c r="C219" i="1"/>
  <c r="D219" i="1"/>
  <c r="J219" i="1"/>
  <c r="Y219" i="1"/>
  <c r="P219" i="1"/>
  <c r="M219" i="1"/>
  <c r="H219" i="1"/>
  <c r="AM219" i="1"/>
  <c r="G219" i="1"/>
  <c r="B219" i="1"/>
</calcChain>
</file>

<file path=xl/sharedStrings.xml><?xml version="1.0" encoding="utf-8"?>
<sst xmlns="http://schemas.openxmlformats.org/spreadsheetml/2006/main" count="8322" uniqueCount="258">
  <si>
    <t>城市对</t>
  </si>
  <si>
    <t>平均折扣</t>
  </si>
  <si>
    <t>中国国航</t>
  </si>
  <si>
    <t>中国联合航空</t>
  </si>
  <si>
    <t>厦门航空</t>
  </si>
  <si>
    <t>海南航空</t>
  </si>
  <si>
    <t>东方航空</t>
  </si>
  <si>
    <t>首都航</t>
  </si>
  <si>
    <t>南方航空</t>
  </si>
  <si>
    <t>四川航空</t>
  </si>
  <si>
    <t>河北航空</t>
  </si>
  <si>
    <t>成都航空</t>
  </si>
  <si>
    <t>西藏航空</t>
  </si>
  <si>
    <t>深圳航空</t>
  </si>
  <si>
    <t>山东航空</t>
  </si>
  <si>
    <t>福航</t>
  </si>
  <si>
    <t>上海航空</t>
  </si>
  <si>
    <t>长龙航空</t>
  </si>
  <si>
    <t>吉祥航空</t>
  </si>
  <si>
    <t>大新华航空</t>
  </si>
  <si>
    <t>昆明航空</t>
  </si>
  <si>
    <t>祥鹏航空</t>
  </si>
  <si>
    <t>东海航空</t>
  </si>
  <si>
    <t>天津航</t>
  </si>
  <si>
    <t>九元航空</t>
  </si>
  <si>
    <t>西部航</t>
  </si>
  <si>
    <t>桂林航</t>
  </si>
  <si>
    <t>江西航空</t>
  </si>
  <si>
    <t>北部湾航</t>
  </si>
  <si>
    <t>金鹏航</t>
  </si>
  <si>
    <t>幸福航空</t>
  </si>
  <si>
    <t>乌航</t>
  </si>
  <si>
    <t>春秋航空</t>
  </si>
  <si>
    <t>华夏航空</t>
  </si>
  <si>
    <t>瑞丽航空</t>
  </si>
  <si>
    <t>青岛航空</t>
  </si>
  <si>
    <t>奥凯航空</t>
  </si>
  <si>
    <t>长安航</t>
  </si>
  <si>
    <t>龙江航空</t>
  </si>
  <si>
    <t>湖南航空</t>
  </si>
  <si>
    <t>北京 - 广州</t>
  </si>
  <si>
    <t>北京 - 重庆</t>
  </si>
  <si>
    <t>北京 - 成都</t>
  </si>
  <si>
    <t>北京 - 杭州</t>
  </si>
  <si>
    <t>北京 - 昆明</t>
  </si>
  <si>
    <t>北京 - 南京</t>
  </si>
  <si>
    <t>北京 - 上海</t>
  </si>
  <si>
    <t>北京 - 深圳</t>
  </si>
  <si>
    <t>北京 - 武汉</t>
  </si>
  <si>
    <t>北京 - 西安</t>
  </si>
  <si>
    <t>北京 - 厦门</t>
  </si>
  <si>
    <t>郑州 - 广州</t>
  </si>
  <si>
    <t>郑州 - 上海</t>
  </si>
  <si>
    <t>重庆 - 广州</t>
  </si>
  <si>
    <t>重庆 - 深圳</t>
  </si>
  <si>
    <t>成都 - 广州</t>
  </si>
  <si>
    <t>成都 - 昆明</t>
  </si>
  <si>
    <t>成都 - 深圳</t>
  </si>
  <si>
    <t>杭州 - 广州</t>
  </si>
  <si>
    <t>杭州 - 成都</t>
  </si>
  <si>
    <t>昆明 - 广州</t>
  </si>
  <si>
    <t>昆明 - 深圳</t>
  </si>
  <si>
    <t>南京 - 广州</t>
  </si>
  <si>
    <t>上海 - 广州</t>
  </si>
  <si>
    <t>上海 - 重庆</t>
  </si>
  <si>
    <t>上海 - 成都</t>
  </si>
  <si>
    <t>上海 - 昆明</t>
  </si>
  <si>
    <t>上海 - 深圳</t>
  </si>
  <si>
    <t>上海 - 武汉</t>
  </si>
  <si>
    <t>上海 - 西安</t>
  </si>
  <si>
    <t>上海 - 厦门</t>
  </si>
  <si>
    <t>青岛 - 广州</t>
  </si>
  <si>
    <t>青岛 - 上海</t>
  </si>
  <si>
    <t>武汉 - 广州</t>
  </si>
  <si>
    <t>西安 - 广州</t>
  </si>
  <si>
    <t>西安 - 深圳</t>
  </si>
  <si>
    <t>厦门 - 广州</t>
  </si>
  <si>
    <t>北京 - 大连</t>
  </si>
  <si>
    <t>北京 - 福州</t>
  </si>
  <si>
    <t>北京 - 海口</t>
  </si>
  <si>
    <t>北京 - 哈尔滨</t>
  </si>
  <si>
    <t>北京 - 泉州</t>
  </si>
  <si>
    <t>北京 - 兰州</t>
  </si>
  <si>
    <t>北京 - 揭阳</t>
  </si>
  <si>
    <t>北京 - 三亚</t>
  </si>
  <si>
    <t>北京 - 乌鲁木齐</t>
  </si>
  <si>
    <t>北京 - 无锡</t>
  </si>
  <si>
    <t>广州 - 海口</t>
  </si>
  <si>
    <t>广州 - 三亚</t>
  </si>
  <si>
    <t>广州 - 湛江</t>
  </si>
  <si>
    <t>郑州 - 重庆</t>
  </si>
  <si>
    <t>郑州 - 成都</t>
  </si>
  <si>
    <t>郑州 - 昆明</t>
  </si>
  <si>
    <t>郑州 - 深圳</t>
  </si>
  <si>
    <t>重庆 - 昆明</t>
  </si>
  <si>
    <t>重庆 - 武汉</t>
  </si>
  <si>
    <t>成都 - 海口</t>
  </si>
  <si>
    <t>成都 - 三亚</t>
  </si>
  <si>
    <t>成都 - 乌鲁木齐</t>
  </si>
  <si>
    <t>成都 - 武汉</t>
  </si>
  <si>
    <t>常州 - 广州</t>
  </si>
  <si>
    <t>大连 - 广州</t>
  </si>
  <si>
    <t>大连 - 成都</t>
  </si>
  <si>
    <t>大连 - 上海</t>
  </si>
  <si>
    <t>大连 - 深圳</t>
  </si>
  <si>
    <t>福州 - 广州</t>
  </si>
  <si>
    <t>杭州 - 重庆</t>
  </si>
  <si>
    <t>杭州 - 昆明</t>
  </si>
  <si>
    <t>杭州 - 深圳</t>
  </si>
  <si>
    <t>杭州 - 西安</t>
  </si>
  <si>
    <t>哈尔滨 - 广州</t>
  </si>
  <si>
    <t>哈尔滨 - 成都</t>
  </si>
  <si>
    <t>哈尔滨 - 上海</t>
  </si>
  <si>
    <t>哈尔滨 - 深圳</t>
  </si>
  <si>
    <t>泉州 - 广州</t>
  </si>
  <si>
    <t>昆明 - 海口</t>
  </si>
  <si>
    <t>昆明 - 乌鲁木齐</t>
  </si>
  <si>
    <t>昆明 - 武汉</t>
  </si>
  <si>
    <t>昆明 - 西安</t>
  </si>
  <si>
    <t>兰州 - 广州</t>
  </si>
  <si>
    <t>拉萨 - 北京</t>
  </si>
  <si>
    <t>南京 - 重庆</t>
  </si>
  <si>
    <t>南京 - 成都</t>
  </si>
  <si>
    <t>南京 - 昆明</t>
  </si>
  <si>
    <t>南京 - 深圳</t>
  </si>
  <si>
    <t>南京 - 西安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</si>
  <si>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</si>
  <si>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</si>
  <si>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</si>
  <si>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</si>
  <si>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</si>
  <si>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</si>
  <si>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</si>
  <si>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乌鲁木齐</t>
  </si>
  <si>
    <t>上海 - 湛江</t>
  </si>
  <si>
    <t>深圳 - 海口</t>
  </si>
  <si>
    <t>深圳 - 三亚</t>
  </si>
  <si>
    <t>青岛 - 重庆</t>
  </si>
  <si>
    <t>青岛 - 成都</t>
  </si>
  <si>
    <t>青岛 - 昆明</t>
  </si>
  <si>
    <t>青岛 - 深圳</t>
  </si>
  <si>
    <t>青岛 - 西安</t>
  </si>
  <si>
    <t>天津 - 广州</t>
  </si>
  <si>
    <t>天津 - 成都</t>
  </si>
  <si>
    <t>天津 - 昆明</t>
  </si>
  <si>
    <t>天津 - 上海</t>
  </si>
  <si>
    <t>天津 - 深圳</t>
  </si>
  <si>
    <t>乌鲁木齐 - 广州</t>
  </si>
  <si>
    <t>乌鲁木齐 - 深圳</t>
  </si>
  <si>
    <t>武汉 - 深圳</t>
  </si>
  <si>
    <t>无锡 - 广州</t>
  </si>
  <si>
    <t>厦门 - 重庆</t>
  </si>
  <si>
    <t>厦门 - 成都</t>
  </si>
  <si>
    <t>厦门 - 昆明</t>
  </si>
  <si>
    <t>厦门 - 西安</t>
  </si>
  <si>
    <t>郑州 - 福州</t>
  </si>
  <si>
    <t>郑州 - 海口</t>
  </si>
  <si>
    <t>郑州 - 杭州</t>
  </si>
  <si>
    <t>郑州 - 泉州</t>
  </si>
  <si>
    <t>郑州 - 兰州</t>
  </si>
  <si>
    <t>郑州 - 三亚</t>
  </si>
  <si>
    <t>郑州 - 乌鲁木齐</t>
  </si>
  <si>
    <t>郑州 - 厦门</t>
  </si>
  <si>
    <t>重庆 - 海口</t>
  </si>
  <si>
    <t>重庆 - 拉萨</t>
  </si>
  <si>
    <t>重庆 - 揭阳</t>
  </si>
  <si>
    <t>重庆 - 三亚</t>
  </si>
  <si>
    <t>重庆 - 乌鲁木齐</t>
  </si>
  <si>
    <t>成都 - 兰州</t>
  </si>
  <si>
    <t>成都 - 拉萨</t>
  </si>
  <si>
    <t>常州 - 成都</t>
  </si>
  <si>
    <t>常州 - 深圳</t>
  </si>
  <si>
    <t>大连 - 郑州</t>
  </si>
  <si>
    <t>大连 - 重庆</t>
  </si>
  <si>
    <t>大连 - 福州</t>
  </si>
  <si>
    <t>大连 - 海口</t>
  </si>
  <si>
    <t>大连 - 杭州</t>
  </si>
  <si>
    <t>大连 - 昆明</t>
  </si>
  <si>
    <t>大连 - 南京</t>
  </si>
  <si>
    <t>大连 - 青岛</t>
  </si>
  <si>
    <t>大连 - 武汉</t>
  </si>
  <si>
    <t>大连 - 厦门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</si>
  <si>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</si>
  <si>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</si>
  <si>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</si>
  <si>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</si>
  <si>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</si>
  <si>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</si>
  <si>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海口</t>
  </si>
  <si>
    <t>杭州 - 西双版纳</t>
  </si>
  <si>
    <t>杭州 - 兰州</t>
  </si>
  <si>
    <t>杭州 - 三亚</t>
  </si>
  <si>
    <t>杭州 - 乌鲁木齐</t>
  </si>
  <si>
    <t>哈尔滨 - 郑州</t>
  </si>
  <si>
    <t>哈尔滨 - 重庆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</si>
  <si>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</si>
  <si>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</si>
  <si>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</si>
  <si>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</si>
  <si>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</si>
  <si>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</si>
  <si>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三亚</t>
  </si>
  <si>
    <t>哈尔滨 - 青岛</t>
  </si>
  <si>
    <t>哈尔滨 - 天津</t>
  </si>
  <si>
    <t>哈尔滨 - 武汉</t>
  </si>
  <si>
    <t>哈尔滨 - 西安</t>
  </si>
  <si>
    <t>哈尔滨 - 厦门</t>
  </si>
  <si>
    <t>泉州 - 重庆</t>
  </si>
  <si>
    <t>泉州 - 成都</t>
  </si>
  <si>
    <t>泉州 - 昆明</t>
  </si>
  <si>
    <t>昆明 - 西双版纳</t>
  </si>
  <si>
    <t>昆明 - 兰州</t>
  </si>
  <si>
    <t>昆明 - 拉萨</t>
  </si>
  <si>
    <t>昆明 - 揭阳</t>
  </si>
  <si>
    <t>昆明 - 三亚</t>
  </si>
  <si>
    <t>兰州 - 深圳</t>
  </si>
  <si>
    <t>南京 - 福州</t>
  </si>
  <si>
    <t>南京 - 海口</t>
  </si>
  <si>
    <t>南京 - 泉州</t>
  </si>
  <si>
    <t>南京 - 兰州</t>
  </si>
  <si>
    <t>南京 - 三亚</t>
  </si>
  <si>
    <t>南京 - 乌鲁木齐</t>
  </si>
  <si>
    <t>南京 - 厦门</t>
  </si>
  <si>
    <t>青岛 - 郑州</t>
  </si>
  <si>
    <t>青岛 - 海口</t>
  </si>
  <si>
    <t>青岛 - 杭州</t>
  </si>
  <si>
    <t>青岛 - 兰州</t>
  </si>
  <si>
    <t>青岛 - 南京</t>
  </si>
  <si>
    <t>青岛 - 三亚</t>
  </si>
  <si>
    <t>青岛 - 武汉</t>
  </si>
  <si>
    <t>青岛 - 厦门</t>
  </si>
  <si>
    <t>天津 - 重庆</t>
  </si>
  <si>
    <t>天津 - 福州</t>
  </si>
  <si>
    <t>天津 - 海口</t>
  </si>
  <si>
    <t>天津 - 杭州</t>
  </si>
  <si>
    <t>天津 - 乌鲁木齐</t>
  </si>
  <si>
    <t>天津 - 武汉</t>
  </si>
  <si>
    <t>天津 - 西安</t>
  </si>
  <si>
    <t>天津 - 厦门</t>
  </si>
  <si>
    <t>乌鲁木齐 - 海口</t>
  </si>
  <si>
    <t>乌鲁木齐 - 兰州</t>
  </si>
  <si>
    <t>乌鲁木齐 - 武汉</t>
  </si>
  <si>
    <t>乌鲁木齐 - 西安</t>
  </si>
  <si>
    <t>武汉 - 海口</t>
  </si>
  <si>
    <t>武汉 - 三亚</t>
  </si>
  <si>
    <t>无锡 - 重庆</t>
  </si>
  <si>
    <t>无锡 - 成都</t>
  </si>
  <si>
    <t>无锡 - 昆明</t>
  </si>
  <si>
    <t>无锡 - 深圳</t>
  </si>
  <si>
    <t>西安 - 大连</t>
  </si>
  <si>
    <t>西安 - 海口</t>
  </si>
  <si>
    <t>西安 - 拉萨</t>
  </si>
  <si>
    <t>西安 - 三亚</t>
  </si>
  <si>
    <t>厦门 - 海口</t>
  </si>
  <si>
    <t>厦门 - 兰州</t>
  </si>
  <si>
    <t>厦门 - 乌鲁木齐</t>
  </si>
  <si>
    <t>厦门 - 武汉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</si>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</sst>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97530864197531E-2"/>
          <c:y val="2.9992037037037036E-2"/>
          <c:w val="0.94647901234567899"/>
          <c:h val="0.70593499999999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总表!$A$219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总表!$C$1:$AN$1</c:f>
              <c:strCache>
                <c:ptCount val="38"/>
                <c:pt idx="0">
                  <c:v>河北航空</c:v>
                </c:pt>
                <c:pt idx="1">
                  <c:v>四川航空</c:v>
                </c:pt>
                <c:pt idx="2">
                  <c:v>华夏航空</c:v>
                </c:pt>
                <c:pt idx="3">
                  <c:v>东海航空</c:v>
                </c:pt>
                <c:pt idx="4">
                  <c:v>中国国航</c:v>
                </c:pt>
                <c:pt idx="5">
                  <c:v>厦门航空</c:v>
                </c:pt>
                <c:pt idx="6">
                  <c:v>上海航空</c:v>
                </c:pt>
                <c:pt idx="7">
                  <c:v>南方航空</c:v>
                </c:pt>
                <c:pt idx="8">
                  <c:v>西藏航空</c:v>
                </c:pt>
                <c:pt idx="9">
                  <c:v>深圳航空</c:v>
                </c:pt>
                <c:pt idx="10">
                  <c:v>海南航空</c:v>
                </c:pt>
                <c:pt idx="11">
                  <c:v>山东航空</c:v>
                </c:pt>
                <c:pt idx="12">
                  <c:v>瑞丽航空</c:v>
                </c:pt>
                <c:pt idx="13">
                  <c:v>东方航空</c:v>
                </c:pt>
                <c:pt idx="14">
                  <c:v>昆明航空</c:v>
                </c:pt>
                <c:pt idx="15">
                  <c:v>吉祥航空</c:v>
                </c:pt>
                <c:pt idx="16">
                  <c:v>西部航</c:v>
                </c:pt>
                <c:pt idx="17">
                  <c:v>长龙航空</c:v>
                </c:pt>
                <c:pt idx="18">
                  <c:v>天津航</c:v>
                </c:pt>
                <c:pt idx="19">
                  <c:v>江西航空</c:v>
                </c:pt>
                <c:pt idx="20">
                  <c:v>大新华航空</c:v>
                </c:pt>
                <c:pt idx="21">
                  <c:v>龙江航空</c:v>
                </c:pt>
                <c:pt idx="22">
                  <c:v>首都航</c:v>
                </c:pt>
                <c:pt idx="23">
                  <c:v>乌航</c:v>
                </c:pt>
                <c:pt idx="24">
                  <c:v>福航</c:v>
                </c:pt>
                <c:pt idx="25">
                  <c:v>青岛航空</c:v>
                </c:pt>
                <c:pt idx="26">
                  <c:v>北部湾航</c:v>
                </c:pt>
                <c:pt idx="27">
                  <c:v>金鹏航</c:v>
                </c:pt>
                <c:pt idx="28">
                  <c:v>长安航</c:v>
                </c:pt>
                <c:pt idx="29">
                  <c:v>奥凯航空</c:v>
                </c:pt>
                <c:pt idx="30">
                  <c:v>成都航空</c:v>
                </c:pt>
                <c:pt idx="31">
                  <c:v>春秋航空</c:v>
                </c:pt>
                <c:pt idx="32">
                  <c:v>幸福航空</c:v>
                </c:pt>
                <c:pt idx="33">
                  <c:v>湖南航空</c:v>
                </c:pt>
                <c:pt idx="34">
                  <c:v>九元航空</c:v>
                </c:pt>
                <c:pt idx="35">
                  <c:v>桂林航</c:v>
                </c:pt>
                <c:pt idx="36">
                  <c:v>中国联合航空</c:v>
                </c:pt>
                <c:pt idx="37">
                  <c:v>祥鹏航空</c:v>
                </c:pt>
              </c:strCache>
            </c:strRef>
          </c:cat>
          <c:val>
            <c:numRef>
              <c:f>总表!$C$219:$AN$219</c:f>
              <c:numCache>
                <c:formatCode>0%</c:formatCode>
                <c:ptCount val="38"/>
                <c:pt idx="0">
                  <c:v>1.8496282523666134</c:v>
                </c:pt>
                <c:pt idx="1">
                  <c:v>1.2859662281423982</c:v>
                </c:pt>
                <c:pt idx="2">
                  <c:v>1.2195472549847961</c:v>
                </c:pt>
                <c:pt idx="3">
                  <c:v>1.2180901464118516</c:v>
                </c:pt>
                <c:pt idx="4">
                  <c:v>1.1665849616424784</c:v>
                </c:pt>
                <c:pt idx="5">
                  <c:v>1.1202461271835007</c:v>
                </c:pt>
                <c:pt idx="6">
                  <c:v>1.0865661820343389</c:v>
                </c:pt>
                <c:pt idx="7">
                  <c:v>1.0391307523317486</c:v>
                </c:pt>
                <c:pt idx="8">
                  <c:v>1.0343983454042238</c:v>
                </c:pt>
                <c:pt idx="9">
                  <c:v>1.0329257309859485</c:v>
                </c:pt>
                <c:pt idx="10">
                  <c:v>1.0072763850374749</c:v>
                </c:pt>
                <c:pt idx="11">
                  <c:v>0.97774291953182013</c:v>
                </c:pt>
                <c:pt idx="12">
                  <c:v>0.95835013583167827</c:v>
                </c:pt>
                <c:pt idx="13">
                  <c:v>0.9491261362378931</c:v>
                </c:pt>
                <c:pt idx="14">
                  <c:v>0.9427279653182431</c:v>
                </c:pt>
                <c:pt idx="15">
                  <c:v>0.93809155502700914</c:v>
                </c:pt>
                <c:pt idx="16">
                  <c:v>0.93145558123163508</c:v>
                </c:pt>
                <c:pt idx="17">
                  <c:v>0.92561773618308518</c:v>
                </c:pt>
                <c:pt idx="18">
                  <c:v>0.91647151668416083</c:v>
                </c:pt>
                <c:pt idx="19">
                  <c:v>0.9144009119662414</c:v>
                </c:pt>
                <c:pt idx="20">
                  <c:v>0.90033454627060938</c:v>
                </c:pt>
                <c:pt idx="21">
                  <c:v>0.8915814652204952</c:v>
                </c:pt>
                <c:pt idx="22">
                  <c:v>0.87887093576536723</c:v>
                </c:pt>
                <c:pt idx="23">
                  <c:v>0.86453366816999078</c:v>
                </c:pt>
                <c:pt idx="24">
                  <c:v>0.85579403655458941</c:v>
                </c:pt>
                <c:pt idx="25">
                  <c:v>0.84634687845607715</c:v>
                </c:pt>
                <c:pt idx="26">
                  <c:v>0.84080508723730041</c:v>
                </c:pt>
                <c:pt idx="27">
                  <c:v>0.82451457282717411</c:v>
                </c:pt>
                <c:pt idx="28">
                  <c:v>0.8143310313443255</c:v>
                </c:pt>
                <c:pt idx="29">
                  <c:v>0.8067338119938755</c:v>
                </c:pt>
                <c:pt idx="30">
                  <c:v>0.80595927650930854</c:v>
                </c:pt>
                <c:pt idx="31">
                  <c:v>0.79192376427673372</c:v>
                </c:pt>
                <c:pt idx="32">
                  <c:v>0.79125613964895913</c:v>
                </c:pt>
                <c:pt idx="33">
                  <c:v>0.76992697972275781</c:v>
                </c:pt>
                <c:pt idx="34">
                  <c:v>0.76434311502300978</c:v>
                </c:pt>
                <c:pt idx="35">
                  <c:v>0.75606362471477262</c:v>
                </c:pt>
                <c:pt idx="36">
                  <c:v>0.75144182100027235</c:v>
                </c:pt>
                <c:pt idx="37">
                  <c:v>0.70575560535401516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7-4241-B901-86E306A7F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037312"/>
        <c:axId val="232058944"/>
      </c:barChart>
      <c:catAx>
        <c:axId val="2320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同日、同航线上  机票折扣平均值与执飞航空公司机票折扣平均值之比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232058944"/>
        <c:crosses val="autoZero"/>
        <c:auto val="1"/>
        <c:lblAlgn val="ctr"/>
        <c:lblOffset val="100"/>
        <c:noMultiLvlLbl val="0"/>
      </c:catAx>
      <c:valAx>
        <c:axId val="232058944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23203731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干线!$A$2</c:f>
              <c:strCache>
                <c:ptCount val="1"/>
                <c:pt idx="0">
                  <c:v>北京 - 广州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干线!$C$2:$AB$2</c:f>
              <c:numCache>
                <c:formatCode>0%</c:formatCode>
                <c:ptCount val="26"/>
                <c:pt idx="0">
                  <c:v>1.058542079071249</c:v>
                </c:pt>
                <c:pt idx="1">
                  <c:v>0.80923316831497871</c:v>
                </c:pt>
                <c:pt idx="2">
                  <c:v>1.3896800865542429</c:v>
                </c:pt>
                <c:pt idx="3">
                  <c:v>1.1447053864932399</c:v>
                </c:pt>
                <c:pt idx="4">
                  <c:v>0.65241570986243014</c:v>
                </c:pt>
                <c:pt idx="5">
                  <c:v>0.79655033002931153</c:v>
                </c:pt>
                <c:pt idx="6">
                  <c:v>1.0680491298249659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A-4B8C-8F88-EA0F62AECA0C}"/>
            </c:ext>
          </c:extLst>
        </c:ser>
        <c:ser>
          <c:idx val="1"/>
          <c:order val="1"/>
          <c:tx>
            <c:strRef>
              <c:f>干线!$A$3</c:f>
              <c:strCache>
                <c:ptCount val="1"/>
                <c:pt idx="0">
                  <c:v>北京 - 重庆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干线!$C$3:$AB$3</c:f>
              <c:numCache>
                <c:formatCode>0%</c:formatCode>
                <c:ptCount val="26"/>
                <c:pt idx="0">
                  <c:v>0.92031358492800586</c:v>
                </c:pt>
                <c:pt idx="1">
                  <c:v>0.8214404006713546</c:v>
                </c:pt>
                <c:pt idx="2">
                  <c:v>1.761555547063907</c:v>
                </c:pt>
                <c:pt idx="3">
                  <c:v>1.023501682107258</c:v>
                </c:pt>
                <c:pt idx="4">
                  <c:v>0.7873202468958278</c:v>
                </c:pt>
                <c:pt idx="5">
                  <c:v>1.0707551166600551</c:v>
                </c:pt>
                <c:pt idx="6">
                  <c:v>1.0524923086088529</c:v>
                </c:pt>
                <c:pt idx="7">
                  <c:v>0.85827567954167006</c:v>
                </c:pt>
                <c:pt idx="8">
                  <c:v>1.5196968625290621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A-4B8C-8F88-EA0F62AECA0C}"/>
            </c:ext>
          </c:extLst>
        </c:ser>
        <c:ser>
          <c:idx val="2"/>
          <c:order val="2"/>
          <c:tx>
            <c:strRef>
              <c:f>干线!$A$4</c:f>
              <c:strCache>
                <c:ptCount val="1"/>
                <c:pt idx="0">
                  <c:v>北京 - 成都</c:v>
                </c:pt>
              </c:strCache>
            </c:strRef>
          </c:tx>
          <c:spPr>
            <a:solidFill>
              <a:schemeClr val="accent3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干线!$C$4:$AB$4</c:f>
              <c:numCache>
                <c:formatCode>0%</c:formatCode>
                <c:ptCount val="26"/>
                <c:pt idx="0">
                  <c:v>1.052043673474071</c:v>
                </c:pt>
                <c:pt idx="1">
                  <c:v>0.66070147697440473</c:v>
                </c:pt>
                <c:pt idx="2">
                  <c:v>1.982324358799012</c:v>
                </c:pt>
                <c:pt idx="3">
                  <c:v>1.1435454732028629</c:v>
                </c:pt>
                <c:pt idx="4">
                  <c:v>0.89662355312088171</c:v>
                </c:pt>
                <c:pt idx="5">
                  <c:v>0.98990067804371684</c:v>
                </c:pt>
                <c:pt idx="6">
                  <c:v>0.90709270804585429</c:v>
                </c:pt>
                <c:pt idx="7">
                  <c:v>1.0295995187043321</c:v>
                </c:pt>
                <c:pt idx="8">
                  <c:v>1.36704905591688</c:v>
                </c:pt>
                <c:pt idx="9">
                  <c:v>0.48758155639725792</c:v>
                </c:pt>
                <c:pt idx="10">
                  <c:v>0.80287008045912023</c:v>
                </c:pt>
                <c:pt idx="11">
                  <c:v>1.323108327649217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A-4B8C-8F88-EA0F62AECA0C}"/>
            </c:ext>
          </c:extLst>
        </c:ser>
        <c:ser>
          <c:idx val="3"/>
          <c:order val="3"/>
          <c:tx>
            <c:strRef>
              <c:f>干线!$A$5</c:f>
              <c:strCache>
                <c:ptCount val="1"/>
                <c:pt idx="0">
                  <c:v>北京 - 杭州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干线!$C$5:$AB$5</c:f>
              <c:numCache>
                <c:formatCode>0%</c:formatCode>
                <c:ptCount val="26"/>
                <c:pt idx="0">
                  <c:v>1.1985312710213041</c:v>
                </c:pt>
                <c:pt idx="1">
                  <c:v>0.36222395762883602</c:v>
                </c:pt>
                <c:pt idx="2">
                  <c:v>1.9032187197033521</c:v>
                </c:pt>
                <c:pt idx="3">
                  <c:v>0.720364531979937</c:v>
                </c:pt>
                <c:pt idx="4">
                  <c:v>0.43417243989664328</c:v>
                </c:pt>
                <c:pt idx="5">
                  <c:v>0.29803655652167932</c:v>
                </c:pt>
                <c:pt idx="6">
                  <c:v>1.276736006591318</c:v>
                </c:pt>
                <c:pt idx="8">
                  <c:v>2.556338933251316</c:v>
                </c:pt>
                <c:pt idx="13">
                  <c:v>0.43804320992756629</c:v>
                </c:pt>
                <c:pt idx="14">
                  <c:v>0.55111357845915654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A-4B8C-8F88-EA0F62AECA0C}"/>
            </c:ext>
          </c:extLst>
        </c:ser>
        <c:ser>
          <c:idx val="4"/>
          <c:order val="4"/>
          <c:tx>
            <c:strRef>
              <c:f>干线!$A$6</c:f>
              <c:strCache>
                <c:ptCount val="1"/>
                <c:pt idx="0">
                  <c:v>北京 - 昆明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干线!$C$6:$AB$6</c:f>
              <c:numCache>
                <c:formatCode>0%</c:formatCode>
                <c:ptCount val="26"/>
                <c:pt idx="0">
                  <c:v>1.207858012779212</c:v>
                </c:pt>
                <c:pt idx="1">
                  <c:v>0.98396562326838621</c:v>
                </c:pt>
                <c:pt idx="3">
                  <c:v>1.1761393944917671</c:v>
                </c:pt>
                <c:pt idx="4">
                  <c:v>0.84061328506905653</c:v>
                </c:pt>
                <c:pt idx="6">
                  <c:v>0.9890450121005725</c:v>
                </c:pt>
                <c:pt idx="7">
                  <c:v>1.141840847675976</c:v>
                </c:pt>
                <c:pt idx="16">
                  <c:v>0.96048034381306302</c:v>
                </c:pt>
                <c:pt idx="17">
                  <c:v>0.55863033032031306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A-4B8C-8F88-EA0F62AECA0C}"/>
            </c:ext>
          </c:extLst>
        </c:ser>
        <c:ser>
          <c:idx val="5"/>
          <c:order val="5"/>
          <c:tx>
            <c:strRef>
              <c:f>干线!$A$7</c:f>
              <c:strCache>
                <c:ptCount val="1"/>
                <c:pt idx="0">
                  <c:v>北京 - 南京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干线!$C$7:$AB$7</c:f>
              <c:numCache>
                <c:formatCode>0%</c:formatCode>
                <c:ptCount val="26"/>
                <c:pt idx="0">
                  <c:v>1.246786592978572</c:v>
                </c:pt>
                <c:pt idx="4">
                  <c:v>0.61857171013063605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A-4B8C-8F88-EA0F62AECA0C}"/>
            </c:ext>
          </c:extLst>
        </c:ser>
        <c:ser>
          <c:idx val="6"/>
          <c:order val="6"/>
          <c:tx>
            <c:strRef>
              <c:f>干线!$A$8</c:f>
              <c:strCache>
                <c:ptCount val="1"/>
                <c:pt idx="0">
                  <c:v>北京 - 上海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干线!$C$8:$AB$8</c:f>
              <c:numCache>
                <c:formatCode>0%</c:formatCode>
                <c:ptCount val="26"/>
                <c:pt idx="0">
                  <c:v>1.267434452313136</c:v>
                </c:pt>
                <c:pt idx="1">
                  <c:v>0.59435900776583561</c:v>
                </c:pt>
                <c:pt idx="2">
                  <c:v>1.488193376380563</c:v>
                </c:pt>
                <c:pt idx="3">
                  <c:v>0.94313083746766468</c:v>
                </c:pt>
                <c:pt idx="4">
                  <c:v>0.89304387120282158</c:v>
                </c:pt>
                <c:pt idx="6">
                  <c:v>0.98192208035120698</c:v>
                </c:pt>
                <c:pt idx="13">
                  <c:v>0.81444511499099947</c:v>
                </c:pt>
                <c:pt idx="15">
                  <c:v>0.63085323602307386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A-4B8C-8F88-EA0F62AECA0C}"/>
            </c:ext>
          </c:extLst>
        </c:ser>
        <c:ser>
          <c:idx val="7"/>
          <c:order val="7"/>
          <c:tx>
            <c:strRef>
              <c:f>干线!$A$9</c:f>
              <c:strCache>
                <c:ptCount val="1"/>
                <c:pt idx="0">
                  <c:v>北京 - 深圳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干线!$C$9:$AB$9</c:f>
              <c:numCache>
                <c:formatCode>0%</c:formatCode>
                <c:ptCount val="26"/>
                <c:pt idx="0">
                  <c:v>0.9220567201845925</c:v>
                </c:pt>
                <c:pt idx="1">
                  <c:v>0.6634570124350524</c:v>
                </c:pt>
                <c:pt idx="2">
                  <c:v>1.7863477096747069</c:v>
                </c:pt>
                <c:pt idx="3">
                  <c:v>1.1823217206275509</c:v>
                </c:pt>
                <c:pt idx="4">
                  <c:v>0.7701673359937351</c:v>
                </c:pt>
                <c:pt idx="6">
                  <c:v>0.86854393930917195</c:v>
                </c:pt>
                <c:pt idx="8">
                  <c:v>2.3467460126491591</c:v>
                </c:pt>
                <c:pt idx="11">
                  <c:v>0.88460104702427145</c:v>
                </c:pt>
                <c:pt idx="18">
                  <c:v>2.4876480627727182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A-4B8C-8F88-EA0F62AECA0C}"/>
            </c:ext>
          </c:extLst>
        </c:ser>
        <c:ser>
          <c:idx val="8"/>
          <c:order val="8"/>
          <c:tx>
            <c:strRef>
              <c:f>干线!$A$10</c:f>
              <c:strCache>
                <c:ptCount val="1"/>
                <c:pt idx="0">
                  <c:v>北京 - 武汉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干线!$C$10:$AB$10</c:f>
              <c:numCache>
                <c:formatCode>0%</c:formatCode>
                <c:ptCount val="26"/>
                <c:pt idx="0">
                  <c:v>1.1336242620928989</c:v>
                </c:pt>
                <c:pt idx="2">
                  <c:v>1.5434086088526919</c:v>
                </c:pt>
                <c:pt idx="3">
                  <c:v>1.051301909338292</c:v>
                </c:pt>
                <c:pt idx="4">
                  <c:v>0.73000586378655519</c:v>
                </c:pt>
                <c:pt idx="5">
                  <c:v>0.82680748532640913</c:v>
                </c:pt>
                <c:pt idx="6">
                  <c:v>0.92318158888017776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A-4B8C-8F88-EA0F62AECA0C}"/>
            </c:ext>
          </c:extLst>
        </c:ser>
        <c:ser>
          <c:idx val="9"/>
          <c:order val="9"/>
          <c:tx>
            <c:strRef>
              <c:f>干线!$A$11</c:f>
              <c:strCache>
                <c:ptCount val="1"/>
                <c:pt idx="0">
                  <c:v>北京 - 西安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干线!$C$11:$AB$11</c:f>
              <c:numCache>
                <c:formatCode>0%</c:formatCode>
                <c:ptCount val="26"/>
                <c:pt idx="0">
                  <c:v>1.240019474614211</c:v>
                </c:pt>
                <c:pt idx="1">
                  <c:v>0.47057493477981288</c:v>
                </c:pt>
                <c:pt idx="3">
                  <c:v>1.0213408826529</c:v>
                </c:pt>
                <c:pt idx="4">
                  <c:v>0.66883666382636098</c:v>
                </c:pt>
                <c:pt idx="6">
                  <c:v>0.79639211052815273</c:v>
                </c:pt>
                <c:pt idx="8">
                  <c:v>2.9490417520996579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DA-4B8C-8F88-EA0F62AECA0C}"/>
            </c:ext>
          </c:extLst>
        </c:ser>
        <c:ser>
          <c:idx val="10"/>
          <c:order val="10"/>
          <c:tx>
            <c:strRef>
              <c:f>干线!$A$12</c:f>
              <c:strCache>
                <c:ptCount val="1"/>
                <c:pt idx="0">
                  <c:v>北京 - 厦门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干线!$C$12:$AB$12</c:f>
              <c:numCache>
                <c:formatCode>0%</c:formatCode>
                <c:ptCount val="26"/>
                <c:pt idx="0">
                  <c:v>0.92237496369878536</c:v>
                </c:pt>
                <c:pt idx="2">
                  <c:v>1.0093515489883189</c:v>
                </c:pt>
                <c:pt idx="3">
                  <c:v>1.0368978844108001</c:v>
                </c:pt>
                <c:pt idx="4">
                  <c:v>2.333935281190707</c:v>
                </c:pt>
                <c:pt idx="5">
                  <c:v>0.80818944322974995</c:v>
                </c:pt>
                <c:pt idx="6">
                  <c:v>1.0537071300013829</c:v>
                </c:pt>
                <c:pt idx="12">
                  <c:v>0.78358380090660562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DA-4B8C-8F88-EA0F62AECA0C}"/>
            </c:ext>
          </c:extLst>
        </c:ser>
        <c:ser>
          <c:idx val="11"/>
          <c:order val="11"/>
          <c:tx>
            <c:strRef>
              <c:f>干线!$A$13</c:f>
              <c:strCache>
                <c:ptCount val="1"/>
                <c:pt idx="0">
                  <c:v>郑州 - 广州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干线!$C$13:$AB$13</c:f>
              <c:numCache>
                <c:formatCode>0%</c:formatCode>
                <c:ptCount val="26"/>
                <c:pt idx="3">
                  <c:v>0.97272054890457682</c:v>
                </c:pt>
                <c:pt idx="5">
                  <c:v>0.5923884160153382</c:v>
                </c:pt>
                <c:pt idx="6">
                  <c:v>1.0641681167744299</c:v>
                </c:pt>
                <c:pt idx="14">
                  <c:v>0.99032270582801696</c:v>
                </c:pt>
                <c:pt idx="21">
                  <c:v>0.76665520826429845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DA-4B8C-8F88-EA0F62AECA0C}"/>
            </c:ext>
          </c:extLst>
        </c:ser>
        <c:ser>
          <c:idx val="12"/>
          <c:order val="12"/>
          <c:tx>
            <c:strRef>
              <c:f>干线!$A$14</c:f>
              <c:strCache>
                <c:ptCount val="1"/>
                <c:pt idx="0">
                  <c:v>郑州 - 上海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干线!$C$14:$AB$14</c:f>
              <c:numCache>
                <c:formatCode>0%</c:formatCode>
                <c:ptCount val="26"/>
                <c:pt idx="4">
                  <c:v>1.244974391185927</c:v>
                </c:pt>
                <c:pt idx="6">
                  <c:v>0.99153866960375403</c:v>
                </c:pt>
                <c:pt idx="13">
                  <c:v>0.98793188378076691</c:v>
                </c:pt>
                <c:pt idx="15">
                  <c:v>0.8143487988334227</c:v>
                </c:pt>
                <c:pt idx="23">
                  <c:v>0.74929493489770138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DA-4B8C-8F88-EA0F62AECA0C}"/>
            </c:ext>
          </c:extLst>
        </c:ser>
        <c:ser>
          <c:idx val="13"/>
          <c:order val="13"/>
          <c:tx>
            <c:strRef>
              <c:f>干线!$A$15</c:f>
              <c:strCache>
                <c:ptCount val="1"/>
                <c:pt idx="0">
                  <c:v>重庆 - 广州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干线!$C$15:$AB$15</c:f>
              <c:numCache>
                <c:formatCode>0%</c:formatCode>
                <c:ptCount val="26"/>
                <c:pt idx="0">
                  <c:v>1.1059412550725369</c:v>
                </c:pt>
                <c:pt idx="3">
                  <c:v>0.9682224912328401</c:v>
                </c:pt>
                <c:pt idx="5">
                  <c:v>0.75398853952668543</c:v>
                </c:pt>
                <c:pt idx="6">
                  <c:v>1.02998161454593</c:v>
                </c:pt>
                <c:pt idx="7">
                  <c:v>1.074393880282523</c:v>
                </c:pt>
                <c:pt idx="20">
                  <c:v>0.70810765164517142</c:v>
                </c:pt>
                <c:pt idx="21">
                  <c:v>0.77919631231431918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DA-4B8C-8F88-EA0F62AECA0C}"/>
            </c:ext>
          </c:extLst>
        </c:ser>
        <c:ser>
          <c:idx val="14"/>
          <c:order val="14"/>
          <c:tx>
            <c:strRef>
              <c:f>干线!$A$16</c:f>
              <c:strCache>
                <c:ptCount val="1"/>
                <c:pt idx="0">
                  <c:v>重庆 - 深圳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干线!$C$16:$AB$16</c:f>
              <c:numCache>
                <c:formatCode>0%</c:formatCode>
                <c:ptCount val="26"/>
                <c:pt idx="0">
                  <c:v>1.0217358792362341</c:v>
                </c:pt>
                <c:pt idx="2">
                  <c:v>1.1017042366743179</c:v>
                </c:pt>
                <c:pt idx="3">
                  <c:v>1.01437214444337</c:v>
                </c:pt>
                <c:pt idx="6">
                  <c:v>1.1212765886720799</c:v>
                </c:pt>
                <c:pt idx="7">
                  <c:v>1.0408753457537161</c:v>
                </c:pt>
                <c:pt idx="11">
                  <c:v>1.0069036672913441</c:v>
                </c:pt>
                <c:pt idx="18">
                  <c:v>0.99666965306963473</c:v>
                </c:pt>
                <c:pt idx="21">
                  <c:v>0.61233554567910942</c:v>
                </c:pt>
                <c:pt idx="22">
                  <c:v>0.83613140759921845</c:v>
                </c:pt>
                <c:pt idx="23">
                  <c:v>0.6852087886170104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DA-4B8C-8F88-EA0F62AECA0C}"/>
            </c:ext>
          </c:extLst>
        </c:ser>
        <c:ser>
          <c:idx val="15"/>
          <c:order val="15"/>
          <c:tx>
            <c:strRef>
              <c:f>干线!$A$17</c:f>
              <c:strCache>
                <c:ptCount val="1"/>
                <c:pt idx="0">
                  <c:v>成都 - 广州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干线!$C$17:$AB$17</c:f>
              <c:numCache>
                <c:formatCode>0%</c:formatCode>
                <c:ptCount val="26"/>
                <c:pt idx="0">
                  <c:v>0.98713159413418028</c:v>
                </c:pt>
                <c:pt idx="3">
                  <c:v>1.0229475614180801</c:v>
                </c:pt>
                <c:pt idx="4">
                  <c:v>0.94729322738995636</c:v>
                </c:pt>
                <c:pt idx="5">
                  <c:v>0.75080073448305307</c:v>
                </c:pt>
                <c:pt idx="6">
                  <c:v>1.0313056931561091</c:v>
                </c:pt>
                <c:pt idx="7">
                  <c:v>1.016066196565276</c:v>
                </c:pt>
                <c:pt idx="9">
                  <c:v>1.0012811160502491</c:v>
                </c:pt>
                <c:pt idx="11">
                  <c:v>1.0042909076406801</c:v>
                </c:pt>
                <c:pt idx="20">
                  <c:v>0.8371275093609355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DA-4B8C-8F88-EA0F62AECA0C}"/>
            </c:ext>
          </c:extLst>
        </c:ser>
        <c:ser>
          <c:idx val="16"/>
          <c:order val="16"/>
          <c:tx>
            <c:strRef>
              <c:f>干线!$A$18</c:f>
              <c:strCache>
                <c:ptCount val="1"/>
                <c:pt idx="0">
                  <c:v>成都 - 昆明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干线!$C$18:$AB$18</c:f>
              <c:numCache>
                <c:formatCode>0%</c:formatCode>
                <c:ptCount val="26"/>
                <c:pt idx="0">
                  <c:v>1.594329464300775</c:v>
                </c:pt>
                <c:pt idx="4">
                  <c:v>0.85686141794658</c:v>
                </c:pt>
                <c:pt idx="7">
                  <c:v>1.311136143162283</c:v>
                </c:pt>
                <c:pt idx="9">
                  <c:v>0.67156150206082399</c:v>
                </c:pt>
                <c:pt idx="10">
                  <c:v>1.1994515106429631</c:v>
                </c:pt>
                <c:pt idx="16">
                  <c:v>1.0174602277576521</c:v>
                </c:pt>
                <c:pt idx="17">
                  <c:v>0.53820862448060613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A-4B8C-8F88-EA0F62AECA0C}"/>
            </c:ext>
          </c:extLst>
        </c:ser>
        <c:ser>
          <c:idx val="17"/>
          <c:order val="17"/>
          <c:tx>
            <c:strRef>
              <c:f>干线!$A$19</c:f>
              <c:strCache>
                <c:ptCount val="1"/>
                <c:pt idx="0">
                  <c:v>成都 - 深圳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干线!$C$19:$AB$19</c:f>
              <c:numCache>
                <c:formatCode>0%</c:formatCode>
                <c:ptCount val="26"/>
                <c:pt idx="0">
                  <c:v>0.84890516522809223</c:v>
                </c:pt>
                <c:pt idx="3">
                  <c:v>1.0139985635973181</c:v>
                </c:pt>
                <c:pt idx="4">
                  <c:v>1.021863157011788</c:v>
                </c:pt>
                <c:pt idx="6">
                  <c:v>1.0533271825267361</c:v>
                </c:pt>
                <c:pt idx="7">
                  <c:v>1.1358159104203409</c:v>
                </c:pt>
                <c:pt idx="9">
                  <c:v>0.81130213542580287</c:v>
                </c:pt>
                <c:pt idx="10">
                  <c:v>1.028782234249517</c:v>
                </c:pt>
                <c:pt idx="11">
                  <c:v>0.9993309773123259</c:v>
                </c:pt>
                <c:pt idx="18">
                  <c:v>1.2049373136729711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DA-4B8C-8F88-EA0F62AECA0C}"/>
            </c:ext>
          </c:extLst>
        </c:ser>
        <c:ser>
          <c:idx val="18"/>
          <c:order val="18"/>
          <c:tx>
            <c:strRef>
              <c:f>干线!$A$20</c:f>
              <c:strCache>
                <c:ptCount val="1"/>
                <c:pt idx="0">
                  <c:v>杭州 - 广州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干线!$C$20:$AB$20</c:f>
              <c:numCache>
                <c:formatCode>0%</c:formatCode>
                <c:ptCount val="26"/>
                <c:pt idx="0">
                  <c:v>1.1618951630767611</c:v>
                </c:pt>
                <c:pt idx="2">
                  <c:v>1.2697051308143239</c:v>
                </c:pt>
                <c:pt idx="3">
                  <c:v>1.095254886528821</c:v>
                </c:pt>
                <c:pt idx="4">
                  <c:v>0.78700194225214948</c:v>
                </c:pt>
                <c:pt idx="5">
                  <c:v>0.70614156263801775</c:v>
                </c:pt>
                <c:pt idx="6">
                  <c:v>0.89099489888166938</c:v>
                </c:pt>
                <c:pt idx="7">
                  <c:v>1.013750814712266</c:v>
                </c:pt>
                <c:pt idx="11">
                  <c:v>1.1059345532090381</c:v>
                </c:pt>
                <c:pt idx="13">
                  <c:v>0.85864614920528071</c:v>
                </c:pt>
                <c:pt idx="14">
                  <c:v>1.210551650362512</c:v>
                </c:pt>
                <c:pt idx="20">
                  <c:v>0.70152819013569256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DA-4B8C-8F88-EA0F62AECA0C}"/>
            </c:ext>
          </c:extLst>
        </c:ser>
        <c:ser>
          <c:idx val="19"/>
          <c:order val="19"/>
          <c:tx>
            <c:strRef>
              <c:f>干线!$A$21</c:f>
              <c:strCache>
                <c:ptCount val="1"/>
                <c:pt idx="0">
                  <c:v>杭州 - 成都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干线!$C$21:$AB$21</c:f>
              <c:numCache>
                <c:formatCode>0%</c:formatCode>
                <c:ptCount val="26"/>
                <c:pt idx="0">
                  <c:v>1.08826064006626</c:v>
                </c:pt>
                <c:pt idx="2">
                  <c:v>1.0516420228874579</c:v>
                </c:pt>
                <c:pt idx="4">
                  <c:v>0.82935988320267218</c:v>
                </c:pt>
                <c:pt idx="7">
                  <c:v>1.1211430399022451</c:v>
                </c:pt>
                <c:pt idx="9">
                  <c:v>0.85128754247270488</c:v>
                </c:pt>
                <c:pt idx="10">
                  <c:v>0.93201750037920894</c:v>
                </c:pt>
                <c:pt idx="14">
                  <c:v>0.97610128018317543</c:v>
                </c:pt>
                <c:pt idx="17">
                  <c:v>0.88010572391755348</c:v>
                </c:pt>
                <c:pt idx="19">
                  <c:v>0.85084753918446809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DA-4B8C-8F88-EA0F62AECA0C}"/>
            </c:ext>
          </c:extLst>
        </c:ser>
        <c:ser>
          <c:idx val="20"/>
          <c:order val="20"/>
          <c:tx>
            <c:strRef>
              <c:f>干线!$A$22</c:f>
              <c:strCache>
                <c:ptCount val="1"/>
                <c:pt idx="0">
                  <c:v>昆明 - 广州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干线!$C$22:$AB$22</c:f>
              <c:numCache>
                <c:formatCode>0%</c:formatCode>
                <c:ptCount val="26"/>
                <c:pt idx="3">
                  <c:v>1.3645968280219889</c:v>
                </c:pt>
                <c:pt idx="4">
                  <c:v>0.86425344770374002</c:v>
                </c:pt>
                <c:pt idx="6">
                  <c:v>0.87749476696814677</c:v>
                </c:pt>
                <c:pt idx="7">
                  <c:v>2.7564693267905178</c:v>
                </c:pt>
                <c:pt idx="16">
                  <c:v>1.2142759059545929</c:v>
                </c:pt>
                <c:pt idx="17">
                  <c:v>0.729172685409337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DA-4B8C-8F88-EA0F62AECA0C}"/>
            </c:ext>
          </c:extLst>
        </c:ser>
        <c:ser>
          <c:idx val="21"/>
          <c:order val="21"/>
          <c:tx>
            <c:strRef>
              <c:f>干线!$A$23</c:f>
              <c:strCache>
                <c:ptCount val="1"/>
                <c:pt idx="0">
                  <c:v>昆明 - 深圳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干线!$C$23:$AB$23</c:f>
              <c:numCache>
                <c:formatCode>0%</c:formatCode>
                <c:ptCount val="26"/>
                <c:pt idx="3">
                  <c:v>1.0473118003692019</c:v>
                </c:pt>
                <c:pt idx="4">
                  <c:v>0.99241578270196118</c:v>
                </c:pt>
                <c:pt idx="6">
                  <c:v>1.100718514646756</c:v>
                </c:pt>
                <c:pt idx="11">
                  <c:v>0.94604220946561612</c:v>
                </c:pt>
                <c:pt idx="16">
                  <c:v>0.95677260286745669</c:v>
                </c:pt>
                <c:pt idx="17">
                  <c:v>0.73704483743181926</c:v>
                </c:pt>
                <c:pt idx="18">
                  <c:v>1.1295009948172141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DA-4B8C-8F88-EA0F62AECA0C}"/>
            </c:ext>
          </c:extLst>
        </c:ser>
        <c:ser>
          <c:idx val="22"/>
          <c:order val="22"/>
          <c:tx>
            <c:strRef>
              <c:f>干线!$A$24</c:f>
              <c:strCache>
                <c:ptCount val="1"/>
                <c:pt idx="0">
                  <c:v>南京 - 广州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干线!$C$24:$AB$24</c:f>
              <c:numCache>
                <c:formatCode>0%</c:formatCode>
                <c:ptCount val="26"/>
                <c:pt idx="3">
                  <c:v>0.92798063379587092</c:v>
                </c:pt>
                <c:pt idx="4">
                  <c:v>0.93471198882781936</c:v>
                </c:pt>
                <c:pt idx="6">
                  <c:v>1.2492307065768931</c:v>
                </c:pt>
                <c:pt idx="11">
                  <c:v>0.78966458392726069</c:v>
                </c:pt>
                <c:pt idx="20">
                  <c:v>0.80147965122435139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DA-4B8C-8F88-EA0F62AECA0C}"/>
            </c:ext>
          </c:extLst>
        </c:ser>
        <c:ser>
          <c:idx val="23"/>
          <c:order val="23"/>
          <c:tx>
            <c:strRef>
              <c:f>干线!$A$25</c:f>
              <c:strCache>
                <c:ptCount val="1"/>
                <c:pt idx="0">
                  <c:v>上海 - 广州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干线!$C$25:$AB$25</c:f>
              <c:numCache>
                <c:formatCode>0%</c:formatCode>
                <c:ptCount val="26"/>
                <c:pt idx="0">
                  <c:v>1.1541748352235459</c:v>
                </c:pt>
                <c:pt idx="3">
                  <c:v>1.009402378675379</c:v>
                </c:pt>
                <c:pt idx="4">
                  <c:v>0.99800617389245905</c:v>
                </c:pt>
                <c:pt idx="6">
                  <c:v>0.99621281622670843</c:v>
                </c:pt>
                <c:pt idx="11">
                  <c:v>1.1270315199509899</c:v>
                </c:pt>
                <c:pt idx="13">
                  <c:v>0.97393700566776154</c:v>
                </c:pt>
                <c:pt idx="15">
                  <c:v>1.04457062504612</c:v>
                </c:pt>
                <c:pt idx="20">
                  <c:v>0.67026340808410179</c:v>
                </c:pt>
                <c:pt idx="23">
                  <c:v>0.99414993485999159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DA-4B8C-8F88-EA0F62AECA0C}"/>
            </c:ext>
          </c:extLst>
        </c:ser>
        <c:ser>
          <c:idx val="24"/>
          <c:order val="24"/>
          <c:tx>
            <c:strRef>
              <c:f>干线!$A$26</c:f>
              <c:strCache>
                <c:ptCount val="1"/>
                <c:pt idx="0">
                  <c:v>上海 - 重庆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干线!$C$26:$AB$26</c:f>
              <c:numCache>
                <c:formatCode>0%</c:formatCode>
                <c:ptCount val="26"/>
                <c:pt idx="0">
                  <c:v>1.1755992270527851</c:v>
                </c:pt>
                <c:pt idx="2">
                  <c:v>1.7049434097993419</c:v>
                </c:pt>
                <c:pt idx="3">
                  <c:v>1.0326080583728059</c:v>
                </c:pt>
                <c:pt idx="4">
                  <c:v>1.0222193612275881</c:v>
                </c:pt>
                <c:pt idx="6">
                  <c:v>1.0194916382504851</c:v>
                </c:pt>
                <c:pt idx="7">
                  <c:v>1.2388258258608089</c:v>
                </c:pt>
                <c:pt idx="13">
                  <c:v>1.0212513937308929</c:v>
                </c:pt>
                <c:pt idx="15">
                  <c:v>0.99244320954823928</c:v>
                </c:pt>
                <c:pt idx="21">
                  <c:v>0.98269844934004424</c:v>
                </c:pt>
                <c:pt idx="23">
                  <c:v>0.58511674656928603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DA-4B8C-8F88-EA0F62AECA0C}"/>
            </c:ext>
          </c:extLst>
        </c:ser>
        <c:ser>
          <c:idx val="25"/>
          <c:order val="25"/>
          <c:tx>
            <c:strRef>
              <c:f>干线!$A$27</c:f>
              <c:strCache>
                <c:ptCount val="1"/>
                <c:pt idx="0">
                  <c:v>上海 - 成都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干线!$C$27:$AB$27</c:f>
              <c:numCache>
                <c:formatCode>0%</c:formatCode>
                <c:ptCount val="26"/>
                <c:pt idx="0">
                  <c:v>1.0028810888729509</c:v>
                </c:pt>
                <c:pt idx="4">
                  <c:v>1.061562859246048</c:v>
                </c:pt>
                <c:pt idx="6">
                  <c:v>1.1886008921220781</c:v>
                </c:pt>
                <c:pt idx="7">
                  <c:v>1.033268498017339</c:v>
                </c:pt>
                <c:pt idx="9">
                  <c:v>0.78546782305292639</c:v>
                </c:pt>
                <c:pt idx="10">
                  <c:v>1.4247274963798611</c:v>
                </c:pt>
                <c:pt idx="13">
                  <c:v>1.0391678638005539</c:v>
                </c:pt>
                <c:pt idx="15">
                  <c:v>0.97668831298480385</c:v>
                </c:pt>
                <c:pt idx="23">
                  <c:v>0.609377695282869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DA-4B8C-8F88-EA0F62AECA0C}"/>
            </c:ext>
          </c:extLst>
        </c:ser>
        <c:ser>
          <c:idx val="26"/>
          <c:order val="26"/>
          <c:tx>
            <c:strRef>
              <c:f>干线!$A$28</c:f>
              <c:strCache>
                <c:ptCount val="1"/>
                <c:pt idx="0">
                  <c:v>上海 - 昆明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干线!$C$28:$AB$28</c:f>
              <c:numCache>
                <c:formatCode>0%</c:formatCode>
                <c:ptCount val="26"/>
                <c:pt idx="0">
                  <c:v>2.0616984975091208</c:v>
                </c:pt>
                <c:pt idx="4">
                  <c:v>1.057065883894216</c:v>
                </c:pt>
                <c:pt idx="6">
                  <c:v>0.70117507746894048</c:v>
                </c:pt>
                <c:pt idx="7">
                  <c:v>1.148257739605659</c:v>
                </c:pt>
                <c:pt idx="13">
                  <c:v>1.386253857447401</c:v>
                </c:pt>
                <c:pt idx="15">
                  <c:v>0.87628539199004429</c:v>
                </c:pt>
                <c:pt idx="16">
                  <c:v>0.71515265093124403</c:v>
                </c:pt>
                <c:pt idx="17">
                  <c:v>0.63781741248780832</c:v>
                </c:pt>
                <c:pt idx="23">
                  <c:v>0.73033302584346449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DA-4B8C-8F88-EA0F62AECA0C}"/>
            </c:ext>
          </c:extLst>
        </c:ser>
        <c:ser>
          <c:idx val="27"/>
          <c:order val="27"/>
          <c:tx>
            <c:strRef>
              <c:f>干线!$A$29</c:f>
              <c:strCache>
                <c:ptCount val="1"/>
                <c:pt idx="0">
                  <c:v>上海 - 深圳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干线!$C$29:$AB$29</c:f>
              <c:numCache>
                <c:formatCode>0%</c:formatCode>
                <c:ptCount val="26"/>
                <c:pt idx="0">
                  <c:v>1.1644553226718271</c:v>
                </c:pt>
                <c:pt idx="2">
                  <c:v>1.4125912184839919</c:v>
                </c:pt>
                <c:pt idx="3">
                  <c:v>1.004700577982284</c:v>
                </c:pt>
                <c:pt idx="4">
                  <c:v>0.9429569826837032</c:v>
                </c:pt>
                <c:pt idx="6">
                  <c:v>1.0888709790587661</c:v>
                </c:pt>
                <c:pt idx="11">
                  <c:v>0.98499254780217049</c:v>
                </c:pt>
                <c:pt idx="13">
                  <c:v>1.200443638014296</c:v>
                </c:pt>
                <c:pt idx="15">
                  <c:v>1.0352403787001421</c:v>
                </c:pt>
                <c:pt idx="18">
                  <c:v>1.329003117076393</c:v>
                </c:pt>
                <c:pt idx="22">
                  <c:v>0.57890496131459501</c:v>
                </c:pt>
                <c:pt idx="23">
                  <c:v>0.59354386982024787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DA-4B8C-8F88-EA0F62AECA0C}"/>
            </c:ext>
          </c:extLst>
        </c:ser>
        <c:ser>
          <c:idx val="28"/>
          <c:order val="28"/>
          <c:tx>
            <c:strRef>
              <c:f>干线!$A$30</c:f>
              <c:strCache>
                <c:ptCount val="1"/>
                <c:pt idx="0">
                  <c:v>上海 - 武汉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干线!$C$30:$AB$30</c:f>
              <c:numCache>
                <c:formatCode>0%</c:formatCode>
                <c:ptCount val="26"/>
                <c:pt idx="0">
                  <c:v>2.3188002852120571</c:v>
                </c:pt>
                <c:pt idx="4">
                  <c:v>0.89086259960043024</c:v>
                </c:pt>
                <c:pt idx="6">
                  <c:v>0.81201412527198047</c:v>
                </c:pt>
                <c:pt idx="13">
                  <c:v>1.502289113443158</c:v>
                </c:pt>
                <c:pt idx="15">
                  <c:v>0.87019137917593481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DA-4B8C-8F88-EA0F62AECA0C}"/>
            </c:ext>
          </c:extLst>
        </c:ser>
        <c:ser>
          <c:idx val="29"/>
          <c:order val="29"/>
          <c:tx>
            <c:strRef>
              <c:f>干线!$A$31</c:f>
              <c:strCache>
                <c:ptCount val="1"/>
                <c:pt idx="0">
                  <c:v>上海 - 西安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干线!$C$31:$AB$31</c:f>
              <c:numCache>
                <c:formatCode>0%</c:formatCode>
                <c:ptCount val="26"/>
                <c:pt idx="0">
                  <c:v>1.9100220999529141</c:v>
                </c:pt>
                <c:pt idx="3">
                  <c:v>0.83640413472301789</c:v>
                </c:pt>
                <c:pt idx="4">
                  <c:v>0.90423880398620737</c:v>
                </c:pt>
                <c:pt idx="6">
                  <c:v>0.75939836796957805</c:v>
                </c:pt>
                <c:pt idx="7">
                  <c:v>1.2238996023703259</c:v>
                </c:pt>
                <c:pt idx="13">
                  <c:v>1.411472225338702</c:v>
                </c:pt>
                <c:pt idx="15">
                  <c:v>1.009367138016356</c:v>
                </c:pt>
                <c:pt idx="23">
                  <c:v>1.0194982928599139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DA-4B8C-8F88-EA0F62AECA0C}"/>
            </c:ext>
          </c:extLst>
        </c:ser>
        <c:ser>
          <c:idx val="30"/>
          <c:order val="30"/>
          <c:tx>
            <c:strRef>
              <c:f>干线!$A$32</c:f>
              <c:strCache>
                <c:ptCount val="1"/>
                <c:pt idx="0">
                  <c:v>上海 - 厦门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干线!$C$32:$AB$32</c:f>
              <c:numCache>
                <c:formatCode>0%</c:formatCode>
                <c:ptCount val="26"/>
                <c:pt idx="2">
                  <c:v>1.012777361300311</c:v>
                </c:pt>
                <c:pt idx="4">
                  <c:v>1.096148798391422</c:v>
                </c:pt>
                <c:pt idx="12">
                  <c:v>0.8399438105891156</c:v>
                </c:pt>
                <c:pt idx="13">
                  <c:v>1.0088802643404911</c:v>
                </c:pt>
                <c:pt idx="15">
                  <c:v>1.122880347902832</c:v>
                </c:pt>
                <c:pt idx="23">
                  <c:v>0.86255382895589372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DA-4B8C-8F88-EA0F62AECA0C}"/>
            </c:ext>
          </c:extLst>
        </c:ser>
        <c:ser>
          <c:idx val="31"/>
          <c:order val="31"/>
          <c:tx>
            <c:strRef>
              <c:f>干线!$A$33</c:f>
              <c:strCache>
                <c:ptCount val="1"/>
                <c:pt idx="0">
                  <c:v>青岛 - 广州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干线!$C$33:$AB$33</c:f>
              <c:numCache>
                <c:formatCode>0%</c:formatCode>
                <c:ptCount val="26"/>
                <c:pt idx="4">
                  <c:v>0.81656682416849213</c:v>
                </c:pt>
                <c:pt idx="6">
                  <c:v>1.11013614706389</c:v>
                </c:pt>
                <c:pt idx="11">
                  <c:v>0.76015193135814585</c:v>
                </c:pt>
                <c:pt idx="12">
                  <c:v>1.0526406547262319</c:v>
                </c:pt>
                <c:pt idx="20">
                  <c:v>0.39723125988450908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DA-4B8C-8F88-EA0F62AECA0C}"/>
            </c:ext>
          </c:extLst>
        </c:ser>
        <c:ser>
          <c:idx val="32"/>
          <c:order val="32"/>
          <c:tx>
            <c:strRef>
              <c:f>干线!$A$34</c:f>
              <c:strCache>
                <c:ptCount val="1"/>
                <c:pt idx="0">
                  <c:v>青岛 - 上海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干线!$C$34:$AB$34</c:f>
              <c:numCache>
                <c:formatCode>0%</c:formatCode>
                <c:ptCount val="26"/>
                <c:pt idx="4">
                  <c:v>0.89138554505748435</c:v>
                </c:pt>
                <c:pt idx="6">
                  <c:v>1.2275079122888279</c:v>
                </c:pt>
                <c:pt idx="12">
                  <c:v>1.2635564822483769</c:v>
                </c:pt>
                <c:pt idx="13">
                  <c:v>1.168708279218277</c:v>
                </c:pt>
                <c:pt idx="15">
                  <c:v>0.84145727533631287</c:v>
                </c:pt>
                <c:pt idx="23">
                  <c:v>0.66243881667728777</c:v>
                </c:pt>
                <c:pt idx="24">
                  <c:v>0.77920116741163503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DA-4B8C-8F88-EA0F62AECA0C}"/>
            </c:ext>
          </c:extLst>
        </c:ser>
        <c:ser>
          <c:idx val="33"/>
          <c:order val="33"/>
          <c:tx>
            <c:strRef>
              <c:f>干线!$A$35</c:f>
              <c:strCache>
                <c:ptCount val="1"/>
                <c:pt idx="0">
                  <c:v>武汉 - 广州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干线!$C$35:$AB$35</c:f>
              <c:numCache>
                <c:formatCode>0%</c:formatCode>
                <c:ptCount val="26"/>
                <c:pt idx="0">
                  <c:v>1.078829026390479</c:v>
                </c:pt>
                <c:pt idx="4">
                  <c:v>0.9774593084897456</c:v>
                </c:pt>
                <c:pt idx="6">
                  <c:v>1.044960305916715</c:v>
                </c:pt>
                <c:pt idx="20">
                  <c:v>0.75984340195239208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DA-4B8C-8F88-EA0F62AECA0C}"/>
            </c:ext>
          </c:extLst>
        </c:ser>
        <c:ser>
          <c:idx val="34"/>
          <c:order val="34"/>
          <c:tx>
            <c:strRef>
              <c:f>干线!$A$36</c:f>
              <c:strCache>
                <c:ptCount val="1"/>
                <c:pt idx="0">
                  <c:v>西安 - 广州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干线!$C$36:$AB$36</c:f>
              <c:numCache>
                <c:formatCode>0%</c:formatCode>
                <c:ptCount val="26"/>
                <c:pt idx="3">
                  <c:v>0.94725258883182062</c:v>
                </c:pt>
                <c:pt idx="4">
                  <c:v>1.014876509805229</c:v>
                </c:pt>
                <c:pt idx="6">
                  <c:v>1.090250760183439</c:v>
                </c:pt>
                <c:pt idx="11">
                  <c:v>0.99404655193956692</c:v>
                </c:pt>
                <c:pt idx="20">
                  <c:v>0.58608721540627262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DA-4B8C-8F88-EA0F62AECA0C}"/>
            </c:ext>
          </c:extLst>
        </c:ser>
        <c:ser>
          <c:idx val="35"/>
          <c:order val="35"/>
          <c:tx>
            <c:strRef>
              <c:f>干线!$A$37</c:f>
              <c:strCache>
                <c:ptCount val="1"/>
                <c:pt idx="0">
                  <c:v>西安 - 深圳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干线!$C$37:$AB$37</c:f>
              <c:numCache>
                <c:formatCode>0%</c:formatCode>
                <c:ptCount val="26"/>
                <c:pt idx="3">
                  <c:v>1.022596956767041</c:v>
                </c:pt>
                <c:pt idx="4">
                  <c:v>0.9322169006586597</c:v>
                </c:pt>
                <c:pt idx="6">
                  <c:v>1.066103926418368</c:v>
                </c:pt>
                <c:pt idx="11">
                  <c:v>0.98923869616178761</c:v>
                </c:pt>
                <c:pt idx="18">
                  <c:v>1.3355502657226079</c:v>
                </c:pt>
                <c:pt idx="23">
                  <c:v>0.72013938510472497</c:v>
                </c:pt>
                <c:pt idx="25">
                  <c:v>0.80568940386015586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DA-4B8C-8F88-EA0F62AECA0C}"/>
            </c:ext>
          </c:extLst>
        </c:ser>
        <c:ser>
          <c:idx val="36"/>
          <c:order val="36"/>
          <c:tx>
            <c:strRef>
              <c:f>干线!$A$38</c:f>
              <c:strCache>
                <c:ptCount val="1"/>
                <c:pt idx="0">
                  <c:v>厦门 - 广州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干线!$C$38:$AB$38</c:f>
              <c:numCache>
                <c:formatCode>0%</c:formatCode>
                <c:ptCount val="26"/>
                <c:pt idx="2">
                  <c:v>0.97879190002704286</c:v>
                </c:pt>
                <c:pt idx="6">
                  <c:v>1.1463778169563139</c:v>
                </c:pt>
                <c:pt idx="12">
                  <c:v>0.46081180322878967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DA-4B8C-8F88-EA0F62AE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44560"/>
        <c:axId val="116142064"/>
      </c:barChart>
      <c:barChart>
        <c:barDir val="bar"/>
        <c:grouping val="clustered"/>
        <c:varyColors val="0"/>
        <c:ser>
          <c:idx val="37"/>
          <c:order val="37"/>
          <c:tx>
            <c:strRef>
              <c:f>干线!$A$39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干线!$C$1:$AB$1</c:f>
              <c:strCache>
                <c:ptCount val="26"/>
                <c:pt idx="0">
                  <c:v>中国国航</c:v>
                </c:pt>
                <c:pt idx="1">
                  <c:v>中国联合航空</c:v>
                </c:pt>
                <c:pt idx="2">
                  <c:v>厦门航空</c:v>
                </c:pt>
                <c:pt idx="3">
                  <c:v>海南航空</c:v>
                </c:pt>
                <c:pt idx="4">
                  <c:v>东方航空</c:v>
                </c:pt>
                <c:pt idx="5">
                  <c:v>首都航</c:v>
                </c:pt>
                <c:pt idx="6">
                  <c:v>南方航空</c:v>
                </c:pt>
                <c:pt idx="7">
                  <c:v>四川航空</c:v>
                </c:pt>
                <c:pt idx="8">
                  <c:v>河北航空</c:v>
                </c:pt>
                <c:pt idx="9">
                  <c:v>成都航空</c:v>
                </c:pt>
                <c:pt idx="10">
                  <c:v>西藏航空</c:v>
                </c:pt>
                <c:pt idx="11">
                  <c:v>深圳航空</c:v>
                </c:pt>
                <c:pt idx="12">
                  <c:v>山东航空</c:v>
                </c:pt>
                <c:pt idx="13">
                  <c:v>上海航空</c:v>
                </c:pt>
                <c:pt idx="14">
                  <c:v>长龙航空</c:v>
                </c:pt>
                <c:pt idx="15">
                  <c:v>吉祥航空</c:v>
                </c:pt>
                <c:pt idx="16">
                  <c:v>昆明航空</c:v>
                </c:pt>
                <c:pt idx="17">
                  <c:v>祥鹏航空</c:v>
                </c:pt>
                <c:pt idx="18">
                  <c:v>东海航空</c:v>
                </c:pt>
                <c:pt idx="19">
                  <c:v>天津航</c:v>
                </c:pt>
                <c:pt idx="20">
                  <c:v>九元航空</c:v>
                </c:pt>
                <c:pt idx="21">
                  <c:v>西部航</c:v>
                </c:pt>
                <c:pt idx="22">
                  <c:v>金鹏航</c:v>
                </c:pt>
                <c:pt idx="23">
                  <c:v>春秋航空</c:v>
                </c:pt>
                <c:pt idx="24">
                  <c:v>青岛航空</c:v>
                </c:pt>
                <c:pt idx="25">
                  <c:v>奥凯航空</c:v>
                </c:pt>
              </c:strCache>
            </c:strRef>
          </c:cat>
          <c:val>
            <c:numRef>
              <c:f>干线!$C$39:$AB$39</c:f>
              <c:numCache>
                <c:formatCode>0%</c:formatCode>
                <c:ptCount val="26"/>
                <c:pt idx="0">
                  <c:v>1.2247786396598677</c:v>
                </c:pt>
                <c:pt idx="1">
                  <c:v>0.67074444772983266</c:v>
                </c:pt>
                <c:pt idx="2">
                  <c:v>1.426415682400239</c:v>
                </c:pt>
                <c:pt idx="3">
                  <c:v>1.0289447942574674</c:v>
                </c:pt>
                <c:pt idx="4">
                  <c:v>0.93060629546363449</c:v>
                </c:pt>
                <c:pt idx="5">
                  <c:v>0.75935588624740169</c:v>
                </c:pt>
                <c:pt idx="6">
                  <c:v>1.0175242282360684</c:v>
                </c:pt>
                <c:pt idx="7">
                  <c:v>1.2095745579576851</c:v>
                </c:pt>
                <c:pt idx="8">
                  <c:v>2.1477745232892151</c:v>
                </c:pt>
                <c:pt idx="9">
                  <c:v>0.76808027924329425</c:v>
                </c:pt>
                <c:pt idx="10">
                  <c:v>1.077569764422134</c:v>
                </c:pt>
                <c:pt idx="11">
                  <c:v>0.99348750159480115</c:v>
                </c:pt>
                <c:pt idx="12">
                  <c:v>0.88010731033982403</c:v>
                </c:pt>
                <c:pt idx="13">
                  <c:v>1.0624207691466265</c:v>
                </c:pt>
                <c:pt idx="14">
                  <c:v>0.93202230370821515</c:v>
                </c:pt>
                <c:pt idx="15">
                  <c:v>0.92857509941429839</c:v>
                </c:pt>
                <c:pt idx="16">
                  <c:v>0.97282834626480175</c:v>
                </c:pt>
                <c:pt idx="17">
                  <c:v>0.68016326900790613</c:v>
                </c:pt>
                <c:pt idx="18">
                  <c:v>1.4138849011885899</c:v>
                </c:pt>
                <c:pt idx="19">
                  <c:v>0.85084753918446809</c:v>
                </c:pt>
                <c:pt idx="20">
                  <c:v>0.68270853596167835</c:v>
                </c:pt>
                <c:pt idx="21">
                  <c:v>0.78522137889944288</c:v>
                </c:pt>
                <c:pt idx="22">
                  <c:v>0.70751818445690673</c:v>
                </c:pt>
                <c:pt idx="23">
                  <c:v>0.74651411995349004</c:v>
                </c:pt>
                <c:pt idx="24">
                  <c:v>0.77920116741163503</c:v>
                </c:pt>
                <c:pt idx="25">
                  <c:v>0.80568940386015586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DA-4B8C-8F88-EA0F62AE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630736"/>
        <c:axId val="112629072"/>
      </c:barChart>
      <c:catAx>
        <c:axId val="116144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16142064"/>
        <c:crosses val="autoZero"/>
        <c:auto val="1"/>
        <c:lblAlgn val="ctr"/>
        <c:lblOffset val="100"/>
        <c:noMultiLvlLbl val="0"/>
      </c:catAx>
      <c:valAx>
        <c:axId val="116142064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16144560"/>
        <c:crosses val="autoZero"/>
        <c:crossBetween val="between"/>
        <c:majorUnit val="0.5"/>
      </c:valAx>
      <c:valAx>
        <c:axId val="112629072"/>
        <c:scaling>
          <c:orientation val="minMax"/>
          <c:max val="3"/>
          <c:min val="0.5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12630736"/>
        <c:crosses val="max"/>
        <c:crossBetween val="between"/>
      </c:valAx>
      <c:catAx>
        <c:axId val="11263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629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238129</xdr:colOff>
      <xdr:row>219</xdr:row>
      <xdr:rowOff>128586</xdr:rowOff>
    </xdr:from>
    <xdr:to>
      <xdr:col>24</xdr:col>
      <xdr:colOff>664729</xdr:colOff>
      <xdr:row>251</xdr:row>
      <xdr:rowOff>42186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CE2B63-A2D0-4036-AD9E-34E8DC58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95255</xdr:colOff>
      <xdr:row>39</xdr:row>
      <xdr:rowOff>76206</xdr:rowOff>
    </xdr:from>
    <xdr:to>
      <xdr:col>21</xdr:col>
      <xdr:colOff>647700</xdr:colOff>
      <xdr:row>78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53FEFC-4C16-4E7A-95A6-879F8109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9"/>
  <sheetViews>
    <sheetView tabSelected="1" workbookViewId="0">
      <pane xSplit="1" ySplit="1" topLeftCell="B212" activePane="bottomRight" state="frozen"/>
      <selection pane="topRight"/>
      <selection pane="bottomLeft"/>
      <selection pane="bottomRight" activeCell="A219" sqref="A219"/>
    </sheetView>
  </sheetViews>
  <sheetFormatPr defaultRowHeight="13.5" x14ac:dyDescent="0.15"/>
  <cols>
    <col min="1" max="1" width="16" customWidth="1"/>
  </cols>
  <sheetData>
    <row r="1" spans="1:40" x14ac:dyDescent="0.15">
      <c r="A1" s="1" t="s">
        <v>0</v>
      </c>
      <c r="B1" s="1" t="s">
        <v>1</v>
      </c>
      <c r="C1" s="1" t="s">
        <v>10</v>
      </c>
      <c r="D1" s="1" t="s">
        <v>9</v>
      </c>
      <c r="E1" s="1" t="s">
        <v>33</v>
      </c>
      <c r="F1" s="1" t="s">
        <v>22</v>
      </c>
      <c r="G1" s="1" t="s">
        <v>2</v>
      </c>
      <c r="H1" s="1" t="s">
        <v>4</v>
      </c>
      <c r="I1" s="1" t="s">
        <v>16</v>
      </c>
      <c r="J1" s="1" t="s">
        <v>8</v>
      </c>
      <c r="K1" s="1" t="s">
        <v>12</v>
      </c>
      <c r="L1" s="1" t="s">
        <v>13</v>
      </c>
      <c r="M1" s="1" t="s">
        <v>5</v>
      </c>
      <c r="N1" s="1" t="s">
        <v>14</v>
      </c>
      <c r="O1" s="1" t="s">
        <v>34</v>
      </c>
      <c r="P1" s="1" t="s">
        <v>6</v>
      </c>
      <c r="Q1" s="1" t="s">
        <v>20</v>
      </c>
      <c r="R1" s="1" t="s">
        <v>18</v>
      </c>
      <c r="S1" s="1" t="s">
        <v>25</v>
      </c>
      <c r="T1" s="1" t="s">
        <v>17</v>
      </c>
      <c r="U1" s="1" t="s">
        <v>23</v>
      </c>
      <c r="V1" s="1" t="s">
        <v>27</v>
      </c>
      <c r="W1" s="1" t="s">
        <v>19</v>
      </c>
      <c r="X1" s="1" t="s">
        <v>38</v>
      </c>
      <c r="Y1" s="1" t="s">
        <v>7</v>
      </c>
      <c r="Z1" s="1" t="s">
        <v>31</v>
      </c>
      <c r="AA1" s="1" t="s">
        <v>15</v>
      </c>
      <c r="AB1" s="1" t="s">
        <v>35</v>
      </c>
      <c r="AC1" s="1" t="s">
        <v>28</v>
      </c>
      <c r="AD1" s="1" t="s">
        <v>29</v>
      </c>
      <c r="AE1" s="1" t="s">
        <v>37</v>
      </c>
      <c r="AF1" s="1" t="s">
        <v>36</v>
      </c>
      <c r="AG1" s="1" t="s">
        <v>11</v>
      </c>
      <c r="AH1" s="1" t="s">
        <v>32</v>
      </c>
      <c r="AI1" s="1" t="s">
        <v>30</v>
      </c>
      <c r="AJ1" s="1" t="s">
        <v>39</v>
      </c>
      <c r="AK1" s="1" t="s">
        <v>24</v>
      </c>
      <c r="AL1" s="1" t="s">
        <v>26</v>
      </c>
      <c r="AM1" s="1" t="s">
        <v>3</v>
      </c>
      <c r="AN1" s="1" t="s">
        <v>21</v>
      </c>
    </row>
    <row r="2" spans="1:40" x14ac:dyDescent="0.15">
      <c r="A2" s="1" t="s">
        <v>40</v>
      </c>
      <c r="B2" s="1">
        <v>0.3717728580014566</v>
      </c>
      <c r="C2" s="1"/>
      <c r="D2" s="1"/>
      <c r="E2" s="1"/>
      <c r="F2" s="1"/>
      <c r="G2" s="1">
        <v>1.058542079071249</v>
      </c>
      <c r="H2" s="1">
        <v>1.3896800865542429</v>
      </c>
      <c r="I2" s="1"/>
      <c r="J2" s="1">
        <v>1.0680491298249659</v>
      </c>
      <c r="K2" s="1"/>
      <c r="L2" s="1"/>
      <c r="M2" s="1">
        <v>1.1447053864932399</v>
      </c>
      <c r="N2" s="1"/>
      <c r="O2" s="1"/>
      <c r="P2" s="1">
        <v>0.65241570986243014</v>
      </c>
      <c r="Q2" s="1"/>
      <c r="R2" s="1"/>
      <c r="S2" s="1"/>
      <c r="T2" s="1"/>
      <c r="U2" s="1"/>
      <c r="V2" s="1"/>
      <c r="W2" s="1"/>
      <c r="X2" s="1"/>
      <c r="Y2" s="1">
        <v>0.79655033002931153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>
        <v>0.80923316831497871</v>
      </c>
      <c r="AN2" s="1"/>
    </row>
    <row r="3" spans="1:40" x14ac:dyDescent="0.15">
      <c r="A3" s="1" t="s">
        <v>41</v>
      </c>
      <c r="B3" s="1">
        <v>0.31223564184453129</v>
      </c>
      <c r="C3" s="1">
        <v>1.5196968625290621</v>
      </c>
      <c r="D3" s="1">
        <v>0.85827567954167006</v>
      </c>
      <c r="E3" s="1"/>
      <c r="F3" s="1"/>
      <c r="G3" s="1">
        <v>0.92031358492800586</v>
      </c>
      <c r="H3" s="1">
        <v>1.761555547063907</v>
      </c>
      <c r="I3" s="1"/>
      <c r="J3" s="1">
        <v>1.0524923086088529</v>
      </c>
      <c r="K3" s="1"/>
      <c r="L3" s="1"/>
      <c r="M3" s="1">
        <v>1.023501682107258</v>
      </c>
      <c r="N3" s="1"/>
      <c r="O3" s="1"/>
      <c r="P3" s="1">
        <v>0.7873202468958278</v>
      </c>
      <c r="Q3" s="1"/>
      <c r="R3" s="1"/>
      <c r="S3" s="1"/>
      <c r="T3" s="1"/>
      <c r="U3" s="1"/>
      <c r="V3" s="1"/>
      <c r="W3" s="1"/>
      <c r="X3" s="1"/>
      <c r="Y3" s="1">
        <v>1.0707551166600551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>
        <v>0.8214404006713546</v>
      </c>
      <c r="AN3" s="1"/>
    </row>
    <row r="4" spans="1:40" x14ac:dyDescent="0.15">
      <c r="A4" s="1" t="s">
        <v>42</v>
      </c>
      <c r="B4" s="1">
        <v>0.3202040470568846</v>
      </c>
      <c r="C4" s="1">
        <v>1.36704905591688</v>
      </c>
      <c r="D4" s="1">
        <v>1.0295995187043321</v>
      </c>
      <c r="E4" s="1"/>
      <c r="F4" s="1"/>
      <c r="G4" s="1">
        <v>1.052043673474071</v>
      </c>
      <c r="H4" s="1">
        <v>1.982324358799012</v>
      </c>
      <c r="I4" s="1"/>
      <c r="J4" s="1">
        <v>0.90709270804585429</v>
      </c>
      <c r="K4" s="1">
        <v>0.80287008045912023</v>
      </c>
      <c r="L4" s="1">
        <v>1.323108327649217</v>
      </c>
      <c r="M4" s="1">
        <v>1.1435454732028629</v>
      </c>
      <c r="N4" s="1"/>
      <c r="O4" s="1"/>
      <c r="P4" s="1">
        <v>0.89662355312088171</v>
      </c>
      <c r="Q4" s="1"/>
      <c r="R4" s="1"/>
      <c r="S4" s="1"/>
      <c r="T4" s="1"/>
      <c r="U4" s="1"/>
      <c r="V4" s="1"/>
      <c r="W4" s="1"/>
      <c r="X4" s="1"/>
      <c r="Y4" s="1">
        <v>0.98990067804371684</v>
      </c>
      <c r="Z4" s="1"/>
      <c r="AA4" s="1"/>
      <c r="AB4" s="1"/>
      <c r="AC4" s="1"/>
      <c r="AD4" s="1"/>
      <c r="AE4" s="1"/>
      <c r="AF4" s="1"/>
      <c r="AG4" s="1">
        <v>0.48758155639725792</v>
      </c>
      <c r="AH4" s="1"/>
      <c r="AI4" s="1"/>
      <c r="AJ4" s="1"/>
      <c r="AK4" s="1"/>
      <c r="AL4" s="1"/>
      <c r="AM4" s="1">
        <v>0.66070147697440473</v>
      </c>
      <c r="AN4" s="1"/>
    </row>
    <row r="5" spans="1:40" x14ac:dyDescent="0.15">
      <c r="A5" s="1" t="s">
        <v>43</v>
      </c>
      <c r="B5" s="1">
        <v>0.40732493371216089</v>
      </c>
      <c r="C5" s="1">
        <v>2.556338933251316</v>
      </c>
      <c r="D5" s="1"/>
      <c r="E5" s="1"/>
      <c r="F5" s="1"/>
      <c r="G5" s="1">
        <v>1.1985312710213041</v>
      </c>
      <c r="H5" s="1">
        <v>1.9032187197033521</v>
      </c>
      <c r="I5" s="1">
        <v>0.43804320992756629</v>
      </c>
      <c r="J5" s="1">
        <v>1.276736006591318</v>
      </c>
      <c r="K5" s="1"/>
      <c r="L5" s="1"/>
      <c r="M5" s="1">
        <v>0.720364531979937</v>
      </c>
      <c r="N5" s="1"/>
      <c r="O5" s="1"/>
      <c r="P5" s="1">
        <v>0.43417243989664328</v>
      </c>
      <c r="Q5" s="1"/>
      <c r="R5" s="1"/>
      <c r="S5" s="1"/>
      <c r="T5" s="1">
        <v>0.55111357845915654</v>
      </c>
      <c r="U5" s="1"/>
      <c r="V5" s="1"/>
      <c r="W5" s="1"/>
      <c r="X5" s="1"/>
      <c r="Y5" s="1">
        <v>0.29803655652167932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>
        <v>0.36222395762883602</v>
      </c>
      <c r="AN5" s="1"/>
    </row>
    <row r="6" spans="1:40" x14ac:dyDescent="0.15">
      <c r="A6" s="1" t="s">
        <v>44</v>
      </c>
      <c r="B6" s="1">
        <v>0.25574131678635093</v>
      </c>
      <c r="C6" s="1"/>
      <c r="D6" s="1">
        <v>1.141840847675976</v>
      </c>
      <c r="E6" s="1"/>
      <c r="F6" s="1"/>
      <c r="G6" s="1">
        <v>1.207858012779212</v>
      </c>
      <c r="H6" s="1"/>
      <c r="I6" s="1"/>
      <c r="J6" s="1">
        <v>0.9890450121005725</v>
      </c>
      <c r="K6" s="1"/>
      <c r="L6" s="1"/>
      <c r="M6" s="1">
        <v>1.1761393944917671</v>
      </c>
      <c r="N6" s="1"/>
      <c r="O6" s="1"/>
      <c r="P6" s="1">
        <v>0.84061328506905653</v>
      </c>
      <c r="Q6" s="1">
        <v>0.96048034381306302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>
        <v>0.98396562326838621</v>
      </c>
      <c r="AN6" s="1">
        <v>0.55863033032031306</v>
      </c>
    </row>
    <row r="7" spans="1:40" x14ac:dyDescent="0.15">
      <c r="A7" s="1" t="s">
        <v>45</v>
      </c>
      <c r="B7" s="1">
        <v>0.39129537037037032</v>
      </c>
      <c r="C7" s="1"/>
      <c r="D7" s="1"/>
      <c r="E7" s="1"/>
      <c r="F7" s="1"/>
      <c r="G7" s="1">
        <v>1.246786592978572</v>
      </c>
      <c r="H7" s="1"/>
      <c r="I7" s="1"/>
      <c r="J7" s="1"/>
      <c r="K7" s="1"/>
      <c r="L7" s="1"/>
      <c r="M7" s="1"/>
      <c r="N7" s="1"/>
      <c r="O7" s="1"/>
      <c r="P7" s="1">
        <v>0.61857171013063605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15">
      <c r="A8" s="1" t="s">
        <v>46</v>
      </c>
      <c r="B8" s="1">
        <v>0.4684502155452176</v>
      </c>
      <c r="C8" s="1"/>
      <c r="D8" s="1"/>
      <c r="E8" s="1"/>
      <c r="F8" s="1"/>
      <c r="G8" s="1">
        <v>1.267434452313136</v>
      </c>
      <c r="H8" s="1">
        <v>1.488193376380563</v>
      </c>
      <c r="I8" s="1">
        <v>0.81444511499099947</v>
      </c>
      <c r="J8" s="1">
        <v>0.98192208035120698</v>
      </c>
      <c r="K8" s="1"/>
      <c r="L8" s="1"/>
      <c r="M8" s="1">
        <v>0.94313083746766468</v>
      </c>
      <c r="N8" s="1"/>
      <c r="O8" s="1"/>
      <c r="P8" s="1">
        <v>0.89304387120282158</v>
      </c>
      <c r="Q8" s="1"/>
      <c r="R8" s="1">
        <v>0.63085323602307386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>
        <v>0.59435900776583561</v>
      </c>
      <c r="AN8" s="1"/>
    </row>
    <row r="9" spans="1:40" x14ac:dyDescent="0.15">
      <c r="A9" s="1" t="s">
        <v>47</v>
      </c>
      <c r="B9" s="1">
        <v>0.39200188828624799</v>
      </c>
      <c r="C9" s="1">
        <v>2.3467460126491591</v>
      </c>
      <c r="D9" s="1"/>
      <c r="E9" s="1"/>
      <c r="F9" s="1">
        <v>2.4876480627727182</v>
      </c>
      <c r="G9" s="1">
        <v>0.9220567201845925</v>
      </c>
      <c r="H9" s="1">
        <v>1.7863477096747069</v>
      </c>
      <c r="I9" s="1"/>
      <c r="J9" s="1">
        <v>0.86854393930917195</v>
      </c>
      <c r="K9" s="1"/>
      <c r="L9" s="1">
        <v>0.88460104702427145</v>
      </c>
      <c r="M9" s="1">
        <v>1.1823217206275509</v>
      </c>
      <c r="N9" s="1"/>
      <c r="O9" s="1"/>
      <c r="P9" s="1">
        <v>0.7701673359937351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>
        <v>0.6634570124350524</v>
      </c>
      <c r="AN9" s="1"/>
    </row>
    <row r="10" spans="1:40" x14ac:dyDescent="0.15">
      <c r="A10" s="1" t="s">
        <v>48</v>
      </c>
      <c r="B10" s="1">
        <v>0.3115006843800322</v>
      </c>
      <c r="C10" s="1"/>
      <c r="D10" s="1"/>
      <c r="E10" s="1"/>
      <c r="F10" s="1"/>
      <c r="G10" s="1">
        <v>1.1336242620928989</v>
      </c>
      <c r="H10" s="1">
        <v>1.5434086088526919</v>
      </c>
      <c r="I10" s="1"/>
      <c r="J10" s="1">
        <v>0.92318158888017776</v>
      </c>
      <c r="K10" s="1"/>
      <c r="L10" s="1"/>
      <c r="M10" s="1">
        <v>1.051301909338292</v>
      </c>
      <c r="N10" s="1"/>
      <c r="O10" s="1"/>
      <c r="P10" s="1">
        <v>0.73000586378655519</v>
      </c>
      <c r="Q10" s="1"/>
      <c r="R10" s="1"/>
      <c r="S10" s="1"/>
      <c r="T10" s="1"/>
      <c r="U10" s="1"/>
      <c r="V10" s="1"/>
      <c r="W10" s="1"/>
      <c r="X10" s="1"/>
      <c r="Y10" s="1">
        <v>0.82680748532640913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15">
      <c r="A11" s="1" t="s">
        <v>49</v>
      </c>
      <c r="B11" s="1">
        <v>0.30573432713166759</v>
      </c>
      <c r="C11" s="1">
        <v>2.9490417520996579</v>
      </c>
      <c r="D11" s="1"/>
      <c r="E11" s="1"/>
      <c r="F11" s="1"/>
      <c r="G11" s="1">
        <v>1.240019474614211</v>
      </c>
      <c r="H11" s="1"/>
      <c r="I11" s="1"/>
      <c r="J11" s="1">
        <v>0.79639211052815273</v>
      </c>
      <c r="K11" s="1"/>
      <c r="L11" s="1"/>
      <c r="M11" s="1">
        <v>1.0213408826529</v>
      </c>
      <c r="N11" s="1"/>
      <c r="O11" s="1"/>
      <c r="P11" s="1">
        <v>0.66883666382636098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0.47057493477981288</v>
      </c>
      <c r="AN11" s="1"/>
    </row>
    <row r="12" spans="1:40" x14ac:dyDescent="0.15">
      <c r="A12" s="1" t="s">
        <v>50</v>
      </c>
      <c r="B12" s="1">
        <v>0.25471755028597148</v>
      </c>
      <c r="C12" s="1"/>
      <c r="D12" s="1"/>
      <c r="E12" s="1"/>
      <c r="F12" s="1"/>
      <c r="G12" s="1">
        <v>0.92237496369878536</v>
      </c>
      <c r="H12" s="1">
        <v>1.0093515489883189</v>
      </c>
      <c r="I12" s="1"/>
      <c r="J12" s="1">
        <v>1.0537071300013829</v>
      </c>
      <c r="K12" s="1"/>
      <c r="L12" s="1"/>
      <c r="M12" s="1">
        <v>1.0368978844108001</v>
      </c>
      <c r="N12" s="1">
        <v>0.78358380090660562</v>
      </c>
      <c r="O12" s="1"/>
      <c r="P12" s="1">
        <v>2.333935281190707</v>
      </c>
      <c r="Q12" s="1"/>
      <c r="R12" s="1"/>
      <c r="S12" s="1"/>
      <c r="T12" s="1"/>
      <c r="U12" s="1"/>
      <c r="V12" s="1"/>
      <c r="W12" s="1"/>
      <c r="X12" s="1"/>
      <c r="Y12" s="1">
        <v>0.80818944322974995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15">
      <c r="A13" s="1" t="s">
        <v>51</v>
      </c>
      <c r="B13" s="1">
        <v>0.37109170132699548</v>
      </c>
      <c r="C13" s="1"/>
      <c r="D13" s="1"/>
      <c r="E13" s="1"/>
      <c r="F13" s="1"/>
      <c r="G13" s="1"/>
      <c r="H13" s="1"/>
      <c r="I13" s="1"/>
      <c r="J13" s="1">
        <v>1.0641681167744299</v>
      </c>
      <c r="K13" s="1"/>
      <c r="L13" s="1"/>
      <c r="M13" s="1">
        <v>0.97272054890457682</v>
      </c>
      <c r="N13" s="1"/>
      <c r="O13" s="1"/>
      <c r="P13" s="1"/>
      <c r="Q13" s="1"/>
      <c r="R13" s="1"/>
      <c r="S13" s="1">
        <v>0.76665520826429845</v>
      </c>
      <c r="T13" s="1">
        <v>0.99032270582801696</v>
      </c>
      <c r="U13" s="1"/>
      <c r="V13" s="1"/>
      <c r="W13" s="1"/>
      <c r="X13" s="1"/>
      <c r="Y13" s="1">
        <v>0.5923884160153382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15">
      <c r="A14" s="1" t="s">
        <v>52</v>
      </c>
      <c r="B14" s="1">
        <v>0.27219780219780232</v>
      </c>
      <c r="C14" s="1"/>
      <c r="D14" s="1"/>
      <c r="E14" s="1"/>
      <c r="F14" s="1"/>
      <c r="G14" s="1"/>
      <c r="H14" s="1"/>
      <c r="I14" s="1">
        <v>0.98793188378076691</v>
      </c>
      <c r="J14" s="1">
        <v>0.99153866960375403</v>
      </c>
      <c r="K14" s="1"/>
      <c r="L14" s="1"/>
      <c r="M14" s="1"/>
      <c r="N14" s="1"/>
      <c r="O14" s="1"/>
      <c r="P14" s="1">
        <v>1.244974391185927</v>
      </c>
      <c r="Q14" s="1"/>
      <c r="R14" s="1">
        <v>0.8143487988334227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0.74929493489770138</v>
      </c>
      <c r="AI14" s="1"/>
      <c r="AJ14" s="1"/>
      <c r="AK14" s="1"/>
      <c r="AL14" s="1"/>
      <c r="AM14" s="1"/>
      <c r="AN14" s="1"/>
    </row>
    <row r="15" spans="1:40" x14ac:dyDescent="0.15">
      <c r="A15" s="1" t="s">
        <v>53</v>
      </c>
      <c r="B15" s="1">
        <v>0.28107199374699382</v>
      </c>
      <c r="C15" s="1"/>
      <c r="D15" s="1">
        <v>1.074393880282523</v>
      </c>
      <c r="E15" s="1"/>
      <c r="F15" s="1"/>
      <c r="G15" s="1">
        <v>1.1059412550725369</v>
      </c>
      <c r="H15" s="1"/>
      <c r="I15" s="1"/>
      <c r="J15" s="1">
        <v>1.02998161454593</v>
      </c>
      <c r="K15" s="1"/>
      <c r="L15" s="1"/>
      <c r="M15" s="1">
        <v>0.9682224912328401</v>
      </c>
      <c r="N15" s="1"/>
      <c r="O15" s="1"/>
      <c r="P15" s="1"/>
      <c r="Q15" s="1"/>
      <c r="R15" s="1"/>
      <c r="S15" s="1">
        <v>0.77919631231431918</v>
      </c>
      <c r="T15" s="1"/>
      <c r="U15" s="1"/>
      <c r="V15" s="1"/>
      <c r="W15" s="1"/>
      <c r="X15" s="1"/>
      <c r="Y15" s="1">
        <v>0.75398853952668543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v>0.70810765164517142</v>
      </c>
      <c r="AL15" s="1"/>
      <c r="AM15" s="1"/>
      <c r="AN15" s="1"/>
    </row>
    <row r="16" spans="1:40" x14ac:dyDescent="0.15">
      <c r="A16" s="1" t="s">
        <v>54</v>
      </c>
      <c r="B16" s="1">
        <v>0.37075234567901227</v>
      </c>
      <c r="C16" s="1"/>
      <c r="D16" s="1">
        <v>1.0408753457537161</v>
      </c>
      <c r="E16" s="1"/>
      <c r="F16" s="1">
        <v>0.99666965306963473</v>
      </c>
      <c r="G16" s="1">
        <v>1.0217358792362341</v>
      </c>
      <c r="H16" s="1">
        <v>1.1017042366743179</v>
      </c>
      <c r="I16" s="1"/>
      <c r="J16" s="1">
        <v>1.1212765886720799</v>
      </c>
      <c r="K16" s="1"/>
      <c r="L16" s="1">
        <v>1.0069036672913441</v>
      </c>
      <c r="M16" s="1">
        <v>1.01437214444337</v>
      </c>
      <c r="N16" s="1"/>
      <c r="O16" s="1"/>
      <c r="P16" s="1"/>
      <c r="Q16" s="1"/>
      <c r="R16" s="1"/>
      <c r="S16" s="1">
        <v>0.61233554567910942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0.83613140759921845</v>
      </c>
      <c r="AE16" s="1"/>
      <c r="AF16" s="1"/>
      <c r="AG16" s="1"/>
      <c r="AH16" s="1">
        <v>0.6852087886170104</v>
      </c>
      <c r="AI16" s="1"/>
      <c r="AJ16" s="1"/>
      <c r="AK16" s="1"/>
      <c r="AL16" s="1"/>
      <c r="AM16" s="1"/>
      <c r="AN16" s="1"/>
    </row>
    <row r="17" spans="1:40" x14ac:dyDescent="0.15">
      <c r="A17" s="1" t="s">
        <v>55</v>
      </c>
      <c r="B17" s="1">
        <v>0.29813193797488119</v>
      </c>
      <c r="C17" s="1"/>
      <c r="D17" s="1">
        <v>1.016066196565276</v>
      </c>
      <c r="E17" s="1"/>
      <c r="F17" s="1"/>
      <c r="G17" s="1">
        <v>0.98713159413418028</v>
      </c>
      <c r="H17" s="1"/>
      <c r="I17" s="1"/>
      <c r="J17" s="1">
        <v>1.0313056931561091</v>
      </c>
      <c r="K17" s="1"/>
      <c r="L17" s="1">
        <v>1.0042909076406801</v>
      </c>
      <c r="M17" s="1">
        <v>1.0229475614180801</v>
      </c>
      <c r="N17" s="1"/>
      <c r="O17" s="1"/>
      <c r="P17" s="1">
        <v>0.94729322738995636</v>
      </c>
      <c r="Q17" s="1"/>
      <c r="R17" s="1"/>
      <c r="S17" s="1"/>
      <c r="T17" s="1"/>
      <c r="U17" s="1"/>
      <c r="V17" s="1"/>
      <c r="W17" s="1"/>
      <c r="X17" s="1"/>
      <c r="Y17" s="1">
        <v>0.75080073448305307</v>
      </c>
      <c r="Z17" s="1"/>
      <c r="AA17" s="1"/>
      <c r="AB17" s="1"/>
      <c r="AC17" s="1"/>
      <c r="AD17" s="1"/>
      <c r="AE17" s="1"/>
      <c r="AF17" s="1"/>
      <c r="AG17" s="1">
        <v>1.0012811160502491</v>
      </c>
      <c r="AH17" s="1"/>
      <c r="AI17" s="1"/>
      <c r="AJ17" s="1"/>
      <c r="AK17" s="1">
        <v>0.8371275093609355</v>
      </c>
      <c r="AL17" s="1"/>
      <c r="AM17" s="1"/>
      <c r="AN17" s="1"/>
    </row>
    <row r="18" spans="1:40" x14ac:dyDescent="0.15">
      <c r="A18" s="1" t="s">
        <v>56</v>
      </c>
      <c r="B18" s="1">
        <v>0.40720224171539948</v>
      </c>
      <c r="C18" s="1"/>
      <c r="D18" s="1">
        <v>1.311136143162283</v>
      </c>
      <c r="E18" s="1"/>
      <c r="F18" s="1"/>
      <c r="G18" s="1">
        <v>1.594329464300775</v>
      </c>
      <c r="H18" s="1"/>
      <c r="I18" s="1"/>
      <c r="J18" s="1"/>
      <c r="K18" s="1">
        <v>1.1994515106429631</v>
      </c>
      <c r="L18" s="1"/>
      <c r="M18" s="1"/>
      <c r="N18" s="1"/>
      <c r="O18" s="1"/>
      <c r="P18" s="1">
        <v>0.85686141794658</v>
      </c>
      <c r="Q18" s="1">
        <v>1.0174602277576521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0.67156150206082399</v>
      </c>
      <c r="AH18" s="1"/>
      <c r="AI18" s="1"/>
      <c r="AJ18" s="1"/>
      <c r="AK18" s="1"/>
      <c r="AL18" s="1"/>
      <c r="AM18" s="1"/>
      <c r="AN18" s="1">
        <v>0.53820862448060613</v>
      </c>
    </row>
    <row r="19" spans="1:40" x14ac:dyDescent="0.15">
      <c r="A19" s="1" t="s">
        <v>57</v>
      </c>
      <c r="B19" s="1">
        <v>0.35956585780951972</v>
      </c>
      <c r="C19" s="1"/>
      <c r="D19" s="1">
        <v>1.1358159104203409</v>
      </c>
      <c r="E19" s="1"/>
      <c r="F19" s="1">
        <v>1.2049373136729711</v>
      </c>
      <c r="G19" s="1">
        <v>0.84890516522809223</v>
      </c>
      <c r="H19" s="1"/>
      <c r="I19" s="1"/>
      <c r="J19" s="1">
        <v>1.0533271825267361</v>
      </c>
      <c r="K19" s="1">
        <v>1.028782234249517</v>
      </c>
      <c r="L19" s="1">
        <v>0.9993309773123259</v>
      </c>
      <c r="M19" s="1">
        <v>1.0139985635973181</v>
      </c>
      <c r="N19" s="1"/>
      <c r="O19" s="1"/>
      <c r="P19" s="1">
        <v>1.021863157011788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0.81130213542580287</v>
      </c>
      <c r="AH19" s="1"/>
      <c r="AI19" s="1"/>
      <c r="AJ19" s="1"/>
      <c r="AK19" s="1"/>
      <c r="AL19" s="1"/>
      <c r="AM19" s="1"/>
      <c r="AN19" s="1"/>
    </row>
    <row r="20" spans="1:40" x14ac:dyDescent="0.15">
      <c r="A20" s="1" t="s">
        <v>58</v>
      </c>
      <c r="B20" s="1">
        <v>0.32800631690492538</v>
      </c>
      <c r="C20" s="1"/>
      <c r="D20" s="1">
        <v>1.013750814712266</v>
      </c>
      <c r="E20" s="1"/>
      <c r="F20" s="1"/>
      <c r="G20" s="1">
        <v>1.1618951630767611</v>
      </c>
      <c r="H20" s="1">
        <v>1.2697051308143239</v>
      </c>
      <c r="I20" s="1">
        <v>0.85864614920528071</v>
      </c>
      <c r="J20" s="1">
        <v>0.89099489888166938</v>
      </c>
      <c r="K20" s="1"/>
      <c r="L20" s="1">
        <v>1.1059345532090381</v>
      </c>
      <c r="M20" s="1">
        <v>1.095254886528821</v>
      </c>
      <c r="N20" s="1"/>
      <c r="O20" s="1"/>
      <c r="P20" s="1">
        <v>0.78700194225214948</v>
      </c>
      <c r="Q20" s="1"/>
      <c r="R20" s="1"/>
      <c r="S20" s="1"/>
      <c r="T20" s="1">
        <v>1.210551650362512</v>
      </c>
      <c r="U20" s="1"/>
      <c r="V20" s="1"/>
      <c r="W20" s="1"/>
      <c r="X20" s="1"/>
      <c r="Y20" s="1">
        <v>0.70614156263801775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v>0.70152819013569256</v>
      </c>
      <c r="AL20" s="1"/>
      <c r="AM20" s="1"/>
      <c r="AN20" s="1"/>
    </row>
    <row r="21" spans="1:40" x14ac:dyDescent="0.15">
      <c r="A21" s="1" t="s">
        <v>59</v>
      </c>
      <c r="B21" s="1">
        <v>0.32485500474833812</v>
      </c>
      <c r="C21" s="1"/>
      <c r="D21" s="1">
        <v>1.1211430399022451</v>
      </c>
      <c r="E21" s="1"/>
      <c r="F21" s="1"/>
      <c r="G21" s="1">
        <v>1.08826064006626</v>
      </c>
      <c r="H21" s="1">
        <v>1.0516420228874579</v>
      </c>
      <c r="I21" s="1"/>
      <c r="J21" s="1"/>
      <c r="K21" s="1">
        <v>0.93201750037920894</v>
      </c>
      <c r="L21" s="1"/>
      <c r="M21" s="1"/>
      <c r="N21" s="1"/>
      <c r="O21" s="1"/>
      <c r="P21" s="1">
        <v>0.82935988320267218</v>
      </c>
      <c r="Q21" s="1"/>
      <c r="R21" s="1"/>
      <c r="S21" s="1"/>
      <c r="T21" s="1">
        <v>0.97610128018317543</v>
      </c>
      <c r="U21" s="1">
        <v>0.85084753918446809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0.85128754247270488</v>
      </c>
      <c r="AH21" s="1"/>
      <c r="AI21" s="1"/>
      <c r="AJ21" s="1"/>
      <c r="AK21" s="1"/>
      <c r="AL21" s="1"/>
      <c r="AM21" s="1"/>
      <c r="AN21" s="1">
        <v>0.88010572391755348</v>
      </c>
    </row>
    <row r="22" spans="1:40" x14ac:dyDescent="0.15">
      <c r="A22" s="1" t="s">
        <v>60</v>
      </c>
      <c r="B22" s="1">
        <v>0.25707124467673259</v>
      </c>
      <c r="C22" s="1"/>
      <c r="D22" s="1">
        <v>2.7564693267905178</v>
      </c>
      <c r="E22" s="1"/>
      <c r="F22" s="1"/>
      <c r="G22" s="1"/>
      <c r="H22" s="1"/>
      <c r="I22" s="1"/>
      <c r="J22" s="1">
        <v>0.87749476696814677</v>
      </c>
      <c r="K22" s="1"/>
      <c r="L22" s="1"/>
      <c r="M22" s="1">
        <v>1.3645968280219889</v>
      </c>
      <c r="N22" s="1"/>
      <c r="O22" s="1"/>
      <c r="P22" s="1">
        <v>0.86425344770374002</v>
      </c>
      <c r="Q22" s="1">
        <v>1.2142759059545929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v>0.729172685409337</v>
      </c>
    </row>
    <row r="23" spans="1:40" x14ac:dyDescent="0.15">
      <c r="A23" s="1" t="s">
        <v>61</v>
      </c>
      <c r="B23" s="1">
        <v>0.30390808823529419</v>
      </c>
      <c r="C23" s="1"/>
      <c r="D23" s="1"/>
      <c r="E23" s="1"/>
      <c r="F23" s="1">
        <v>1.1295009948172141</v>
      </c>
      <c r="G23" s="1"/>
      <c r="H23" s="1"/>
      <c r="I23" s="1"/>
      <c r="J23" s="1">
        <v>1.100718514646756</v>
      </c>
      <c r="K23" s="1"/>
      <c r="L23" s="1">
        <v>0.94604220946561612</v>
      </c>
      <c r="M23" s="1">
        <v>1.0473118003692019</v>
      </c>
      <c r="N23" s="1"/>
      <c r="O23" s="1"/>
      <c r="P23" s="1">
        <v>0.99241578270196118</v>
      </c>
      <c r="Q23" s="1">
        <v>0.95677260286745669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v>0.73704483743181926</v>
      </c>
    </row>
    <row r="24" spans="1:40" x14ac:dyDescent="0.15">
      <c r="A24" s="1" t="s">
        <v>62</v>
      </c>
      <c r="B24" s="1">
        <v>0.28455748347468413</v>
      </c>
      <c r="C24" s="1"/>
      <c r="D24" s="1"/>
      <c r="E24" s="1"/>
      <c r="F24" s="1"/>
      <c r="G24" s="1"/>
      <c r="H24" s="1"/>
      <c r="I24" s="1"/>
      <c r="J24" s="1">
        <v>1.2492307065768931</v>
      </c>
      <c r="K24" s="1"/>
      <c r="L24" s="1">
        <v>0.78966458392726069</v>
      </c>
      <c r="M24" s="1">
        <v>0.92798063379587092</v>
      </c>
      <c r="N24" s="1"/>
      <c r="O24" s="1"/>
      <c r="P24" s="1">
        <v>0.93471198882781936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0.80147965122435139</v>
      </c>
      <c r="AL24" s="1"/>
      <c r="AM24" s="1"/>
      <c r="AN24" s="1"/>
    </row>
    <row r="25" spans="1:40" x14ac:dyDescent="0.15">
      <c r="A25" s="1" t="s">
        <v>63</v>
      </c>
      <c r="B25" s="1">
        <v>0.32768568296957601</v>
      </c>
      <c r="C25" s="1"/>
      <c r="D25" s="1"/>
      <c r="E25" s="1"/>
      <c r="F25" s="1"/>
      <c r="G25" s="1">
        <v>1.1541748352235459</v>
      </c>
      <c r="H25" s="1"/>
      <c r="I25" s="1">
        <v>0.97393700566776154</v>
      </c>
      <c r="J25" s="1">
        <v>0.99621281622670843</v>
      </c>
      <c r="K25" s="1"/>
      <c r="L25" s="1">
        <v>1.1270315199509899</v>
      </c>
      <c r="M25" s="1">
        <v>1.009402378675379</v>
      </c>
      <c r="N25" s="1"/>
      <c r="O25" s="1"/>
      <c r="P25" s="1">
        <v>0.99800617389245905</v>
      </c>
      <c r="Q25" s="1"/>
      <c r="R25" s="1">
        <v>1.04457062504612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>
        <v>0.99414993485999159</v>
      </c>
      <c r="AI25" s="1"/>
      <c r="AJ25" s="1"/>
      <c r="AK25" s="1">
        <v>0.67026340808410179</v>
      </c>
      <c r="AL25" s="1"/>
      <c r="AM25" s="1"/>
      <c r="AN25" s="1"/>
    </row>
    <row r="26" spans="1:40" x14ac:dyDescent="0.15">
      <c r="A26" s="1" t="s">
        <v>64</v>
      </c>
      <c r="B26" s="1">
        <v>0.30362881263728569</v>
      </c>
      <c r="C26" s="1"/>
      <c r="D26" s="1">
        <v>1.2388258258608089</v>
      </c>
      <c r="E26" s="1"/>
      <c r="F26" s="1"/>
      <c r="G26" s="1">
        <v>1.1755992270527851</v>
      </c>
      <c r="H26" s="1">
        <v>1.7049434097993419</v>
      </c>
      <c r="I26" s="1">
        <v>1.0212513937308929</v>
      </c>
      <c r="J26" s="1">
        <v>1.0194916382504851</v>
      </c>
      <c r="K26" s="1"/>
      <c r="L26" s="1"/>
      <c r="M26" s="1">
        <v>1.0326080583728059</v>
      </c>
      <c r="N26" s="1"/>
      <c r="O26" s="1"/>
      <c r="P26" s="1">
        <v>1.0222193612275881</v>
      </c>
      <c r="Q26" s="1"/>
      <c r="R26" s="1">
        <v>0.99244320954823928</v>
      </c>
      <c r="S26" s="1">
        <v>0.98269844934004424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>
        <v>0.58511674656928603</v>
      </c>
      <c r="AI26" s="1"/>
      <c r="AJ26" s="1"/>
      <c r="AK26" s="1"/>
      <c r="AL26" s="1"/>
      <c r="AM26" s="1"/>
      <c r="AN26" s="1"/>
    </row>
    <row r="27" spans="1:40" x14ac:dyDescent="0.15">
      <c r="A27" s="1" t="s">
        <v>65</v>
      </c>
      <c r="B27" s="1">
        <v>0.34439150183905443</v>
      </c>
      <c r="C27" s="1"/>
      <c r="D27" s="1">
        <v>1.033268498017339</v>
      </c>
      <c r="E27" s="1"/>
      <c r="F27" s="1"/>
      <c r="G27" s="1">
        <v>1.0028810888729509</v>
      </c>
      <c r="H27" s="1"/>
      <c r="I27" s="1">
        <v>1.0391678638005539</v>
      </c>
      <c r="J27" s="1">
        <v>1.1886008921220781</v>
      </c>
      <c r="K27" s="1">
        <v>1.4247274963798611</v>
      </c>
      <c r="L27" s="1"/>
      <c r="M27" s="1"/>
      <c r="N27" s="1"/>
      <c r="O27" s="1"/>
      <c r="P27" s="1">
        <v>1.061562859246048</v>
      </c>
      <c r="Q27" s="1"/>
      <c r="R27" s="1">
        <v>0.97668831298480385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0.78546782305292639</v>
      </c>
      <c r="AH27" s="1">
        <v>0.609377695282869</v>
      </c>
      <c r="AI27" s="1"/>
      <c r="AJ27" s="1"/>
      <c r="AK27" s="1"/>
      <c r="AL27" s="1"/>
      <c r="AM27" s="1"/>
      <c r="AN27" s="1"/>
    </row>
    <row r="28" spans="1:40" x14ac:dyDescent="0.15">
      <c r="A28" s="1" t="s">
        <v>66</v>
      </c>
      <c r="B28" s="1">
        <v>0.23714612372112381</v>
      </c>
      <c r="C28" s="1"/>
      <c r="D28" s="1">
        <v>1.148257739605659</v>
      </c>
      <c r="E28" s="1"/>
      <c r="F28" s="1"/>
      <c r="G28" s="1">
        <v>2.0616984975091208</v>
      </c>
      <c r="H28" s="1"/>
      <c r="I28" s="1">
        <v>1.386253857447401</v>
      </c>
      <c r="J28" s="1">
        <v>0.70117507746894048</v>
      </c>
      <c r="K28" s="1"/>
      <c r="L28" s="1"/>
      <c r="M28" s="1"/>
      <c r="N28" s="1"/>
      <c r="O28" s="1"/>
      <c r="P28" s="1">
        <v>1.057065883894216</v>
      </c>
      <c r="Q28" s="1">
        <v>0.71515265093124403</v>
      </c>
      <c r="R28" s="1">
        <v>0.87628539199004429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>
        <v>0.73033302584346449</v>
      </c>
      <c r="AI28" s="1"/>
      <c r="AJ28" s="1"/>
      <c r="AK28" s="1"/>
      <c r="AL28" s="1"/>
      <c r="AM28" s="1"/>
      <c r="AN28" s="1">
        <v>0.63781741248780832</v>
      </c>
    </row>
    <row r="29" spans="1:40" x14ac:dyDescent="0.15">
      <c r="A29" s="1" t="s">
        <v>67</v>
      </c>
      <c r="B29" s="1">
        <v>0.37326701463827788</v>
      </c>
      <c r="C29" s="1"/>
      <c r="D29" s="1"/>
      <c r="E29" s="1"/>
      <c r="F29" s="1">
        <v>1.329003117076393</v>
      </c>
      <c r="G29" s="1">
        <v>1.1644553226718271</v>
      </c>
      <c r="H29" s="1">
        <v>1.4125912184839919</v>
      </c>
      <c r="I29" s="1">
        <v>1.200443638014296</v>
      </c>
      <c r="J29" s="1">
        <v>1.0888709790587661</v>
      </c>
      <c r="K29" s="1"/>
      <c r="L29" s="1">
        <v>0.98499254780217049</v>
      </c>
      <c r="M29" s="1">
        <v>1.004700577982284</v>
      </c>
      <c r="N29" s="1"/>
      <c r="O29" s="1"/>
      <c r="P29" s="1">
        <v>0.9429569826837032</v>
      </c>
      <c r="Q29" s="1"/>
      <c r="R29" s="1">
        <v>1.0352403787001421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0.57890496131459501</v>
      </c>
      <c r="AE29" s="1"/>
      <c r="AF29" s="1"/>
      <c r="AG29" s="1"/>
      <c r="AH29" s="1">
        <v>0.59354386982024787</v>
      </c>
      <c r="AI29" s="1"/>
      <c r="AJ29" s="1"/>
      <c r="AK29" s="1"/>
      <c r="AL29" s="1"/>
      <c r="AM29" s="1"/>
      <c r="AN29" s="1"/>
    </row>
    <row r="30" spans="1:40" x14ac:dyDescent="0.15">
      <c r="A30" s="1" t="s">
        <v>68</v>
      </c>
      <c r="B30" s="1">
        <v>0.28345714285714291</v>
      </c>
      <c r="C30" s="1"/>
      <c r="D30" s="1"/>
      <c r="E30" s="1"/>
      <c r="F30" s="1"/>
      <c r="G30" s="1">
        <v>2.3188002852120571</v>
      </c>
      <c r="H30" s="1"/>
      <c r="I30" s="1">
        <v>1.502289113443158</v>
      </c>
      <c r="J30" s="1">
        <v>0.81201412527198047</v>
      </c>
      <c r="K30" s="1"/>
      <c r="L30" s="1"/>
      <c r="M30" s="1"/>
      <c r="N30" s="1"/>
      <c r="O30" s="1"/>
      <c r="P30" s="1">
        <v>0.89086259960043024</v>
      </c>
      <c r="Q30" s="1"/>
      <c r="R30" s="1">
        <v>0.87019137917593481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15">
      <c r="A31" s="1" t="s">
        <v>69</v>
      </c>
      <c r="B31" s="1">
        <v>0.31755464065097749</v>
      </c>
      <c r="C31" s="1"/>
      <c r="D31" s="1">
        <v>1.2238996023703259</v>
      </c>
      <c r="E31" s="1"/>
      <c r="F31" s="1"/>
      <c r="G31" s="1">
        <v>1.9100220999529141</v>
      </c>
      <c r="H31" s="1"/>
      <c r="I31" s="1">
        <v>1.411472225338702</v>
      </c>
      <c r="J31" s="1">
        <v>0.75939836796957805</v>
      </c>
      <c r="K31" s="1"/>
      <c r="L31" s="1"/>
      <c r="M31" s="1">
        <v>0.83640413472301789</v>
      </c>
      <c r="N31" s="1"/>
      <c r="O31" s="1"/>
      <c r="P31" s="1">
        <v>0.90423880398620737</v>
      </c>
      <c r="Q31" s="1"/>
      <c r="R31" s="1">
        <v>1.009367138016356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>
        <v>1.0194982928599139</v>
      </c>
      <c r="AI31" s="1"/>
      <c r="AJ31" s="1"/>
      <c r="AK31" s="1"/>
      <c r="AL31" s="1"/>
      <c r="AM31" s="1"/>
      <c r="AN31" s="1"/>
    </row>
    <row r="32" spans="1:40" x14ac:dyDescent="0.15">
      <c r="A32" s="1" t="s">
        <v>70</v>
      </c>
      <c r="B32" s="1">
        <v>0.2664782548804962</v>
      </c>
      <c r="C32" s="1"/>
      <c r="D32" s="1"/>
      <c r="E32" s="1"/>
      <c r="F32" s="1"/>
      <c r="G32" s="1"/>
      <c r="H32" s="1">
        <v>1.012777361300311</v>
      </c>
      <c r="I32" s="1">
        <v>1.0088802643404911</v>
      </c>
      <c r="J32" s="1"/>
      <c r="K32" s="1"/>
      <c r="L32" s="1"/>
      <c r="M32" s="1"/>
      <c r="N32" s="1">
        <v>0.8399438105891156</v>
      </c>
      <c r="O32" s="1"/>
      <c r="P32" s="1">
        <v>1.096148798391422</v>
      </c>
      <c r="Q32" s="1"/>
      <c r="R32" s="1">
        <v>1.122880347902832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>
        <v>0.86255382895589372</v>
      </c>
      <c r="AI32" s="1"/>
      <c r="AJ32" s="1"/>
      <c r="AK32" s="1"/>
      <c r="AL32" s="1"/>
      <c r="AM32" s="1"/>
      <c r="AN32" s="1"/>
    </row>
    <row r="33" spans="1:40" x14ac:dyDescent="0.15">
      <c r="A33" s="1" t="s">
        <v>71</v>
      </c>
      <c r="B33" s="1">
        <v>0.32205128205128208</v>
      </c>
      <c r="C33" s="1"/>
      <c r="D33" s="1"/>
      <c r="E33" s="1"/>
      <c r="F33" s="1"/>
      <c r="G33" s="1"/>
      <c r="H33" s="1"/>
      <c r="I33" s="1"/>
      <c r="J33" s="1">
        <v>1.11013614706389</v>
      </c>
      <c r="K33" s="1"/>
      <c r="L33" s="1">
        <v>0.76015193135814585</v>
      </c>
      <c r="M33" s="1"/>
      <c r="N33" s="1">
        <v>1.0526406547262319</v>
      </c>
      <c r="O33" s="1"/>
      <c r="P33" s="1">
        <v>0.81656682416849213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>
        <v>0.39723125988450908</v>
      </c>
      <c r="AL33" s="1"/>
      <c r="AM33" s="1"/>
      <c r="AN33" s="1"/>
    </row>
    <row r="34" spans="1:40" x14ac:dyDescent="0.15">
      <c r="A34" s="1" t="s">
        <v>72</v>
      </c>
      <c r="B34" s="1">
        <v>0.38532912306513961</v>
      </c>
      <c r="C34" s="1"/>
      <c r="D34" s="1"/>
      <c r="E34" s="1"/>
      <c r="F34" s="1"/>
      <c r="G34" s="1"/>
      <c r="H34" s="1"/>
      <c r="I34" s="1">
        <v>1.168708279218277</v>
      </c>
      <c r="J34" s="1">
        <v>1.2275079122888279</v>
      </c>
      <c r="K34" s="1"/>
      <c r="L34" s="1"/>
      <c r="M34" s="1"/>
      <c r="N34" s="1">
        <v>1.2635564822483769</v>
      </c>
      <c r="O34" s="1"/>
      <c r="P34" s="1">
        <v>0.89138554505748435</v>
      </c>
      <c r="Q34" s="1"/>
      <c r="R34" s="1">
        <v>0.84145727533631287</v>
      </c>
      <c r="S34" s="1"/>
      <c r="T34" s="1"/>
      <c r="U34" s="1"/>
      <c r="V34" s="1"/>
      <c r="W34" s="1"/>
      <c r="X34" s="1"/>
      <c r="Y34" s="1"/>
      <c r="Z34" s="1"/>
      <c r="AA34" s="1"/>
      <c r="AB34" s="1">
        <v>0.77920116741163503</v>
      </c>
      <c r="AC34" s="1"/>
      <c r="AD34" s="1"/>
      <c r="AE34" s="1"/>
      <c r="AF34" s="1"/>
      <c r="AG34" s="1"/>
      <c r="AH34" s="1">
        <v>0.66243881667728777</v>
      </c>
      <c r="AI34" s="1"/>
      <c r="AJ34" s="1"/>
      <c r="AK34" s="1"/>
      <c r="AL34" s="1"/>
      <c r="AM34" s="1"/>
      <c r="AN34" s="1"/>
    </row>
    <row r="35" spans="1:40" x14ac:dyDescent="0.15">
      <c r="A35" s="1" t="s">
        <v>73</v>
      </c>
      <c r="B35" s="1">
        <v>0.2073450440364234</v>
      </c>
      <c r="C35" s="1"/>
      <c r="D35" s="1"/>
      <c r="E35" s="1"/>
      <c r="F35" s="1"/>
      <c r="G35" s="1">
        <v>1.078829026390479</v>
      </c>
      <c r="H35" s="1"/>
      <c r="I35" s="1"/>
      <c r="J35" s="1">
        <v>1.044960305916715</v>
      </c>
      <c r="K35" s="1"/>
      <c r="L35" s="1"/>
      <c r="M35" s="1"/>
      <c r="N35" s="1"/>
      <c r="O35" s="1"/>
      <c r="P35" s="1">
        <v>0.9774593084897456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>
        <v>0.75984340195239208</v>
      </c>
      <c r="AL35" s="1"/>
      <c r="AM35" s="1"/>
      <c r="AN35" s="1"/>
    </row>
    <row r="36" spans="1:40" x14ac:dyDescent="0.15">
      <c r="A36" s="1" t="s">
        <v>74</v>
      </c>
      <c r="B36" s="1">
        <v>0.30231279368779368</v>
      </c>
      <c r="C36" s="1"/>
      <c r="D36" s="1"/>
      <c r="E36" s="1"/>
      <c r="F36" s="1"/>
      <c r="G36" s="1"/>
      <c r="H36" s="1"/>
      <c r="I36" s="1"/>
      <c r="J36" s="1">
        <v>1.090250760183439</v>
      </c>
      <c r="K36" s="1"/>
      <c r="L36" s="1">
        <v>0.99404655193956692</v>
      </c>
      <c r="M36" s="1">
        <v>0.94725258883182062</v>
      </c>
      <c r="N36" s="1"/>
      <c r="O36" s="1"/>
      <c r="P36" s="1">
        <v>1.014876509805229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>
        <v>0.58608721540627262</v>
      </c>
      <c r="AL36" s="1"/>
      <c r="AM36" s="1"/>
      <c r="AN36" s="1"/>
    </row>
    <row r="37" spans="1:40" x14ac:dyDescent="0.15">
      <c r="A37" s="1" t="s">
        <v>75</v>
      </c>
      <c r="B37" s="1">
        <v>0.3030990295107942</v>
      </c>
      <c r="C37" s="1"/>
      <c r="D37" s="1"/>
      <c r="E37" s="1"/>
      <c r="F37" s="1">
        <v>1.3355502657226079</v>
      </c>
      <c r="G37" s="1"/>
      <c r="H37" s="1"/>
      <c r="I37" s="1"/>
      <c r="J37" s="1">
        <v>1.066103926418368</v>
      </c>
      <c r="K37" s="1"/>
      <c r="L37" s="1">
        <v>0.98923869616178761</v>
      </c>
      <c r="M37" s="1">
        <v>1.022596956767041</v>
      </c>
      <c r="N37" s="1"/>
      <c r="O37" s="1"/>
      <c r="P37" s="1">
        <v>0.9322169006586597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>
        <v>0.80568940386015586</v>
      </c>
      <c r="AG37" s="1"/>
      <c r="AH37" s="1">
        <v>0.72013938510472497</v>
      </c>
      <c r="AI37" s="1"/>
      <c r="AJ37" s="1"/>
      <c r="AK37" s="1"/>
      <c r="AL37" s="1"/>
      <c r="AM37" s="1"/>
      <c r="AN37" s="1"/>
    </row>
    <row r="38" spans="1:40" x14ac:dyDescent="0.15">
      <c r="A38" s="1" t="s">
        <v>76</v>
      </c>
      <c r="B38" s="1">
        <v>0.47469047619047622</v>
      </c>
      <c r="C38" s="1"/>
      <c r="D38" s="1"/>
      <c r="E38" s="1"/>
      <c r="F38" s="1"/>
      <c r="G38" s="1"/>
      <c r="H38" s="1">
        <v>0.97879190002704286</v>
      </c>
      <c r="I38" s="1"/>
      <c r="J38" s="1">
        <v>1.1463778169563139</v>
      </c>
      <c r="K38" s="1"/>
      <c r="L38" s="1"/>
      <c r="M38" s="1"/>
      <c r="N38" s="1">
        <v>0.46081180322878967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15">
      <c r="A39" s="1" t="s">
        <v>77</v>
      </c>
      <c r="B39" s="1">
        <v>0.49495599415204672</v>
      </c>
      <c r="C39" s="1"/>
      <c r="D39" s="1"/>
      <c r="E39" s="1"/>
      <c r="F39" s="1"/>
      <c r="G39" s="1">
        <v>1.0541492843976019</v>
      </c>
      <c r="H39" s="1"/>
      <c r="I39" s="1"/>
      <c r="J39" s="1">
        <v>0.93789328732067623</v>
      </c>
      <c r="K39" s="1"/>
      <c r="L39" s="1"/>
      <c r="M39" s="1">
        <v>1.0324094562951009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15">
      <c r="A40" s="1" t="s">
        <v>78</v>
      </c>
      <c r="B40" s="1">
        <v>0.39229613005458591</v>
      </c>
      <c r="C40" s="1"/>
      <c r="D40" s="1"/>
      <c r="E40" s="1"/>
      <c r="F40" s="1"/>
      <c r="G40" s="1">
        <v>1.273484234850456</v>
      </c>
      <c r="H40" s="1">
        <v>0.88089654452022614</v>
      </c>
      <c r="I40" s="1"/>
      <c r="J40" s="1">
        <v>0.84195774030199932</v>
      </c>
      <c r="K40" s="1"/>
      <c r="L40" s="1"/>
      <c r="M40" s="1">
        <v>1.089569590639031</v>
      </c>
      <c r="N40" s="1">
        <v>0.86478107895199607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0.5528897535726135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0.78325900250464053</v>
      </c>
      <c r="AN40" s="1"/>
    </row>
    <row r="41" spans="1:40" x14ac:dyDescent="0.15">
      <c r="A41" s="1" t="s">
        <v>79</v>
      </c>
      <c r="B41" s="1">
        <v>0.26740763634199971</v>
      </c>
      <c r="C41" s="1"/>
      <c r="D41" s="1"/>
      <c r="E41" s="1"/>
      <c r="F41" s="1"/>
      <c r="G41" s="1">
        <v>1.002403528486316</v>
      </c>
      <c r="H41" s="1">
        <v>1.08160759739815</v>
      </c>
      <c r="I41" s="1"/>
      <c r="J41" s="1">
        <v>1.06963973723165</v>
      </c>
      <c r="K41" s="1"/>
      <c r="L41" s="1"/>
      <c r="M41" s="1">
        <v>0.92582210010731458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1.0651324196900791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>
        <v>0.9447250835951615</v>
      </c>
      <c r="AN41" s="1"/>
    </row>
    <row r="42" spans="1:40" x14ac:dyDescent="0.15">
      <c r="A42" s="1" t="s">
        <v>80</v>
      </c>
      <c r="B42" s="1">
        <v>0.30402977733919551</v>
      </c>
      <c r="C42" s="1"/>
      <c r="D42" s="1">
        <v>1.070790822517989</v>
      </c>
      <c r="E42" s="1"/>
      <c r="F42" s="1"/>
      <c r="G42" s="1">
        <v>0.98712731574592039</v>
      </c>
      <c r="H42" s="1"/>
      <c r="I42" s="1"/>
      <c r="J42" s="1">
        <v>1.1345328786158071</v>
      </c>
      <c r="K42" s="1"/>
      <c r="L42" s="1"/>
      <c r="M42" s="1">
        <v>1.0270366869544809</v>
      </c>
      <c r="N42" s="1"/>
      <c r="O42" s="1"/>
      <c r="P42" s="1">
        <v>0.80659649442947301</v>
      </c>
      <c r="Q42" s="1"/>
      <c r="R42" s="1">
        <v>0.67998530368584809</v>
      </c>
      <c r="S42" s="1"/>
      <c r="T42" s="1"/>
      <c r="U42" s="1"/>
      <c r="V42" s="1"/>
      <c r="W42" s="1">
        <v>1.0927089529524989</v>
      </c>
      <c r="X42" s="1"/>
      <c r="Y42" s="1">
        <v>0.84861222459457197</v>
      </c>
      <c r="Z42" s="1"/>
      <c r="AA42" s="1"/>
      <c r="AB42" s="1"/>
      <c r="AC42" s="1"/>
      <c r="AD42" s="1"/>
      <c r="AE42" s="1"/>
      <c r="AF42" s="1"/>
      <c r="AG42" s="1">
        <v>0.76319837704048965</v>
      </c>
      <c r="AH42" s="1"/>
      <c r="AI42" s="1"/>
      <c r="AJ42" s="1"/>
      <c r="AK42" s="1"/>
      <c r="AL42" s="1"/>
      <c r="AM42" s="1">
        <v>0.82667322551908462</v>
      </c>
      <c r="AN42" s="1"/>
    </row>
    <row r="43" spans="1:40" x14ac:dyDescent="0.15">
      <c r="A43" s="1" t="s">
        <v>81</v>
      </c>
      <c r="B43" s="1">
        <v>0.36300476190476177</v>
      </c>
      <c r="C43" s="1"/>
      <c r="D43" s="1"/>
      <c r="E43" s="1"/>
      <c r="F43" s="1"/>
      <c r="G43" s="1"/>
      <c r="H43" s="1">
        <v>1.1508953881540449</v>
      </c>
      <c r="I43" s="1"/>
      <c r="J43" s="1"/>
      <c r="K43" s="1"/>
      <c r="L43" s="1">
        <v>1.0482225029929699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0.85844145635926039</v>
      </c>
      <c r="AN43" s="1"/>
    </row>
    <row r="44" spans="1:40" x14ac:dyDescent="0.15">
      <c r="A44" s="1" t="s">
        <v>82</v>
      </c>
      <c r="B44" s="1">
        <v>0.32919903094379521</v>
      </c>
      <c r="C44" s="1">
        <v>1.9033468256526309</v>
      </c>
      <c r="D44" s="1"/>
      <c r="E44" s="1"/>
      <c r="F44" s="1"/>
      <c r="G44" s="1">
        <v>1.0246016575901991</v>
      </c>
      <c r="H44" s="1"/>
      <c r="I44" s="1"/>
      <c r="J44" s="1">
        <v>0.8855431758197353</v>
      </c>
      <c r="K44" s="1"/>
      <c r="L44" s="1"/>
      <c r="M44" s="1">
        <v>1.0858785626469281</v>
      </c>
      <c r="N44" s="1"/>
      <c r="O44" s="1"/>
      <c r="P44" s="1">
        <v>0.74083672295015568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>
        <v>0.90765508750728885</v>
      </c>
      <c r="AN44" s="1"/>
    </row>
    <row r="45" spans="1:40" x14ac:dyDescent="0.15">
      <c r="A45" s="1" t="s">
        <v>83</v>
      </c>
      <c r="B45" s="1">
        <v>0.34893333333333332</v>
      </c>
      <c r="C45" s="1"/>
      <c r="D45" s="1"/>
      <c r="E45" s="1"/>
      <c r="F45" s="1"/>
      <c r="G45" s="1">
        <v>1.0214986478293051</v>
      </c>
      <c r="H45" s="1"/>
      <c r="I45" s="1"/>
      <c r="J45" s="1">
        <v>0.96775202825604312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15">
      <c r="A46" s="1" t="s">
        <v>84</v>
      </c>
      <c r="B46" s="1">
        <v>0.30335699231270219</v>
      </c>
      <c r="C46" s="1">
        <v>2.7939908135722602</v>
      </c>
      <c r="D46" s="1">
        <v>0.9863283025953945</v>
      </c>
      <c r="E46" s="1"/>
      <c r="F46" s="1"/>
      <c r="G46" s="1">
        <v>0.90252909802497394</v>
      </c>
      <c r="H46" s="1">
        <v>2.4557613388049502</v>
      </c>
      <c r="I46" s="1"/>
      <c r="J46" s="1">
        <v>0.92429565513474476</v>
      </c>
      <c r="K46" s="1"/>
      <c r="L46" s="1"/>
      <c r="M46" s="1">
        <v>0.86990655514351978</v>
      </c>
      <c r="N46" s="1"/>
      <c r="O46" s="1"/>
      <c r="P46" s="1"/>
      <c r="Q46" s="1"/>
      <c r="R46" s="1"/>
      <c r="S46" s="1"/>
      <c r="T46" s="1"/>
      <c r="U46" s="1"/>
      <c r="V46" s="1"/>
      <c r="W46" s="1">
        <v>0.70796013958871995</v>
      </c>
      <c r="X46" s="1"/>
      <c r="Y46" s="1">
        <v>0.9569288937429562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>
        <v>0.80792668318824978</v>
      </c>
      <c r="AN46" s="1"/>
    </row>
    <row r="47" spans="1:40" x14ac:dyDescent="0.15">
      <c r="A47" s="1" t="s">
        <v>85</v>
      </c>
      <c r="B47" s="1">
        <v>0.29036556372549022</v>
      </c>
      <c r="C47" s="1"/>
      <c r="D47" s="1"/>
      <c r="E47" s="1"/>
      <c r="F47" s="1"/>
      <c r="G47" s="1">
        <v>0.95330858324873025</v>
      </c>
      <c r="H47" s="1"/>
      <c r="I47" s="1"/>
      <c r="J47" s="1">
        <v>1.073229380408357</v>
      </c>
      <c r="K47" s="1"/>
      <c r="L47" s="1"/>
      <c r="M47" s="1">
        <v>0.90519264429574098</v>
      </c>
      <c r="N47" s="1"/>
      <c r="O47" s="1"/>
      <c r="P47" s="1">
        <v>0.8866816748818811</v>
      </c>
      <c r="Q47" s="1"/>
      <c r="R47" s="1"/>
      <c r="S47" s="1"/>
      <c r="T47" s="1"/>
      <c r="U47" s="1">
        <v>0.90166277755387714</v>
      </c>
      <c r="V47" s="1"/>
      <c r="W47" s="1"/>
      <c r="X47" s="1"/>
      <c r="Y47" s="1">
        <v>1.103515295777856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15">
      <c r="A48" s="1" t="s">
        <v>86</v>
      </c>
      <c r="B48" s="1">
        <v>0.29044444444444439</v>
      </c>
      <c r="C48" s="1"/>
      <c r="D48" s="1"/>
      <c r="E48" s="1"/>
      <c r="F48" s="1"/>
      <c r="G48" s="1"/>
      <c r="H48" s="1"/>
      <c r="I48" s="1"/>
      <c r="J48" s="1"/>
      <c r="K48" s="1"/>
      <c r="L48" s="1">
        <v>1.504090818514211</v>
      </c>
      <c r="M48" s="1"/>
      <c r="N48" s="1"/>
      <c r="O48" s="1"/>
      <c r="P48" s="1">
        <v>0.74795459074289417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15">
      <c r="A49" s="1" t="s">
        <v>87</v>
      </c>
      <c r="B49" s="1">
        <v>0.31408981924508239</v>
      </c>
      <c r="C49" s="1"/>
      <c r="D49" s="1"/>
      <c r="E49" s="1"/>
      <c r="F49" s="1"/>
      <c r="G49" s="1"/>
      <c r="H49" s="1"/>
      <c r="I49" s="1"/>
      <c r="J49" s="1">
        <v>1.1236167781515189</v>
      </c>
      <c r="K49" s="1"/>
      <c r="L49" s="1"/>
      <c r="M49" s="1">
        <v>0.96047999738607948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>
        <v>0.55282577953640344</v>
      </c>
      <c r="AL49" s="1"/>
      <c r="AM49" s="1"/>
      <c r="AN49" s="1"/>
    </row>
    <row r="50" spans="1:40" x14ac:dyDescent="0.15">
      <c r="A50" s="1" t="s">
        <v>88</v>
      </c>
      <c r="B50" s="1">
        <v>0.50225052108385448</v>
      </c>
      <c r="C50" s="1"/>
      <c r="D50" s="1"/>
      <c r="E50" s="1"/>
      <c r="F50" s="1"/>
      <c r="G50" s="1"/>
      <c r="H50" s="1"/>
      <c r="I50" s="1"/>
      <c r="J50" s="1">
        <v>1.1376517712296681</v>
      </c>
      <c r="K50" s="1"/>
      <c r="L50" s="1"/>
      <c r="M50" s="1">
        <v>0.75737084503664365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>
        <v>0.72804069440778973</v>
      </c>
      <c r="AL50" s="1"/>
      <c r="AM50" s="1"/>
      <c r="AN50" s="1"/>
    </row>
    <row r="51" spans="1:40" x14ac:dyDescent="0.15">
      <c r="A51" s="1" t="s">
        <v>89</v>
      </c>
      <c r="B51" s="1">
        <v>0.51633333333333331</v>
      </c>
      <c r="C51" s="1"/>
      <c r="D51" s="1"/>
      <c r="E51" s="1"/>
      <c r="F51" s="1"/>
      <c r="G51" s="1"/>
      <c r="H51" s="1"/>
      <c r="I51" s="1"/>
      <c r="J51" s="1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15">
      <c r="A52" s="1" t="s">
        <v>90</v>
      </c>
      <c r="B52" s="1">
        <v>0.40662827554998598</v>
      </c>
      <c r="C52" s="1"/>
      <c r="D52" s="1">
        <v>0.85272299898572834</v>
      </c>
      <c r="E52" s="1"/>
      <c r="F52" s="1"/>
      <c r="G52" s="1">
        <v>1.420430326361072</v>
      </c>
      <c r="H52" s="1"/>
      <c r="I52" s="1"/>
      <c r="J52" s="1">
        <v>1.0027663315156119</v>
      </c>
      <c r="K52" s="1"/>
      <c r="L52" s="1"/>
      <c r="M52" s="1"/>
      <c r="N52" s="1"/>
      <c r="O52" s="1"/>
      <c r="P52" s="1"/>
      <c r="Q52" s="1"/>
      <c r="R52" s="1"/>
      <c r="S52" s="1">
        <v>1.278831989553493</v>
      </c>
      <c r="T52" s="1"/>
      <c r="U52" s="1">
        <v>0.64533642564553539</v>
      </c>
      <c r="V52" s="1">
        <v>0.67063266031231838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>
        <v>0.75606362471477262</v>
      </c>
      <c r="AM52" s="1"/>
      <c r="AN52" s="1">
        <v>0.45501293759474082</v>
      </c>
    </row>
    <row r="53" spans="1:40" x14ac:dyDescent="0.15">
      <c r="A53" s="1" t="s">
        <v>91</v>
      </c>
      <c r="B53" s="1">
        <v>0.51858501082251085</v>
      </c>
      <c r="C53" s="1"/>
      <c r="D53" s="1">
        <v>0.86194504579669617</v>
      </c>
      <c r="E53" s="1"/>
      <c r="F53" s="1"/>
      <c r="G53" s="1">
        <v>1.2592198481238961</v>
      </c>
      <c r="H53" s="1"/>
      <c r="I53" s="1"/>
      <c r="J53" s="1">
        <v>1.035531985220626</v>
      </c>
      <c r="K53" s="1"/>
      <c r="L53" s="1"/>
      <c r="M53" s="1"/>
      <c r="N53" s="1"/>
      <c r="O53" s="1"/>
      <c r="P53" s="1"/>
      <c r="Q53" s="1"/>
      <c r="R53" s="1"/>
      <c r="S53" s="1">
        <v>0.63772952395834359</v>
      </c>
      <c r="T53" s="1"/>
      <c r="U53" s="1"/>
      <c r="V53" s="1">
        <v>0.69237563746277253</v>
      </c>
      <c r="W53" s="1"/>
      <c r="X53" s="1"/>
      <c r="Y53" s="1"/>
      <c r="Z53" s="1"/>
      <c r="AA53" s="1"/>
      <c r="AB53" s="1"/>
      <c r="AC53" s="1">
        <v>0.62647483494059064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0.52359477166594914</v>
      </c>
    </row>
    <row r="54" spans="1:40" x14ac:dyDescent="0.15">
      <c r="A54" s="1" t="s">
        <v>92</v>
      </c>
      <c r="B54" s="1">
        <v>0.26112890574397929</v>
      </c>
      <c r="C54" s="1"/>
      <c r="D54" s="1">
        <v>2.0759502161659791</v>
      </c>
      <c r="E54" s="1"/>
      <c r="F54" s="1"/>
      <c r="G54" s="1"/>
      <c r="H54" s="1"/>
      <c r="I54" s="1">
        <v>0.92453416028842539</v>
      </c>
      <c r="J54" s="1">
        <v>1.035876250646925</v>
      </c>
      <c r="K54" s="1"/>
      <c r="L54" s="1">
        <v>1.439865130576639</v>
      </c>
      <c r="M54" s="1"/>
      <c r="N54" s="1">
        <v>0.78913950774315345</v>
      </c>
      <c r="O54" s="1"/>
      <c r="P54" s="1">
        <v>1.020808516587578</v>
      </c>
      <c r="Q54" s="1">
        <v>0.65466190545365255</v>
      </c>
      <c r="R54" s="1"/>
      <c r="S54" s="1">
        <v>1.921828603402727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>
        <v>0.72223049583379928</v>
      </c>
    </row>
    <row r="55" spans="1:40" x14ac:dyDescent="0.15">
      <c r="A55" s="1" t="s">
        <v>93</v>
      </c>
      <c r="B55" s="1">
        <v>0.30445715212116131</v>
      </c>
      <c r="C55" s="1"/>
      <c r="D55" s="1"/>
      <c r="E55" s="1"/>
      <c r="F55" s="1">
        <v>0.95288702123275171</v>
      </c>
      <c r="G55" s="1"/>
      <c r="H55" s="1"/>
      <c r="I55" s="1"/>
      <c r="J55" s="1">
        <v>1.1127576692605929</v>
      </c>
      <c r="K55" s="1"/>
      <c r="L55" s="1">
        <v>1.0060635015449819</v>
      </c>
      <c r="M55" s="1">
        <v>0.96346473352506512</v>
      </c>
      <c r="N55" s="1"/>
      <c r="O55" s="1"/>
      <c r="P55" s="1"/>
      <c r="Q55" s="1"/>
      <c r="R55" s="1"/>
      <c r="S55" s="1">
        <v>0.7236066987891866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v>0.6495211399157329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15">
      <c r="A56" s="1" t="s">
        <v>94</v>
      </c>
      <c r="B56" s="1">
        <v>0.47525946275946279</v>
      </c>
      <c r="C56" s="1"/>
      <c r="D56" s="1">
        <v>1.366879886935487</v>
      </c>
      <c r="E56" s="1"/>
      <c r="F56" s="1"/>
      <c r="G56" s="1"/>
      <c r="H56" s="1"/>
      <c r="I56" s="1"/>
      <c r="J56" s="1">
        <v>0.93904714675850698</v>
      </c>
      <c r="K56" s="1"/>
      <c r="L56" s="1"/>
      <c r="M56" s="1"/>
      <c r="N56" s="1">
        <v>0.66788963597934747</v>
      </c>
      <c r="O56" s="1">
        <v>1.5354045005856101</v>
      </c>
      <c r="P56" s="1">
        <v>0.99068596720426427</v>
      </c>
      <c r="Q56" s="1">
        <v>0.7283122361214539</v>
      </c>
      <c r="R56" s="1"/>
      <c r="S56" s="1">
        <v>0.88649942852745045</v>
      </c>
      <c r="T56" s="1"/>
      <c r="U56" s="1">
        <v>0.54241066735625088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>
        <v>0.41132018985259139</v>
      </c>
    </row>
    <row r="57" spans="1:40" x14ac:dyDescent="0.15">
      <c r="A57" s="1" t="s">
        <v>95</v>
      </c>
      <c r="B57" s="1">
        <v>0.27562314213564221</v>
      </c>
      <c r="C57" s="1"/>
      <c r="D57" s="1">
        <v>1.350529800934148</v>
      </c>
      <c r="E57" s="1"/>
      <c r="F57" s="1"/>
      <c r="G57" s="1">
        <v>1.3559532957596221</v>
      </c>
      <c r="H57" s="1"/>
      <c r="I57" s="1"/>
      <c r="J57" s="1">
        <v>0.94749782733332821</v>
      </c>
      <c r="K57" s="1"/>
      <c r="L57" s="1"/>
      <c r="M57" s="1"/>
      <c r="N57" s="1"/>
      <c r="O57" s="1"/>
      <c r="P57" s="1">
        <v>0.82205972767017832</v>
      </c>
      <c r="Q57" s="1"/>
      <c r="R57" s="1"/>
      <c r="S57" s="1">
        <v>0.87655245555354644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15">
      <c r="A58" s="1" t="s">
        <v>96</v>
      </c>
      <c r="B58" s="1">
        <v>0.32623397435897439</v>
      </c>
      <c r="C58" s="1"/>
      <c r="D58" s="1">
        <v>1.288081203858684</v>
      </c>
      <c r="E58" s="1"/>
      <c r="F58" s="1"/>
      <c r="G58" s="1">
        <v>1.011389313113622</v>
      </c>
      <c r="H58" s="1"/>
      <c r="I58" s="1"/>
      <c r="J58" s="1"/>
      <c r="K58" s="1">
        <v>1.059446808616624</v>
      </c>
      <c r="L58" s="1"/>
      <c r="M58" s="1">
        <v>1.1620524420734399</v>
      </c>
      <c r="N58" s="1"/>
      <c r="O58" s="1"/>
      <c r="P58" s="1">
        <v>0.827033060286118</v>
      </c>
      <c r="Q58" s="1"/>
      <c r="R58" s="1"/>
      <c r="S58" s="1"/>
      <c r="T58" s="1"/>
      <c r="U58" s="1">
        <v>1.003437276087932</v>
      </c>
      <c r="V58" s="1"/>
      <c r="W58" s="1"/>
      <c r="X58" s="1"/>
      <c r="Y58" s="1">
        <v>1.0325686192611969</v>
      </c>
      <c r="Z58" s="1"/>
      <c r="AA58" s="1"/>
      <c r="AB58" s="1"/>
      <c r="AC58" s="1">
        <v>0.91032782595965256</v>
      </c>
      <c r="AD58" s="1"/>
      <c r="AE58" s="1"/>
      <c r="AF58" s="1"/>
      <c r="AG58" s="1">
        <v>0.80806042551804702</v>
      </c>
      <c r="AH58" s="1"/>
      <c r="AI58" s="1"/>
      <c r="AJ58" s="1"/>
      <c r="AK58" s="1"/>
      <c r="AL58" s="1"/>
      <c r="AM58" s="1"/>
      <c r="AN58" s="1">
        <v>0.78829990730957589</v>
      </c>
    </row>
    <row r="59" spans="1:40" x14ac:dyDescent="0.15">
      <c r="A59" s="1" t="s">
        <v>97</v>
      </c>
      <c r="B59" s="1">
        <v>0.43502004357298479</v>
      </c>
      <c r="C59" s="1"/>
      <c r="D59" s="1">
        <v>0.98253860990225383</v>
      </c>
      <c r="E59" s="1"/>
      <c r="F59" s="1"/>
      <c r="G59" s="1">
        <v>1.0701011299578209</v>
      </c>
      <c r="H59" s="1"/>
      <c r="I59" s="1"/>
      <c r="J59" s="1">
        <v>1.1636804695914871</v>
      </c>
      <c r="K59" s="1">
        <v>0.91663221089396363</v>
      </c>
      <c r="L59" s="1"/>
      <c r="M59" s="1">
        <v>1.0880067779297811</v>
      </c>
      <c r="N59" s="1"/>
      <c r="O59" s="1"/>
      <c r="P59" s="1">
        <v>1.1015041901242191</v>
      </c>
      <c r="Q59" s="1"/>
      <c r="R59" s="1"/>
      <c r="S59" s="1"/>
      <c r="T59" s="1"/>
      <c r="U59" s="1"/>
      <c r="V59" s="1"/>
      <c r="W59" s="1"/>
      <c r="X59" s="1"/>
      <c r="Y59" s="1">
        <v>0.93994595172342887</v>
      </c>
      <c r="Z59" s="1"/>
      <c r="AA59" s="1"/>
      <c r="AB59" s="1"/>
      <c r="AC59" s="1"/>
      <c r="AD59" s="1"/>
      <c r="AE59" s="1">
        <v>0.87155273828879432</v>
      </c>
      <c r="AF59" s="1"/>
      <c r="AG59" s="1">
        <v>0.8137899271153205</v>
      </c>
      <c r="AH59" s="1"/>
      <c r="AI59" s="1"/>
      <c r="AJ59" s="1"/>
      <c r="AK59" s="1"/>
      <c r="AL59" s="1"/>
      <c r="AM59" s="1"/>
      <c r="AN59" s="1">
        <v>0.70056599491121241</v>
      </c>
    </row>
    <row r="60" spans="1:40" x14ac:dyDescent="0.15">
      <c r="A60" s="1" t="s">
        <v>98</v>
      </c>
      <c r="B60" s="1">
        <v>0.33479138814616749</v>
      </c>
      <c r="C60" s="1"/>
      <c r="D60" s="1">
        <v>1.073059250302693</v>
      </c>
      <c r="E60" s="1"/>
      <c r="F60" s="1"/>
      <c r="G60" s="1">
        <v>1.01093657285352</v>
      </c>
      <c r="H60" s="1"/>
      <c r="I60" s="1"/>
      <c r="J60" s="1">
        <v>1.031229085902859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>
        <v>0.76821415331362186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>
        <v>0.72690633165798857</v>
      </c>
    </row>
    <row r="61" spans="1:40" x14ac:dyDescent="0.15">
      <c r="A61" s="1" t="s">
        <v>99</v>
      </c>
      <c r="B61" s="1">
        <v>0.48397251344086017</v>
      </c>
      <c r="C61" s="1"/>
      <c r="D61" s="1">
        <v>0.98019062436005588</v>
      </c>
      <c r="E61" s="1"/>
      <c r="F61" s="1"/>
      <c r="G61" s="1">
        <v>1.259475689220076</v>
      </c>
      <c r="H61" s="1"/>
      <c r="I61" s="1"/>
      <c r="J61" s="1">
        <v>1.120945674543117</v>
      </c>
      <c r="K61" s="1"/>
      <c r="L61" s="1"/>
      <c r="M61" s="1"/>
      <c r="N61" s="1"/>
      <c r="O61" s="1"/>
      <c r="P61" s="1">
        <v>0.84090182393036628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0.9125591646977782</v>
      </c>
      <c r="AH61" s="1"/>
      <c r="AI61" s="1"/>
      <c r="AJ61" s="1"/>
      <c r="AK61" s="1"/>
      <c r="AL61" s="1"/>
      <c r="AM61" s="1"/>
      <c r="AN61" s="1"/>
    </row>
    <row r="62" spans="1:40" x14ac:dyDescent="0.15">
      <c r="A62" s="1" t="s">
        <v>100</v>
      </c>
      <c r="B62" s="1">
        <v>0.33283333333333331</v>
      </c>
      <c r="C62" s="1"/>
      <c r="D62" s="1"/>
      <c r="E62" s="1"/>
      <c r="F62" s="1"/>
      <c r="G62" s="1"/>
      <c r="H62" s="1"/>
      <c r="I62" s="1"/>
      <c r="J62" s="1">
        <v>0.94999396172099759</v>
      </c>
      <c r="K62" s="1"/>
      <c r="L62" s="1">
        <v>1.083538668568818</v>
      </c>
      <c r="M62" s="1"/>
      <c r="N62" s="1"/>
      <c r="O62" s="1"/>
      <c r="P62" s="1">
        <v>1.032946815978371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15">
      <c r="A63" s="1" t="s">
        <v>101</v>
      </c>
      <c r="B63" s="1">
        <v>0.2414592149565834</v>
      </c>
      <c r="C63" s="1"/>
      <c r="D63" s="1"/>
      <c r="E63" s="1"/>
      <c r="F63" s="1"/>
      <c r="G63" s="1"/>
      <c r="H63" s="1"/>
      <c r="I63" s="1"/>
      <c r="J63" s="1">
        <v>0.99243046828730153</v>
      </c>
      <c r="K63" s="1"/>
      <c r="L63" s="1">
        <v>0.88220823174797958</v>
      </c>
      <c r="M63" s="1">
        <v>1.1005351892359569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1.2357893198062719</v>
      </c>
      <c r="AL63" s="1"/>
      <c r="AM63" s="1"/>
      <c r="AN63" s="1"/>
    </row>
    <row r="64" spans="1:40" x14ac:dyDescent="0.15">
      <c r="A64" s="1" t="s">
        <v>102</v>
      </c>
      <c r="B64" s="1">
        <v>0.39923571428571419</v>
      </c>
      <c r="C64" s="1"/>
      <c r="D64" s="1">
        <v>1.1377716879620079</v>
      </c>
      <c r="E64" s="1">
        <v>0.92258318370105119</v>
      </c>
      <c r="F64" s="1"/>
      <c r="G64" s="1">
        <v>1.013431191910054</v>
      </c>
      <c r="H64" s="1"/>
      <c r="I64" s="1"/>
      <c r="J64" s="1">
        <v>0.98589634650075952</v>
      </c>
      <c r="K64" s="1"/>
      <c r="L64" s="1"/>
      <c r="M64" s="1"/>
      <c r="N64" s="1"/>
      <c r="O64" s="1"/>
      <c r="P64" s="1"/>
      <c r="Q64" s="1"/>
      <c r="R64" s="1"/>
      <c r="S64" s="1"/>
      <c r="T64" s="1">
        <v>0.81168187501761391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v>0.77058324592460758</v>
      </c>
      <c r="AH64" s="1"/>
      <c r="AI64" s="1"/>
      <c r="AJ64" s="1"/>
      <c r="AK64" s="1"/>
      <c r="AL64" s="1"/>
      <c r="AM64" s="1"/>
      <c r="AN64" s="1"/>
    </row>
    <row r="65" spans="1:40" x14ac:dyDescent="0.15">
      <c r="A65" s="1" t="s">
        <v>103</v>
      </c>
      <c r="B65" s="1">
        <v>0.31626025200108537</v>
      </c>
      <c r="C65" s="1"/>
      <c r="D65" s="1"/>
      <c r="E65" s="1"/>
      <c r="F65" s="1"/>
      <c r="G65" s="1">
        <v>1.3276312824252141</v>
      </c>
      <c r="H65" s="1"/>
      <c r="I65" s="1">
        <v>0.94124925169267337</v>
      </c>
      <c r="J65" s="1">
        <v>1.1832507029457839</v>
      </c>
      <c r="K65" s="1"/>
      <c r="L65" s="1"/>
      <c r="M65" s="1"/>
      <c r="N65" s="1"/>
      <c r="O65" s="1"/>
      <c r="P65" s="1">
        <v>1.0120910600239901</v>
      </c>
      <c r="Q65" s="1"/>
      <c r="R65" s="1">
        <v>0.93545416350420774</v>
      </c>
      <c r="S65" s="1"/>
      <c r="T65" s="1"/>
      <c r="U65" s="1">
        <v>0.83073271690501427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>
        <v>0.53996834089881107</v>
      </c>
      <c r="AI65" s="1"/>
      <c r="AJ65" s="1"/>
      <c r="AK65" s="1"/>
      <c r="AL65" s="1"/>
      <c r="AM65" s="1"/>
      <c r="AN65" s="1"/>
    </row>
    <row r="66" spans="1:40" x14ac:dyDescent="0.15">
      <c r="A66" s="1" t="s">
        <v>104</v>
      </c>
      <c r="B66" s="1">
        <v>0.28222321428571429</v>
      </c>
      <c r="C66" s="1"/>
      <c r="D66" s="1"/>
      <c r="E66" s="1"/>
      <c r="F66" s="1">
        <v>1.0569743350242811</v>
      </c>
      <c r="G66" s="1"/>
      <c r="H66" s="1"/>
      <c r="I66" s="1"/>
      <c r="J66" s="1">
        <v>1.0716635480566219</v>
      </c>
      <c r="K66" s="1"/>
      <c r="L66" s="1">
        <v>0.86348533477416156</v>
      </c>
      <c r="M66" s="1">
        <v>0.87276209495771928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15">
      <c r="A67" s="1" t="s">
        <v>105</v>
      </c>
      <c r="B67" s="1">
        <v>0.97124682539682539</v>
      </c>
      <c r="C67" s="1"/>
      <c r="D67" s="1"/>
      <c r="E67" s="1"/>
      <c r="F67" s="1"/>
      <c r="G67" s="1"/>
      <c r="H67" s="1">
        <v>1.0167278218499261</v>
      </c>
      <c r="I67" s="1"/>
      <c r="J67" s="1">
        <v>0.9826718263429145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15">
      <c r="A68" s="1" t="s">
        <v>106</v>
      </c>
      <c r="B68" s="1">
        <v>0.4138229166666666</v>
      </c>
      <c r="C68" s="1"/>
      <c r="D68" s="1">
        <v>1.6736689355587371</v>
      </c>
      <c r="E68" s="1">
        <v>0.55982045445101525</v>
      </c>
      <c r="F68" s="1"/>
      <c r="G68" s="1">
        <v>0.85716701085458269</v>
      </c>
      <c r="H68" s="1">
        <v>0.7941303493767603</v>
      </c>
      <c r="I68" s="1"/>
      <c r="J68" s="1">
        <v>1.115687450739312</v>
      </c>
      <c r="K68" s="1"/>
      <c r="L68" s="1"/>
      <c r="M68" s="1">
        <v>0.94837294117793947</v>
      </c>
      <c r="N68" s="1"/>
      <c r="O68" s="1"/>
      <c r="P68" s="1"/>
      <c r="Q68" s="1"/>
      <c r="R68" s="1"/>
      <c r="S68" s="1"/>
      <c r="T68" s="1">
        <v>0.63317882770157541</v>
      </c>
      <c r="U68" s="1"/>
      <c r="V68" s="1"/>
      <c r="W68" s="1"/>
      <c r="X68" s="1"/>
      <c r="Y68" s="1">
        <v>0.63180329917366906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15">
      <c r="A69" s="1" t="s">
        <v>107</v>
      </c>
      <c r="B69" s="1">
        <v>0.29680603119302801</v>
      </c>
      <c r="C69" s="1"/>
      <c r="D69" s="1">
        <v>1.0323356137883839</v>
      </c>
      <c r="E69" s="1"/>
      <c r="F69" s="1"/>
      <c r="G69" s="1">
        <v>1.025424064881574</v>
      </c>
      <c r="H69" s="1">
        <v>1.1460387603278459</v>
      </c>
      <c r="I69" s="1"/>
      <c r="J69" s="1"/>
      <c r="K69" s="1"/>
      <c r="L69" s="1"/>
      <c r="M69" s="1"/>
      <c r="N69" s="1"/>
      <c r="O69" s="1"/>
      <c r="P69" s="1">
        <v>1.050301988015784</v>
      </c>
      <c r="Q69" s="1">
        <v>0.99829756178726281</v>
      </c>
      <c r="R69" s="1"/>
      <c r="S69" s="1"/>
      <c r="T69" s="1">
        <v>0.88514820094796931</v>
      </c>
      <c r="U69" s="1"/>
      <c r="V69" s="1"/>
      <c r="W69" s="1"/>
      <c r="X69" s="1"/>
      <c r="Y69" s="1">
        <v>0.89650900930319588</v>
      </c>
      <c r="Z69" s="1"/>
      <c r="AA69" s="1"/>
      <c r="AB69" s="1"/>
      <c r="AC69" s="1"/>
      <c r="AD69" s="1"/>
      <c r="AE69" s="1"/>
      <c r="AF69" s="1">
        <v>1.202849657210924</v>
      </c>
      <c r="AG69" s="1"/>
      <c r="AH69" s="1"/>
      <c r="AI69" s="1"/>
      <c r="AJ69" s="1"/>
      <c r="AK69" s="1"/>
      <c r="AL69" s="1"/>
      <c r="AM69" s="1"/>
      <c r="AN69" s="1">
        <v>0.86444915687219392</v>
      </c>
    </row>
    <row r="70" spans="1:40" x14ac:dyDescent="0.15">
      <c r="A70" s="1" t="s">
        <v>108</v>
      </c>
      <c r="B70" s="1">
        <v>0.29161606238801652</v>
      </c>
      <c r="C70" s="1"/>
      <c r="D70" s="1"/>
      <c r="E70" s="1"/>
      <c r="F70" s="1">
        <v>1.5423136053377611</v>
      </c>
      <c r="G70" s="1">
        <v>0.91134075626638089</v>
      </c>
      <c r="H70" s="1">
        <v>1.2664819168773109</v>
      </c>
      <c r="I70" s="1"/>
      <c r="J70" s="1">
        <v>0.98784546445728061</v>
      </c>
      <c r="K70" s="1"/>
      <c r="L70" s="1">
        <v>0.8202413660701906</v>
      </c>
      <c r="M70" s="1">
        <v>1.010216309310521</v>
      </c>
      <c r="N70" s="1"/>
      <c r="O70" s="1"/>
      <c r="P70" s="1"/>
      <c r="Q70" s="1"/>
      <c r="R70" s="1"/>
      <c r="S70" s="1"/>
      <c r="T70" s="1">
        <v>1.1871863538786911</v>
      </c>
      <c r="U70" s="1"/>
      <c r="V70" s="1"/>
      <c r="W70" s="1"/>
      <c r="X70" s="1"/>
      <c r="Y70" s="1"/>
      <c r="Z70" s="1"/>
      <c r="AA70" s="1"/>
      <c r="AB70" s="1"/>
      <c r="AC70" s="1"/>
      <c r="AD70" s="1">
        <v>1.0391078421024551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15">
      <c r="A71" s="1" t="s">
        <v>109</v>
      </c>
      <c r="B71" s="1">
        <v>0.28140873220633278</v>
      </c>
      <c r="C71" s="1"/>
      <c r="D71" s="1"/>
      <c r="E71" s="1">
        <v>1.965303446498073</v>
      </c>
      <c r="F71" s="1"/>
      <c r="G71" s="1">
        <v>1.1214763564959831</v>
      </c>
      <c r="H71" s="1">
        <v>1.13052147041519</v>
      </c>
      <c r="I71" s="1"/>
      <c r="J71" s="1"/>
      <c r="K71" s="1"/>
      <c r="L71" s="1"/>
      <c r="M71" s="1">
        <v>1.0719488156195709</v>
      </c>
      <c r="N71" s="1"/>
      <c r="O71" s="1"/>
      <c r="P71" s="1">
        <v>0.83760434708569143</v>
      </c>
      <c r="Q71" s="1"/>
      <c r="R71" s="1"/>
      <c r="S71" s="1"/>
      <c r="T71" s="1">
        <v>1.0017936262810809</v>
      </c>
      <c r="U71" s="1"/>
      <c r="V71" s="1"/>
      <c r="W71" s="1"/>
      <c r="X71" s="1"/>
      <c r="Y71" s="1">
        <v>0.89447101266530993</v>
      </c>
      <c r="Z71" s="1"/>
      <c r="AA71" s="1"/>
      <c r="AB71" s="1"/>
      <c r="AC71" s="1"/>
      <c r="AD71" s="1"/>
      <c r="AE71" s="1"/>
      <c r="AF71" s="1">
        <v>0.64078648968652741</v>
      </c>
      <c r="AG71" s="1"/>
      <c r="AH71" s="1">
        <v>0.97810704665284476</v>
      </c>
      <c r="AI71" s="1"/>
      <c r="AJ71" s="1"/>
      <c r="AK71" s="1"/>
      <c r="AL71" s="1"/>
      <c r="AM71" s="1"/>
      <c r="AN71" s="1"/>
    </row>
    <row r="72" spans="1:40" x14ac:dyDescent="0.15">
      <c r="A72" s="1" t="s">
        <v>110</v>
      </c>
      <c r="B72" s="1">
        <v>0.23493333333333349</v>
      </c>
      <c r="C72" s="1"/>
      <c r="D72" s="1">
        <v>1.0939209263223511</v>
      </c>
      <c r="E72" s="1"/>
      <c r="F72" s="1"/>
      <c r="G72" s="1"/>
      <c r="H72" s="1"/>
      <c r="I72" s="1"/>
      <c r="J72" s="1">
        <v>0.96894666586259504</v>
      </c>
      <c r="K72" s="1"/>
      <c r="L72" s="1">
        <v>0.90810329519998234</v>
      </c>
      <c r="M72" s="1">
        <v>1.84572837772192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0.82580882615938234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>
        <v>0.75865865729563497</v>
      </c>
      <c r="AL72" s="1"/>
      <c r="AM72" s="1"/>
      <c r="AN72" s="1"/>
    </row>
    <row r="73" spans="1:40" x14ac:dyDescent="0.15">
      <c r="A73" s="1" t="s">
        <v>111</v>
      </c>
      <c r="B73" s="1">
        <v>0.37344696969696961</v>
      </c>
      <c r="C73" s="1"/>
      <c r="D73" s="1">
        <v>1.4398116259462499</v>
      </c>
      <c r="E73" s="1"/>
      <c r="F73" s="1"/>
      <c r="G73" s="1">
        <v>0.99576388838542718</v>
      </c>
      <c r="H73" s="1"/>
      <c r="I73" s="1"/>
      <c r="J73" s="1">
        <v>1.003002434695291</v>
      </c>
      <c r="K73" s="1"/>
      <c r="L73" s="1"/>
      <c r="M73" s="1"/>
      <c r="N73" s="1"/>
      <c r="O73" s="1">
        <v>0.77355895686354126</v>
      </c>
      <c r="P73" s="1">
        <v>1.218595331205611</v>
      </c>
      <c r="Q73" s="1"/>
      <c r="R73" s="1"/>
      <c r="S73" s="1"/>
      <c r="T73" s="1">
        <v>0.67547084469184548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0.77562354292234559</v>
      </c>
      <c r="AH73" s="1"/>
      <c r="AI73" s="1"/>
      <c r="AJ73" s="1"/>
      <c r="AK73" s="1"/>
      <c r="AL73" s="1"/>
      <c r="AM73" s="1"/>
      <c r="AN73" s="1"/>
    </row>
    <row r="74" spans="1:40" x14ac:dyDescent="0.15">
      <c r="A74" s="1" t="s">
        <v>112</v>
      </c>
      <c r="B74" s="1">
        <v>0.24609269323671501</v>
      </c>
      <c r="C74" s="1"/>
      <c r="D74" s="1">
        <v>1.514100865478184</v>
      </c>
      <c r="E74" s="1"/>
      <c r="F74" s="1"/>
      <c r="G74" s="1">
        <v>1.396444915240648</v>
      </c>
      <c r="H74" s="1"/>
      <c r="I74" s="1">
        <v>1.1795712439752679</v>
      </c>
      <c r="J74" s="1">
        <v>1.026246987049281</v>
      </c>
      <c r="K74" s="1"/>
      <c r="L74" s="1"/>
      <c r="M74" s="1"/>
      <c r="N74" s="1"/>
      <c r="O74" s="1"/>
      <c r="P74" s="1">
        <v>0.99871128276404764</v>
      </c>
      <c r="Q74" s="1"/>
      <c r="R74" s="1">
        <v>1.003139449662074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>
        <v>0.79930589532824026</v>
      </c>
      <c r="AE74" s="1"/>
      <c r="AF74" s="1"/>
      <c r="AG74" s="1"/>
      <c r="AH74" s="1">
        <v>0.64565555730724222</v>
      </c>
      <c r="AI74" s="1"/>
      <c r="AJ74" s="1"/>
      <c r="AK74" s="1"/>
      <c r="AL74" s="1"/>
      <c r="AM74" s="1"/>
      <c r="AN74" s="1"/>
    </row>
    <row r="75" spans="1:40" x14ac:dyDescent="0.15">
      <c r="A75" s="1" t="s">
        <v>113</v>
      </c>
      <c r="B75" s="1">
        <v>0.26814559829059831</v>
      </c>
      <c r="C75" s="1"/>
      <c r="D75" s="1"/>
      <c r="E75" s="1"/>
      <c r="F75" s="1">
        <v>1.089982286866801</v>
      </c>
      <c r="G75" s="1"/>
      <c r="H75" s="1">
        <v>0.95462319838500842</v>
      </c>
      <c r="I75" s="1"/>
      <c r="J75" s="1">
        <v>0.99617616378042695</v>
      </c>
      <c r="K75" s="1"/>
      <c r="L75" s="1">
        <v>1.1689683206839949</v>
      </c>
      <c r="M75" s="1">
        <v>0.98264758549196596</v>
      </c>
      <c r="N75" s="1"/>
      <c r="O75" s="1"/>
      <c r="P75" s="1"/>
      <c r="Q75" s="1"/>
      <c r="R75" s="1"/>
      <c r="S75" s="1"/>
      <c r="T75" s="1">
        <v>1.0191317739083341</v>
      </c>
      <c r="U75" s="1"/>
      <c r="V75" s="1"/>
      <c r="W75" s="1"/>
      <c r="X75" s="1">
        <v>0.82767843715747347</v>
      </c>
      <c r="Y75" s="1"/>
      <c r="Z75" s="1"/>
      <c r="AA75" s="1"/>
      <c r="AB75" s="1"/>
      <c r="AC75" s="1"/>
      <c r="AD75" s="1"/>
      <c r="AE75" s="1"/>
      <c r="AF75" s="1"/>
      <c r="AG75" s="1"/>
      <c r="AH75" s="1">
        <v>0.68079811313726024</v>
      </c>
      <c r="AI75" s="1"/>
      <c r="AJ75" s="1"/>
      <c r="AK75" s="1"/>
      <c r="AL75" s="1"/>
      <c r="AM75" s="1"/>
      <c r="AN75" s="1"/>
    </row>
    <row r="76" spans="1:40" x14ac:dyDescent="0.15">
      <c r="A76" s="1" t="s">
        <v>114</v>
      </c>
      <c r="B76" s="1">
        <v>0.52840476190476193</v>
      </c>
      <c r="C76" s="1"/>
      <c r="D76" s="1"/>
      <c r="E76" s="1"/>
      <c r="F76" s="1"/>
      <c r="G76" s="1"/>
      <c r="H76" s="1">
        <v>1.2635222748850099</v>
      </c>
      <c r="I76" s="1"/>
      <c r="J76" s="1">
        <v>1.094141569762145</v>
      </c>
      <c r="K76" s="1"/>
      <c r="L76" s="1">
        <v>0.80028327672216171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15">
      <c r="A77" s="1" t="s">
        <v>115</v>
      </c>
      <c r="B77" s="1">
        <v>0.37585431235431238</v>
      </c>
      <c r="C77" s="1"/>
      <c r="D77" s="1"/>
      <c r="E77" s="1"/>
      <c r="F77" s="1"/>
      <c r="G77" s="1"/>
      <c r="H77" s="1"/>
      <c r="I77" s="1"/>
      <c r="J77" s="1">
        <v>1.0611810139907421</v>
      </c>
      <c r="K77" s="1"/>
      <c r="L77" s="1"/>
      <c r="M77" s="1">
        <v>1.080593575538173</v>
      </c>
      <c r="N77" s="1"/>
      <c r="O77" s="1"/>
      <c r="P77" s="1"/>
      <c r="Q77" s="1"/>
      <c r="R77" s="1"/>
      <c r="S77" s="1"/>
      <c r="T77" s="1"/>
      <c r="U77" s="1">
        <v>0.96568322026933417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>
        <v>0.81737114407114775</v>
      </c>
    </row>
    <row r="78" spans="1:40" x14ac:dyDescent="0.15">
      <c r="A78" s="1" t="s">
        <v>116</v>
      </c>
      <c r="B78" s="1">
        <v>0.31520471380471382</v>
      </c>
      <c r="C78" s="1"/>
      <c r="D78" s="1">
        <v>1.1346341946343921</v>
      </c>
      <c r="E78" s="1"/>
      <c r="F78" s="1"/>
      <c r="G78" s="1"/>
      <c r="H78" s="1"/>
      <c r="I78" s="1"/>
      <c r="J78" s="1">
        <v>1.1909807298674679</v>
      </c>
      <c r="K78" s="1"/>
      <c r="L78" s="1"/>
      <c r="M78" s="1"/>
      <c r="N78" s="1"/>
      <c r="O78" s="1"/>
      <c r="P78" s="1">
        <v>1.1025256466520541</v>
      </c>
      <c r="Q78" s="1"/>
      <c r="R78" s="1"/>
      <c r="S78" s="1"/>
      <c r="T78" s="1"/>
      <c r="U78" s="1"/>
      <c r="V78" s="1"/>
      <c r="W78" s="1"/>
      <c r="X78" s="1"/>
      <c r="Y78" s="1"/>
      <c r="Z78" s="1">
        <v>0.89164211634661361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>
        <v>0.77278106829902427</v>
      </c>
    </row>
    <row r="79" spans="1:40" x14ac:dyDescent="0.15">
      <c r="A79" s="1" t="s">
        <v>117</v>
      </c>
      <c r="B79" s="1">
        <v>0.2642504456654457</v>
      </c>
      <c r="C79" s="1"/>
      <c r="D79" s="1"/>
      <c r="E79" s="1"/>
      <c r="F79" s="1"/>
      <c r="G79" s="1"/>
      <c r="H79" s="1"/>
      <c r="I79" s="1"/>
      <c r="J79" s="1">
        <v>1.0648063334246891</v>
      </c>
      <c r="K79" s="1"/>
      <c r="L79" s="1"/>
      <c r="M79" s="1"/>
      <c r="N79" s="1"/>
      <c r="O79" s="1"/>
      <c r="P79" s="1">
        <v>1.104522935741403</v>
      </c>
      <c r="Q79" s="1">
        <v>0.81647342667405465</v>
      </c>
      <c r="R79" s="1"/>
      <c r="S79" s="1"/>
      <c r="T79" s="1"/>
      <c r="U79" s="1"/>
      <c r="V79" s="1"/>
      <c r="W79" s="1"/>
      <c r="X79" s="1"/>
      <c r="Y79" s="1">
        <v>1.155087657950844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>
        <v>0.81907625532426187</v>
      </c>
    </row>
    <row r="80" spans="1:40" x14ac:dyDescent="0.15">
      <c r="A80" s="1" t="s">
        <v>118</v>
      </c>
      <c r="B80" s="1">
        <v>0.2939055504680505</v>
      </c>
      <c r="C80" s="1"/>
      <c r="D80" s="1">
        <v>1.0388918956848801</v>
      </c>
      <c r="E80" s="1"/>
      <c r="F80" s="1"/>
      <c r="G80" s="1"/>
      <c r="H80" s="1"/>
      <c r="I80" s="1"/>
      <c r="J80" s="1">
        <v>1.136534359949843</v>
      </c>
      <c r="K80" s="1"/>
      <c r="L80" s="1"/>
      <c r="M80" s="1"/>
      <c r="N80" s="1"/>
      <c r="O80" s="1"/>
      <c r="P80" s="1">
        <v>0.8628472851153558</v>
      </c>
      <c r="Q80" s="1">
        <v>1.606893261330415</v>
      </c>
      <c r="R80" s="1"/>
      <c r="S80" s="1"/>
      <c r="T80" s="1"/>
      <c r="U80" s="1">
        <v>0.98344773654022544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>
        <v>0.7092288449336599</v>
      </c>
    </row>
    <row r="81" spans="1:40" x14ac:dyDescent="0.15">
      <c r="A81" s="1" t="s">
        <v>119</v>
      </c>
      <c r="B81" s="1">
        <v>0.27941078042328038</v>
      </c>
      <c r="C81" s="1"/>
      <c r="D81" s="1"/>
      <c r="E81" s="1"/>
      <c r="F81" s="1"/>
      <c r="G81" s="1"/>
      <c r="H81" s="1"/>
      <c r="I81" s="1"/>
      <c r="J81" s="1">
        <v>1.0159527616232611</v>
      </c>
      <c r="K81" s="1"/>
      <c r="L81" s="1"/>
      <c r="M81" s="1"/>
      <c r="N81" s="1"/>
      <c r="O81" s="1"/>
      <c r="P81" s="1">
        <v>1.005622644658797</v>
      </c>
      <c r="Q81" s="1"/>
      <c r="R81" s="1"/>
      <c r="S81" s="1"/>
      <c r="T81" s="1">
        <v>1.0354042865223529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>
        <v>0.89474923921459582</v>
      </c>
      <c r="AI81" s="1"/>
      <c r="AJ81" s="1"/>
      <c r="AK81" s="1">
        <v>0.87800194666789999</v>
      </c>
      <c r="AL81" s="1"/>
      <c r="AM81" s="1"/>
      <c r="AN81" s="1"/>
    </row>
    <row r="82" spans="1:40" x14ac:dyDescent="0.15">
      <c r="A82" s="1" t="s">
        <v>120</v>
      </c>
      <c r="B82" s="1">
        <v>0.83933888888888863</v>
      </c>
      <c r="C82" s="1"/>
      <c r="D82" s="1"/>
      <c r="E82" s="1"/>
      <c r="F82" s="1"/>
      <c r="G82" s="1">
        <v>1.0796046364388141</v>
      </c>
      <c r="H82" s="1"/>
      <c r="I82" s="1"/>
      <c r="J82" s="1"/>
      <c r="K82" s="1">
        <v>0.85700391688919997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15">
      <c r="A83" s="1" t="s">
        <v>121</v>
      </c>
      <c r="B83" s="1">
        <v>0.37072916666666672</v>
      </c>
      <c r="C83" s="1"/>
      <c r="D83" s="1">
        <v>1.3255227066888351</v>
      </c>
      <c r="E83" s="1"/>
      <c r="F83" s="1"/>
      <c r="G83" s="1">
        <v>1.1361796044187</v>
      </c>
      <c r="H83" s="1"/>
      <c r="I83" s="1"/>
      <c r="J83" s="1"/>
      <c r="K83" s="1"/>
      <c r="L83" s="1">
        <v>0.9684484004433872</v>
      </c>
      <c r="M83" s="1">
        <v>0.95821734901109257</v>
      </c>
      <c r="N83" s="1"/>
      <c r="O83" s="1"/>
      <c r="P83" s="1">
        <v>1.0389300892179689</v>
      </c>
      <c r="Q83" s="1"/>
      <c r="R83" s="1">
        <v>0.93530219839713369</v>
      </c>
      <c r="S83" s="1">
        <v>0.81484043751296353</v>
      </c>
      <c r="T83" s="1"/>
      <c r="U83" s="1">
        <v>0.71668457012414133</v>
      </c>
      <c r="V83" s="1"/>
      <c r="W83" s="1"/>
      <c r="X83" s="1"/>
      <c r="Y83" s="1">
        <v>0.89892813096046831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15">
      <c r="A84" s="1" t="s">
        <v>122</v>
      </c>
      <c r="B84" s="1">
        <v>0.34893823601872381</v>
      </c>
      <c r="C84" s="1"/>
      <c r="D84" s="1">
        <v>1.0113496867234399</v>
      </c>
      <c r="E84" s="1"/>
      <c r="F84" s="1"/>
      <c r="G84" s="1">
        <v>1.3031827423704341</v>
      </c>
      <c r="H84" s="1"/>
      <c r="I84" s="1"/>
      <c r="J84" s="1"/>
      <c r="K84" s="1">
        <v>1.0689226712989599</v>
      </c>
      <c r="L84" s="1">
        <v>1.087275042038033</v>
      </c>
      <c r="M84" s="1"/>
      <c r="N84" s="1"/>
      <c r="O84" s="1"/>
      <c r="P84" s="1">
        <v>0.9192252024157237</v>
      </c>
      <c r="Q84" s="1"/>
      <c r="R84" s="1">
        <v>0.81675460459886484</v>
      </c>
      <c r="S84" s="1"/>
      <c r="T84" s="1"/>
      <c r="U84" s="1"/>
      <c r="V84" s="1"/>
      <c r="W84" s="1"/>
      <c r="X84" s="1"/>
      <c r="Y84" s="1"/>
      <c r="Z84" s="1"/>
      <c r="AA84" s="1"/>
      <c r="AB84" s="1">
        <v>0.57005576046576478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>
        <v>0.75237073565414436</v>
      </c>
    </row>
    <row r="85" spans="1:40" x14ac:dyDescent="0.15">
      <c r="A85" s="1" t="s">
        <v>123</v>
      </c>
      <c r="B85" s="1">
        <v>0.2312169292717087</v>
      </c>
      <c r="C85" s="1"/>
      <c r="D85" s="1">
        <v>1.3583444651751451</v>
      </c>
      <c r="E85" s="1"/>
      <c r="F85" s="1"/>
      <c r="G85" s="1"/>
      <c r="H85" s="1"/>
      <c r="I85" s="1"/>
      <c r="J85" s="1"/>
      <c r="K85" s="1"/>
      <c r="L85" s="1"/>
      <c r="M85" s="1"/>
      <c r="N85" s="1">
        <v>1.22416266305187</v>
      </c>
      <c r="O85" s="1"/>
      <c r="P85" s="1">
        <v>0.98721498347817349</v>
      </c>
      <c r="Q85" s="1">
        <v>0.77544975765401769</v>
      </c>
      <c r="R85" s="1">
        <v>1.0004923025157031</v>
      </c>
      <c r="S85" s="1"/>
      <c r="T85" s="1">
        <v>0.91794595336903673</v>
      </c>
      <c r="U85" s="1"/>
      <c r="V85" s="1"/>
      <c r="W85" s="1"/>
      <c r="X85" s="1"/>
      <c r="Y85" s="1">
        <v>1.1259644859729581</v>
      </c>
      <c r="Z85" s="1"/>
      <c r="AA85" s="1"/>
      <c r="AB85" s="1"/>
      <c r="AC85" s="1"/>
      <c r="AD85" s="1"/>
      <c r="AE85" s="1"/>
      <c r="AF85" s="1">
        <v>1.2504426435145319</v>
      </c>
      <c r="AG85" s="1"/>
      <c r="AH85" s="1"/>
      <c r="AI85" s="1"/>
      <c r="AJ85" s="1">
        <v>0.88614617975961885</v>
      </c>
      <c r="AK85" s="1"/>
      <c r="AL85" s="1"/>
      <c r="AM85" s="1"/>
      <c r="AN85" s="1">
        <v>0.84689485526752095</v>
      </c>
    </row>
    <row r="86" spans="1:40" x14ac:dyDescent="0.15">
      <c r="A86" s="1" t="s">
        <v>124</v>
      </c>
      <c r="B86" s="1">
        <v>0.34287914862914859</v>
      </c>
      <c r="C86" s="1"/>
      <c r="D86" s="1"/>
      <c r="E86" s="1"/>
      <c r="F86" s="1">
        <v>1.238538702563923</v>
      </c>
      <c r="G86" s="1"/>
      <c r="H86" s="1"/>
      <c r="I86" s="1"/>
      <c r="J86" s="1">
        <v>1.126182414277306</v>
      </c>
      <c r="K86" s="1"/>
      <c r="L86" s="1">
        <v>0.92154931038880761</v>
      </c>
      <c r="M86" s="1">
        <v>1.1055636249099441</v>
      </c>
      <c r="N86" s="1"/>
      <c r="O86" s="1"/>
      <c r="P86" s="1">
        <v>0.94632040283413166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0.43697649879656641</v>
      </c>
      <c r="AI86" s="1"/>
      <c r="AJ86" s="1"/>
      <c r="AK86" s="1"/>
      <c r="AL86" s="1"/>
      <c r="AM86" s="1"/>
      <c r="AN86" s="1"/>
    </row>
    <row r="87" spans="1:40" x14ac:dyDescent="0.15">
      <c r="A87" s="1" t="s">
        <v>125</v>
      </c>
      <c r="B87" s="1">
        <v>0.26524931734931739</v>
      </c>
      <c r="C87" s="1"/>
      <c r="D87" s="1"/>
      <c r="E87" s="1">
        <v>1.8067387071461001</v>
      </c>
      <c r="F87" s="1"/>
      <c r="G87" s="1"/>
      <c r="H87" s="1"/>
      <c r="I87" s="1"/>
      <c r="J87" s="1"/>
      <c r="K87" s="1"/>
      <c r="L87" s="1">
        <v>1.556052267099826</v>
      </c>
      <c r="M87" s="1">
        <v>1.034041215189049</v>
      </c>
      <c r="N87" s="1"/>
      <c r="O87" s="1"/>
      <c r="P87" s="1">
        <v>0.94427941964623208</v>
      </c>
      <c r="Q87" s="1"/>
      <c r="R87" s="1">
        <v>0.98035337152832902</v>
      </c>
      <c r="S87" s="1"/>
      <c r="T87" s="1"/>
      <c r="U87" s="1">
        <v>0.9511902246575078</v>
      </c>
      <c r="V87" s="1"/>
      <c r="W87" s="1"/>
      <c r="X87" s="1"/>
      <c r="Y87" s="1">
        <v>0.72635377672457457</v>
      </c>
      <c r="Z87" s="1"/>
      <c r="AA87" s="1"/>
      <c r="AB87" s="1"/>
      <c r="AC87" s="1"/>
      <c r="AD87" s="1"/>
      <c r="AE87" s="1">
        <v>0.74274801046606753</v>
      </c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15">
      <c r="A88" s="1" t="s">
        <v>126</v>
      </c>
      <c r="B88" s="1">
        <v>0.40024007381507393</v>
      </c>
      <c r="C88" s="1"/>
      <c r="D88" s="1"/>
      <c r="E88" s="1"/>
      <c r="F88" s="1"/>
      <c r="G88" s="1"/>
      <c r="H88" s="1">
        <v>1.471597326915012</v>
      </c>
      <c r="I88" s="1">
        <v>0.79419833018896213</v>
      </c>
      <c r="J88" s="1"/>
      <c r="K88" s="1"/>
      <c r="L88" s="1"/>
      <c r="M88" s="1"/>
      <c r="N88" s="1"/>
      <c r="O88" s="1"/>
      <c r="P88" s="1">
        <v>0.70225404497785926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>
        <v>0.66777596164007125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15">
      <c r="A89" s="1" t="s">
        <v>127</v>
      </c>
      <c r="B89" s="1">
        <v>0.29793119901283832</v>
      </c>
      <c r="C89" s="1"/>
      <c r="D89" s="1"/>
      <c r="E89" s="1"/>
      <c r="F89" s="1"/>
      <c r="G89" s="1">
        <v>1.1334344711809761</v>
      </c>
      <c r="H89" s="1"/>
      <c r="I89" s="1">
        <v>1.085495570468398</v>
      </c>
      <c r="J89" s="1">
        <v>1.0426804909489871</v>
      </c>
      <c r="K89" s="1"/>
      <c r="L89" s="1"/>
      <c r="M89" s="1">
        <v>0.9128920632097689</v>
      </c>
      <c r="N89" s="1"/>
      <c r="O89" s="1"/>
      <c r="P89" s="1">
        <v>0.88050415494699097</v>
      </c>
      <c r="Q89" s="1"/>
      <c r="R89" s="1">
        <v>0.94121519148319777</v>
      </c>
      <c r="S89" s="1"/>
      <c r="T89" s="1"/>
      <c r="U89" s="1">
        <v>0.94500943726217668</v>
      </c>
      <c r="V89" s="1"/>
      <c r="W89" s="1"/>
      <c r="X89" s="1"/>
      <c r="Y89" s="1">
        <v>0.89951574734922535</v>
      </c>
      <c r="Z89" s="1"/>
      <c r="AA89" s="1"/>
      <c r="AB89" s="1"/>
      <c r="AC89" s="1"/>
      <c r="AD89" s="1">
        <v>0.7054079329903602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15">
      <c r="A90" s="1" t="s">
        <v>128</v>
      </c>
      <c r="B90" s="1">
        <v>0.39823333333333338</v>
      </c>
      <c r="C90" s="1"/>
      <c r="D90" s="1"/>
      <c r="E90" s="1"/>
      <c r="F90" s="1"/>
      <c r="G90" s="1"/>
      <c r="H90" s="1"/>
      <c r="I90" s="1">
        <v>1.647749458128493</v>
      </c>
      <c r="J90" s="1"/>
      <c r="K90" s="1"/>
      <c r="L90" s="1"/>
      <c r="M90" s="1"/>
      <c r="N90" s="1"/>
      <c r="O90" s="1"/>
      <c r="P90" s="1">
        <v>0.85786957944293207</v>
      </c>
      <c r="Q90" s="1"/>
      <c r="R90" s="1">
        <v>0.76566951762862534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v>0.77207388004179511</v>
      </c>
      <c r="AI90" s="1"/>
      <c r="AJ90" s="1"/>
      <c r="AK90" s="1"/>
      <c r="AL90" s="1"/>
      <c r="AM90" s="1"/>
      <c r="AN90" s="1"/>
    </row>
    <row r="91" spans="1:40" x14ac:dyDescent="0.15">
      <c r="A91" s="1" t="s">
        <v>129</v>
      </c>
      <c r="B91" s="1">
        <v>0.36615231481481481</v>
      </c>
      <c r="C91" s="1"/>
      <c r="D91" s="1"/>
      <c r="E91" s="1"/>
      <c r="F91" s="1"/>
      <c r="G91" s="1"/>
      <c r="H91" s="1">
        <v>1.3121907897576099</v>
      </c>
      <c r="I91" s="1"/>
      <c r="J91" s="1"/>
      <c r="K91" s="1"/>
      <c r="L91" s="1"/>
      <c r="M91" s="1"/>
      <c r="N91" s="1"/>
      <c r="O91" s="1"/>
      <c r="P91" s="1">
        <v>0.90428956314838926</v>
      </c>
      <c r="Q91" s="1"/>
      <c r="R91" s="1">
        <v>0.85824118142579497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>
        <v>0.78228770253443136</v>
      </c>
      <c r="AI91" s="1"/>
      <c r="AJ91" s="1"/>
      <c r="AK91" s="1"/>
      <c r="AL91" s="1"/>
      <c r="AM91" s="1"/>
      <c r="AN91" s="1"/>
    </row>
    <row r="92" spans="1:40" x14ac:dyDescent="0.15">
      <c r="A92" s="1" t="s">
        <v>130</v>
      </c>
      <c r="B92" s="1">
        <v>0.25267187288020609</v>
      </c>
      <c r="C92" s="1"/>
      <c r="D92" s="1"/>
      <c r="E92" s="1"/>
      <c r="F92" s="1"/>
      <c r="G92" s="1">
        <v>0.99808417330400678</v>
      </c>
      <c r="H92" s="1"/>
      <c r="I92" s="1">
        <v>1.1739008976792951</v>
      </c>
      <c r="J92" s="1"/>
      <c r="K92" s="1"/>
      <c r="L92" s="1"/>
      <c r="M92" s="1"/>
      <c r="N92" s="1"/>
      <c r="O92" s="1"/>
      <c r="P92" s="1">
        <v>1.018434994684434</v>
      </c>
      <c r="Q92" s="1"/>
      <c r="R92" s="1">
        <v>0.97722567903758029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>
        <v>0.75065246935698304</v>
      </c>
      <c r="AI92" s="1"/>
      <c r="AJ92" s="1"/>
      <c r="AK92" s="1"/>
      <c r="AL92" s="1"/>
      <c r="AM92" s="1"/>
      <c r="AN92" s="1"/>
    </row>
    <row r="93" spans="1:40" x14ac:dyDescent="0.15">
      <c r="A93" s="1" t="s">
        <v>131</v>
      </c>
      <c r="B93" s="1">
        <v>0.34644017094017082</v>
      </c>
      <c r="C93" s="1"/>
      <c r="D93" s="1"/>
      <c r="E93" s="1"/>
      <c r="F93" s="1"/>
      <c r="G93" s="1"/>
      <c r="H93" s="1"/>
      <c r="I93" s="1">
        <v>1.1076857055088689</v>
      </c>
      <c r="J93" s="1">
        <v>1.2225296458924551</v>
      </c>
      <c r="K93" s="1"/>
      <c r="L93" s="1"/>
      <c r="M93" s="1"/>
      <c r="N93" s="1"/>
      <c r="O93" s="1"/>
      <c r="P93" s="1">
        <v>1.0005336528555639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>
        <v>0.74850787676297148</v>
      </c>
      <c r="AI93" s="1"/>
      <c r="AJ93" s="1"/>
      <c r="AK93" s="1"/>
      <c r="AL93" s="1"/>
      <c r="AM93" s="1"/>
      <c r="AN93" s="1"/>
    </row>
    <row r="94" spans="1:40" x14ac:dyDescent="0.15">
      <c r="A94" s="1" t="s">
        <v>132</v>
      </c>
      <c r="B94" s="1">
        <v>0.27065252902440928</v>
      </c>
      <c r="C94" s="1"/>
      <c r="D94" s="1"/>
      <c r="E94" s="1"/>
      <c r="F94" s="1"/>
      <c r="G94" s="1"/>
      <c r="H94" s="1"/>
      <c r="I94" s="1">
        <v>0.93522365274883035</v>
      </c>
      <c r="J94" s="1">
        <v>1.166473968892334</v>
      </c>
      <c r="K94" s="1"/>
      <c r="L94" s="1"/>
      <c r="M94" s="1">
        <v>1.056217729959716</v>
      </c>
      <c r="N94" s="1"/>
      <c r="O94" s="1"/>
      <c r="P94" s="1">
        <v>0.87708196696768381</v>
      </c>
      <c r="Q94" s="1"/>
      <c r="R94" s="1">
        <v>1.1201442583071819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1.0164742489163059</v>
      </c>
      <c r="AE94" s="1"/>
      <c r="AF94" s="1"/>
      <c r="AG94" s="1"/>
      <c r="AH94" s="1">
        <v>0.79998752104594961</v>
      </c>
      <c r="AI94" s="1"/>
      <c r="AJ94" s="1"/>
      <c r="AK94" s="1"/>
      <c r="AL94" s="1"/>
      <c r="AM94" s="1"/>
      <c r="AN94" s="1"/>
    </row>
    <row r="95" spans="1:40" x14ac:dyDescent="0.15">
      <c r="A95" s="1" t="s">
        <v>133</v>
      </c>
      <c r="B95" s="1">
        <v>0.32052432237525852</v>
      </c>
      <c r="C95" s="1"/>
      <c r="D95" s="1"/>
      <c r="E95" s="1"/>
      <c r="F95" s="1"/>
      <c r="G95" s="1">
        <v>0.93100202077287864</v>
      </c>
      <c r="H95" s="1"/>
      <c r="I95" s="1">
        <v>1.016662724842214</v>
      </c>
      <c r="J95" s="1">
        <v>0.9443908065860932</v>
      </c>
      <c r="K95" s="1"/>
      <c r="L95" s="1"/>
      <c r="M95" s="1"/>
      <c r="N95" s="1"/>
      <c r="O95" s="1"/>
      <c r="P95" s="1">
        <v>0.86425209724405605</v>
      </c>
      <c r="Q95" s="1"/>
      <c r="R95" s="1">
        <v>0.97165170240198784</v>
      </c>
      <c r="S95" s="1"/>
      <c r="T95" s="1">
        <v>0.72112905431321483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1.937047451186279</v>
      </c>
      <c r="AI95" s="1"/>
      <c r="AJ95" s="1"/>
      <c r="AK95" s="1"/>
      <c r="AL95" s="1"/>
      <c r="AM95" s="1"/>
      <c r="AN95" s="1"/>
    </row>
    <row r="96" spans="1:40" x14ac:dyDescent="0.15">
      <c r="A96" s="1" t="s">
        <v>134</v>
      </c>
      <c r="B96" s="1">
        <v>0.27797222222222229</v>
      </c>
      <c r="C96" s="1"/>
      <c r="D96" s="1"/>
      <c r="E96" s="1"/>
      <c r="F96" s="1"/>
      <c r="G96" s="1">
        <v>0.98295142361199983</v>
      </c>
      <c r="H96" s="1"/>
      <c r="I96" s="1">
        <v>1.098161655747105</v>
      </c>
      <c r="J96" s="1"/>
      <c r="K96" s="1"/>
      <c r="L96" s="1"/>
      <c r="M96" s="1"/>
      <c r="N96" s="1"/>
      <c r="O96" s="1"/>
      <c r="P96" s="1">
        <v>1.0930897663118011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0.63961762170549241</v>
      </c>
      <c r="AI96" s="1"/>
      <c r="AJ96" s="1"/>
      <c r="AK96" s="1"/>
      <c r="AL96" s="1"/>
      <c r="AM96" s="1"/>
      <c r="AN96" s="1"/>
    </row>
    <row r="97" spans="1:40" x14ac:dyDescent="0.15">
      <c r="A97" s="1" t="s">
        <v>135</v>
      </c>
      <c r="B97" s="1">
        <v>0.41737777777777763</v>
      </c>
      <c r="C97" s="1"/>
      <c r="D97" s="1"/>
      <c r="E97" s="1"/>
      <c r="F97" s="1">
        <v>1.01963412534064</v>
      </c>
      <c r="G97" s="1"/>
      <c r="H97" s="1"/>
      <c r="I97" s="1"/>
      <c r="J97" s="1">
        <v>1.149668939921604</v>
      </c>
      <c r="K97" s="1"/>
      <c r="L97" s="1">
        <v>0.91168284909767905</v>
      </c>
      <c r="M97" s="1">
        <v>0.81605215717875312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15">
      <c r="A98" s="1" t="s">
        <v>136</v>
      </c>
      <c r="B98" s="1">
        <v>0.72100297619047615</v>
      </c>
      <c r="C98" s="1"/>
      <c r="D98" s="1"/>
      <c r="E98" s="1"/>
      <c r="F98" s="1"/>
      <c r="G98" s="1"/>
      <c r="H98" s="1"/>
      <c r="I98" s="1"/>
      <c r="J98" s="1">
        <v>0.914082896803185</v>
      </c>
      <c r="K98" s="1"/>
      <c r="L98" s="1">
        <v>1.202717891815964</v>
      </c>
      <c r="M98" s="1">
        <v>0.81009697802170533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15">
      <c r="A99" s="1" t="s">
        <v>137</v>
      </c>
      <c r="B99" s="1">
        <v>0.26340395992895987</v>
      </c>
      <c r="C99" s="1"/>
      <c r="D99" s="1">
        <v>0.89236057109587719</v>
      </c>
      <c r="E99" s="1"/>
      <c r="F99" s="1"/>
      <c r="G99" s="1"/>
      <c r="H99" s="1">
        <v>1.0611034878839209</v>
      </c>
      <c r="I99" s="1"/>
      <c r="J99" s="1">
        <v>1.377450576672302</v>
      </c>
      <c r="K99" s="1"/>
      <c r="L99" s="1"/>
      <c r="M99" s="1"/>
      <c r="N99" s="1">
        <v>0.92681749823031845</v>
      </c>
      <c r="O99" s="1"/>
      <c r="P99" s="1">
        <v>1.23441472098809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0.85324599159826808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15">
      <c r="A100" s="1" t="s">
        <v>138</v>
      </c>
      <c r="B100" s="1">
        <v>0.38459193121693119</v>
      </c>
      <c r="C100" s="1"/>
      <c r="D100" s="1">
        <v>1.218133209111113</v>
      </c>
      <c r="E100" s="1"/>
      <c r="F100" s="1"/>
      <c r="G100" s="1">
        <v>1.361621151203823</v>
      </c>
      <c r="H100" s="1"/>
      <c r="I100" s="1"/>
      <c r="J100" s="1"/>
      <c r="K100" s="1"/>
      <c r="L100" s="1"/>
      <c r="M100" s="1"/>
      <c r="N100" s="1">
        <v>0.98451692888594844</v>
      </c>
      <c r="O100" s="1"/>
      <c r="P100" s="1">
        <v>0.87751477504760755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0.72237544118660824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15">
      <c r="A101" s="1" t="s">
        <v>139</v>
      </c>
      <c r="B101" s="1">
        <v>0.34193194444444452</v>
      </c>
      <c r="C101" s="1"/>
      <c r="D101" s="1">
        <v>2.2095565199289662</v>
      </c>
      <c r="E101" s="1"/>
      <c r="F101" s="1"/>
      <c r="G101" s="1"/>
      <c r="H101" s="1"/>
      <c r="I101" s="1"/>
      <c r="J101" s="1"/>
      <c r="K101" s="1"/>
      <c r="L101" s="1"/>
      <c r="M101" s="1"/>
      <c r="N101" s="1">
        <v>0.70733236481043538</v>
      </c>
      <c r="O101" s="1"/>
      <c r="P101" s="1">
        <v>0.94424782855297795</v>
      </c>
      <c r="Q101" s="1"/>
      <c r="R101" s="1"/>
      <c r="S101" s="1"/>
      <c r="T101" s="1"/>
      <c r="U101" s="1"/>
      <c r="V101" s="1"/>
      <c r="W101" s="1"/>
      <c r="X101" s="1"/>
      <c r="Y101" s="1">
        <v>0.87536047217194191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v>0.61274562972403535</v>
      </c>
      <c r="AK101" s="1"/>
      <c r="AL101" s="1"/>
      <c r="AM101" s="1"/>
      <c r="AN101" s="1"/>
    </row>
    <row r="102" spans="1:40" x14ac:dyDescent="0.15">
      <c r="A102" s="1" t="s">
        <v>140</v>
      </c>
      <c r="B102" s="1">
        <v>0.34709022680218332</v>
      </c>
      <c r="C102" s="1"/>
      <c r="D102" s="1"/>
      <c r="E102" s="1"/>
      <c r="F102" s="1">
        <v>1.1466742278447499</v>
      </c>
      <c r="G102" s="1"/>
      <c r="H102" s="1"/>
      <c r="I102" s="1"/>
      <c r="J102" s="1">
        <v>1.042578534293902</v>
      </c>
      <c r="K102" s="1"/>
      <c r="L102" s="1">
        <v>0.93934991969450377</v>
      </c>
      <c r="M102" s="1"/>
      <c r="N102" s="1">
        <v>0.90292539553010875</v>
      </c>
      <c r="O102" s="1"/>
      <c r="P102" s="1">
        <v>1.1457642724606849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15">
      <c r="A103" s="1" t="s">
        <v>141</v>
      </c>
      <c r="B103" s="1">
        <v>0.38166142977392981</v>
      </c>
      <c r="C103" s="1"/>
      <c r="D103" s="1">
        <v>0.99004245882583974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1.032200074915365</v>
      </c>
      <c r="O103" s="1"/>
      <c r="P103" s="1">
        <v>0.99438853424622931</v>
      </c>
      <c r="Q103" s="1"/>
      <c r="R103" s="1"/>
      <c r="S103" s="1"/>
      <c r="T103" s="1"/>
      <c r="U103" s="1">
        <v>1.259248349627651</v>
      </c>
      <c r="V103" s="1"/>
      <c r="W103" s="1"/>
      <c r="X103" s="1"/>
      <c r="Y103" s="1">
        <v>0.75395162602553534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15">
      <c r="A104" s="1" t="s">
        <v>142</v>
      </c>
      <c r="B104" s="1">
        <v>0.40605305805305819</v>
      </c>
      <c r="C104" s="1"/>
      <c r="D104" s="1"/>
      <c r="E104" s="1"/>
      <c r="F104" s="1"/>
      <c r="G104" s="1">
        <v>1.035149472433615</v>
      </c>
      <c r="H104" s="1">
        <v>1.247237948952421</v>
      </c>
      <c r="I104" s="1"/>
      <c r="J104" s="1">
        <v>1.0286886358094429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0.97005435239719773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0.63390929714512112</v>
      </c>
      <c r="AG104" s="1"/>
      <c r="AH104" s="1"/>
      <c r="AI104" s="1"/>
      <c r="AJ104" s="1"/>
      <c r="AK104" s="1">
        <v>0.67025694964203741</v>
      </c>
      <c r="AL104" s="1"/>
      <c r="AM104" s="1"/>
      <c r="AN104" s="1"/>
    </row>
    <row r="105" spans="1:40" x14ac:dyDescent="0.15">
      <c r="A105" s="1" t="s">
        <v>143</v>
      </c>
      <c r="B105" s="1">
        <v>0.28710204914093163</v>
      </c>
      <c r="C105" s="1"/>
      <c r="D105" s="1">
        <v>0.91196763332326547</v>
      </c>
      <c r="E105" s="1"/>
      <c r="F105" s="1"/>
      <c r="G105" s="1">
        <v>0.96663916063479838</v>
      </c>
      <c r="H105" s="1"/>
      <c r="I105" s="1"/>
      <c r="J105" s="1"/>
      <c r="K105" s="1">
        <v>1.3303354602726969</v>
      </c>
      <c r="L105" s="1"/>
      <c r="M105" s="1"/>
      <c r="N105" s="1"/>
      <c r="O105" s="1"/>
      <c r="P105" s="1">
        <v>1.4926974072132639</v>
      </c>
      <c r="Q105" s="1"/>
      <c r="R105" s="1"/>
      <c r="S105" s="1"/>
      <c r="T105" s="1"/>
      <c r="U105" s="1">
        <v>1.1651739037029101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0.97457553361854188</v>
      </c>
      <c r="AG105" s="1">
        <v>0.85448392983110044</v>
      </c>
      <c r="AH105" s="1"/>
      <c r="AI105" s="1"/>
      <c r="AJ105" s="1"/>
      <c r="AK105" s="1"/>
      <c r="AL105" s="1"/>
      <c r="AM105" s="1"/>
      <c r="AN105" s="1">
        <v>0.66171603640891119</v>
      </c>
    </row>
    <row r="106" spans="1:40" x14ac:dyDescent="0.15">
      <c r="A106" s="1" t="s">
        <v>144</v>
      </c>
      <c r="B106" s="1">
        <v>0.37545431839402432</v>
      </c>
      <c r="C106" s="1"/>
      <c r="D106" s="1">
        <v>1.1699560402114</v>
      </c>
      <c r="E106" s="1"/>
      <c r="F106" s="1"/>
      <c r="G106" s="1">
        <v>0.94126788071205381</v>
      </c>
      <c r="H106" s="1"/>
      <c r="I106" s="1"/>
      <c r="J106" s="1"/>
      <c r="K106" s="1"/>
      <c r="L106" s="1"/>
      <c r="M106" s="1"/>
      <c r="N106" s="1"/>
      <c r="O106" s="1"/>
      <c r="P106" s="1">
        <v>1.0496013054230631</v>
      </c>
      <c r="Q106" s="1"/>
      <c r="R106" s="1"/>
      <c r="S106" s="1"/>
      <c r="T106" s="1"/>
      <c r="U106" s="1">
        <v>1.128835068933816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0.71896939599592591</v>
      </c>
      <c r="AG106" s="1"/>
      <c r="AH106" s="1"/>
      <c r="AI106" s="1"/>
      <c r="AJ106" s="1"/>
      <c r="AK106" s="1"/>
      <c r="AL106" s="1"/>
      <c r="AM106" s="1"/>
      <c r="AN106" s="1"/>
    </row>
    <row r="107" spans="1:40" x14ac:dyDescent="0.15">
      <c r="A107" s="1" t="s">
        <v>145</v>
      </c>
      <c r="B107" s="1">
        <v>0.2329179268055025</v>
      </c>
      <c r="C107" s="1"/>
      <c r="D107" s="1"/>
      <c r="E107" s="1"/>
      <c r="F107" s="1"/>
      <c r="G107" s="1">
        <v>0.98605191742212339</v>
      </c>
      <c r="H107" s="1">
        <v>1.0848105583580421</v>
      </c>
      <c r="I107" s="1">
        <v>1.1351354880966551</v>
      </c>
      <c r="J107" s="1"/>
      <c r="K107" s="1"/>
      <c r="L107" s="1"/>
      <c r="M107" s="1"/>
      <c r="N107" s="1"/>
      <c r="O107" s="1"/>
      <c r="P107" s="1">
        <v>0.85625923589023922</v>
      </c>
      <c r="Q107" s="1"/>
      <c r="R107" s="1">
        <v>1.2595843325140781</v>
      </c>
      <c r="S107" s="1"/>
      <c r="T107" s="1"/>
      <c r="U107" s="1">
        <v>0.85487743350276768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0.71464922247076612</v>
      </c>
      <c r="AG107" s="1"/>
      <c r="AH107" s="1">
        <v>1.4886411230929879</v>
      </c>
      <c r="AI107" s="1"/>
      <c r="AJ107" s="1"/>
      <c r="AK107" s="1"/>
      <c r="AL107" s="1"/>
      <c r="AM107" s="1">
        <v>0.77699119449174148</v>
      </c>
      <c r="AN107" s="1"/>
    </row>
    <row r="108" spans="1:40" x14ac:dyDescent="0.15">
      <c r="A108" s="1" t="s">
        <v>146</v>
      </c>
      <c r="B108" s="1">
        <v>0.44825299564270149</v>
      </c>
      <c r="C108" s="1"/>
      <c r="D108" s="1"/>
      <c r="E108" s="1"/>
      <c r="F108" s="1"/>
      <c r="G108" s="1">
        <v>1.157675815954428</v>
      </c>
      <c r="H108" s="1">
        <v>0.92791874300143284</v>
      </c>
      <c r="I108" s="1"/>
      <c r="J108" s="1"/>
      <c r="K108" s="1"/>
      <c r="L108" s="1">
        <v>1.15564276670996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0.64486308711525442</v>
      </c>
      <c r="AG108" s="1"/>
      <c r="AH108" s="1">
        <v>0.62032003184623308</v>
      </c>
      <c r="AI108" s="1"/>
      <c r="AJ108" s="1"/>
      <c r="AK108" s="1"/>
      <c r="AL108" s="1"/>
      <c r="AM108" s="1"/>
      <c r="AN108" s="1"/>
    </row>
    <row r="109" spans="1:40" x14ac:dyDescent="0.15">
      <c r="A109" s="1" t="s">
        <v>147</v>
      </c>
      <c r="B109" s="1">
        <v>0.33298511904761913</v>
      </c>
      <c r="C109" s="1"/>
      <c r="D109" s="1"/>
      <c r="E109" s="1"/>
      <c r="F109" s="1"/>
      <c r="G109" s="1">
        <v>0.95597735822421259</v>
      </c>
      <c r="H109" s="1"/>
      <c r="I109" s="1"/>
      <c r="J109" s="1">
        <v>1.0144936983705499</v>
      </c>
      <c r="K109" s="1"/>
      <c r="L109" s="1"/>
      <c r="M109" s="1">
        <v>0.89265112888121623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15">
      <c r="A110" s="1" t="s">
        <v>148</v>
      </c>
      <c r="B110" s="1">
        <v>0.40750505050505048</v>
      </c>
      <c r="C110" s="1"/>
      <c r="D110" s="1"/>
      <c r="E110" s="1"/>
      <c r="F110" s="1"/>
      <c r="G110" s="1"/>
      <c r="H110" s="1"/>
      <c r="I110" s="1"/>
      <c r="J110" s="1">
        <v>1.06776118233108</v>
      </c>
      <c r="K110" s="1"/>
      <c r="L110" s="1">
        <v>1.059749188089943</v>
      </c>
      <c r="M110" s="1">
        <v>0.86881675942125336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>
        <v>0.87037033308176959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15">
      <c r="A111" s="1" t="s">
        <v>149</v>
      </c>
      <c r="B111" s="1">
        <v>0.26176097513597518</v>
      </c>
      <c r="C111" s="1"/>
      <c r="D111" s="1"/>
      <c r="E111" s="1"/>
      <c r="F111" s="1">
        <v>0.95305456212644457</v>
      </c>
      <c r="G111" s="1">
        <v>1.6281659422751591</v>
      </c>
      <c r="H111" s="1"/>
      <c r="I111" s="1"/>
      <c r="J111" s="1">
        <v>0.91271885905379047</v>
      </c>
      <c r="K111" s="1"/>
      <c r="L111" s="1">
        <v>1.002761067098044</v>
      </c>
      <c r="M111" s="1"/>
      <c r="N111" s="1"/>
      <c r="O111" s="1"/>
      <c r="P111" s="1">
        <v>1.029042589442015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0.792769455936708</v>
      </c>
      <c r="AI111" s="1"/>
      <c r="AJ111" s="1"/>
      <c r="AK111" s="1"/>
      <c r="AL111" s="1"/>
      <c r="AM111" s="1"/>
      <c r="AN111" s="1"/>
    </row>
    <row r="112" spans="1:40" x14ac:dyDescent="0.15">
      <c r="A112" s="1" t="s">
        <v>150</v>
      </c>
      <c r="B112" s="1">
        <v>0.39822727272727271</v>
      </c>
      <c r="C112" s="1"/>
      <c r="D112" s="1"/>
      <c r="E112" s="1"/>
      <c r="F112" s="1"/>
      <c r="G112" s="1"/>
      <c r="H112" s="1"/>
      <c r="I112" s="1"/>
      <c r="J112" s="1">
        <v>1.042835413751815</v>
      </c>
      <c r="K112" s="1"/>
      <c r="L112" s="1">
        <v>1.028005432775509</v>
      </c>
      <c r="M112" s="1"/>
      <c r="N112" s="1"/>
      <c r="O112" s="1"/>
      <c r="P112" s="1">
        <v>0.93879035949224776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>
        <v>0.88354583783512908</v>
      </c>
      <c r="AL112" s="1"/>
      <c r="AM112" s="1"/>
      <c r="AN112" s="1"/>
    </row>
    <row r="113" spans="1:40" x14ac:dyDescent="0.15">
      <c r="A113" s="1" t="s">
        <v>151</v>
      </c>
      <c r="B113" s="1">
        <v>0.37499545454545458</v>
      </c>
      <c r="C113" s="1"/>
      <c r="D113" s="1">
        <v>1.9363624509723969</v>
      </c>
      <c r="E113" s="1"/>
      <c r="F113" s="1"/>
      <c r="G113" s="1">
        <v>1.2005893211318679</v>
      </c>
      <c r="H113" s="1">
        <v>0.87823000955086938</v>
      </c>
      <c r="I113" s="1"/>
      <c r="J113" s="1"/>
      <c r="K113" s="1"/>
      <c r="L113" s="1"/>
      <c r="M113" s="1">
        <v>0.99504406425093062</v>
      </c>
      <c r="N113" s="1">
        <v>0.90855809963604117</v>
      </c>
      <c r="O113" s="1"/>
      <c r="P113" s="1"/>
      <c r="Q113" s="1"/>
      <c r="R113" s="1"/>
      <c r="S113" s="1"/>
      <c r="T113" s="1"/>
      <c r="U113" s="1">
        <v>0.92855426713926936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15">
      <c r="A114" s="1" t="s">
        <v>152</v>
      </c>
      <c r="B114" s="1">
        <v>0.42264236111111109</v>
      </c>
      <c r="C114" s="1"/>
      <c r="D114" s="1">
        <v>1.5810013553503659</v>
      </c>
      <c r="E114" s="1"/>
      <c r="F114" s="1"/>
      <c r="G114" s="1">
        <v>1.186174680321753</v>
      </c>
      <c r="H114" s="1">
        <v>0.81825521148721647</v>
      </c>
      <c r="I114" s="1"/>
      <c r="J114" s="1"/>
      <c r="K114" s="1"/>
      <c r="L114" s="1"/>
      <c r="M114" s="1"/>
      <c r="N114" s="1">
        <v>0.87449907054533393</v>
      </c>
      <c r="O114" s="1"/>
      <c r="P114" s="1">
        <v>0.83076606994598146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0.6757675764344272</v>
      </c>
      <c r="AH114" s="1"/>
      <c r="AI114" s="1"/>
      <c r="AJ114" s="1"/>
      <c r="AK114" s="1"/>
      <c r="AL114" s="1"/>
      <c r="AM114" s="1"/>
      <c r="AN114" s="1">
        <v>0.54876439369913033</v>
      </c>
    </row>
    <row r="115" spans="1:40" x14ac:dyDescent="0.15">
      <c r="A115" s="1" t="s">
        <v>153</v>
      </c>
      <c r="B115" s="1">
        <v>0.46199027777777779</v>
      </c>
      <c r="C115" s="1"/>
      <c r="D115" s="1">
        <v>1.605548253567344</v>
      </c>
      <c r="E115" s="1"/>
      <c r="F115" s="1"/>
      <c r="G115" s="1"/>
      <c r="H115" s="1">
        <v>0.96220564278596388</v>
      </c>
      <c r="I115" s="1"/>
      <c r="J115" s="1"/>
      <c r="K115" s="1"/>
      <c r="L115" s="1"/>
      <c r="M115" s="1"/>
      <c r="N115" s="1"/>
      <c r="O115" s="1"/>
      <c r="P115" s="1">
        <v>0.94561459105416079</v>
      </c>
      <c r="Q115" s="1">
        <v>0.80533930408749954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15">
      <c r="A116" s="1" t="s">
        <v>154</v>
      </c>
      <c r="B116" s="1">
        <v>0.25989656177156178</v>
      </c>
      <c r="C116" s="1"/>
      <c r="D116" s="1"/>
      <c r="E116" s="1"/>
      <c r="F116" s="1"/>
      <c r="G116" s="1"/>
      <c r="H116" s="1">
        <v>1.1346825799658271</v>
      </c>
      <c r="I116" s="1"/>
      <c r="J116" s="1"/>
      <c r="K116" s="1"/>
      <c r="L116" s="1"/>
      <c r="M116" s="1">
        <v>1.010088304104269</v>
      </c>
      <c r="N116" s="1">
        <v>0.8570676785224618</v>
      </c>
      <c r="O116" s="1"/>
      <c r="P116" s="1">
        <v>0.99287177307178531</v>
      </c>
      <c r="Q116" s="1"/>
      <c r="R116" s="1"/>
      <c r="S116" s="1"/>
      <c r="T116" s="1"/>
      <c r="U116" s="1">
        <v>1.0136457725125001</v>
      </c>
      <c r="V116" s="1"/>
      <c r="W116" s="1"/>
      <c r="X116" s="1"/>
      <c r="Y116" s="1">
        <v>0.90596280719776501</v>
      </c>
      <c r="Z116" s="1"/>
      <c r="AA116" s="1">
        <v>0.5890043247396074</v>
      </c>
      <c r="AB116" s="1"/>
      <c r="AC116" s="1"/>
      <c r="AD116" s="1"/>
      <c r="AE116" s="1">
        <v>0.81747516117908947</v>
      </c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15">
      <c r="A117" s="1" t="s">
        <v>155</v>
      </c>
      <c r="B117" s="1">
        <v>0.32279365079365091</v>
      </c>
      <c r="C117" s="1"/>
      <c r="D117" s="1"/>
      <c r="E117" s="1"/>
      <c r="F117" s="1"/>
      <c r="G117" s="1"/>
      <c r="H117" s="1">
        <v>1.0627132352006889</v>
      </c>
      <c r="I117" s="1"/>
      <c r="J117" s="1">
        <v>1.002471362642362</v>
      </c>
      <c r="K117" s="1"/>
      <c r="L117" s="1">
        <v>1.0725663133225229</v>
      </c>
      <c r="M117" s="1"/>
      <c r="N117" s="1"/>
      <c r="O117" s="1"/>
      <c r="P117" s="1"/>
      <c r="Q117" s="1"/>
      <c r="R117" s="1"/>
      <c r="S117" s="1"/>
      <c r="T117" s="1"/>
      <c r="U117" s="1"/>
      <c r="V117" s="1">
        <v>1.105524109039518</v>
      </c>
      <c r="W117" s="1"/>
      <c r="X117" s="1"/>
      <c r="Y117" s="1"/>
      <c r="Z117" s="1"/>
      <c r="AA117" s="1">
        <v>0.79370927220708798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>
        <v>0.70090741716139493</v>
      </c>
    </row>
    <row r="118" spans="1:40" x14ac:dyDescent="0.15">
      <c r="A118" s="1" t="s">
        <v>156</v>
      </c>
      <c r="B118" s="1">
        <v>0.37426935286935298</v>
      </c>
      <c r="C118" s="1"/>
      <c r="D118" s="1"/>
      <c r="E118" s="1"/>
      <c r="F118" s="1"/>
      <c r="G118" s="1"/>
      <c r="H118" s="1"/>
      <c r="I118" s="1"/>
      <c r="J118" s="1">
        <v>1.0839005824856021</v>
      </c>
      <c r="K118" s="1"/>
      <c r="L118" s="1">
        <v>1.091308487685525</v>
      </c>
      <c r="M118" s="1">
        <v>0.93577661810416046</v>
      </c>
      <c r="N118" s="1"/>
      <c r="O118" s="1"/>
      <c r="P118" s="1"/>
      <c r="Q118" s="1"/>
      <c r="R118" s="1"/>
      <c r="S118" s="1">
        <v>0.90218053320585601</v>
      </c>
      <c r="T118" s="1"/>
      <c r="U118" s="1">
        <v>1.060750589366191</v>
      </c>
      <c r="V118" s="1"/>
      <c r="W118" s="1"/>
      <c r="X118" s="1"/>
      <c r="Y118" s="1">
        <v>0.83769638444337269</v>
      </c>
      <c r="Z118" s="1"/>
      <c r="AA118" s="1"/>
      <c r="AB118" s="1"/>
      <c r="AC118" s="1">
        <v>0.9856126008116578</v>
      </c>
      <c r="AD118" s="1">
        <v>0.93213578148393317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15">
      <c r="A119" s="1" t="s">
        <v>157</v>
      </c>
      <c r="B119" s="1">
        <v>0.38979086478823322</v>
      </c>
      <c r="C119" s="1"/>
      <c r="D119" s="1"/>
      <c r="E119" s="1"/>
      <c r="F119" s="1"/>
      <c r="G119" s="1">
        <v>1.2377136139957929</v>
      </c>
      <c r="H119" s="1">
        <v>0.9991034052785851</v>
      </c>
      <c r="I119" s="1">
        <v>0.81099163344322145</v>
      </c>
      <c r="J119" s="1">
        <v>0.96871672216929239</v>
      </c>
      <c r="K119" s="1"/>
      <c r="L119" s="1"/>
      <c r="M119" s="1">
        <v>1.2178029642967489</v>
      </c>
      <c r="N119" s="1"/>
      <c r="O119" s="1"/>
      <c r="P119" s="1">
        <v>0.95138781889485446</v>
      </c>
      <c r="Q119" s="1"/>
      <c r="R119" s="1">
        <v>0.93875855530632069</v>
      </c>
      <c r="S119" s="1"/>
      <c r="T119" s="1">
        <v>1.0957528748430081</v>
      </c>
      <c r="U119" s="1">
        <v>0.72567378951247064</v>
      </c>
      <c r="V119" s="1">
        <v>1.194448447306381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15">
      <c r="A120" s="1" t="s">
        <v>158</v>
      </c>
      <c r="B120" s="1">
        <v>0.3470898268398267</v>
      </c>
      <c r="C120" s="1"/>
      <c r="D120" s="1"/>
      <c r="E120" s="1"/>
      <c r="F120" s="1"/>
      <c r="G120" s="1"/>
      <c r="H120" s="1">
        <v>1.100343197427686</v>
      </c>
      <c r="I120" s="1"/>
      <c r="J120" s="1">
        <v>1.083470944309622</v>
      </c>
      <c r="K120" s="1"/>
      <c r="L120" s="1">
        <v>1.0888648771034439</v>
      </c>
      <c r="M120" s="1"/>
      <c r="N120" s="1"/>
      <c r="O120" s="1"/>
      <c r="P120" s="1"/>
      <c r="Q120" s="1"/>
      <c r="R120" s="1"/>
      <c r="S120" s="1">
        <v>0.89525876823614581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>
        <v>0.99737762237762229</v>
      </c>
      <c r="AJ120" s="1"/>
      <c r="AK120" s="1"/>
      <c r="AL120" s="1"/>
      <c r="AM120" s="1"/>
      <c r="AN120" s="1">
        <v>0.67054385052192256</v>
      </c>
    </row>
    <row r="121" spans="1:40" x14ac:dyDescent="0.15">
      <c r="A121" s="1" t="s">
        <v>159</v>
      </c>
      <c r="B121" s="1">
        <v>0.35</v>
      </c>
      <c r="C121" s="1"/>
      <c r="D121" s="1"/>
      <c r="E121" s="1"/>
      <c r="F121" s="1"/>
      <c r="G121" s="1"/>
      <c r="H121" s="1">
        <v>1.1264424184577499</v>
      </c>
      <c r="I121" s="1"/>
      <c r="J121" s="1"/>
      <c r="K121" s="1"/>
      <c r="L121" s="1">
        <v>1.1578079572928059</v>
      </c>
      <c r="M121" s="1"/>
      <c r="N121" s="1"/>
      <c r="O121" s="1"/>
      <c r="P121" s="1">
        <v>0.76491597744919548</v>
      </c>
      <c r="Q121" s="1"/>
      <c r="R121" s="1"/>
      <c r="S121" s="1"/>
      <c r="T121" s="1"/>
      <c r="U121" s="1"/>
      <c r="V121" s="1"/>
      <c r="W121" s="1"/>
      <c r="X121" s="1"/>
      <c r="Y121" s="1"/>
      <c r="Z121" s="1">
        <v>0.95083364680024807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15">
      <c r="A122" s="1" t="s">
        <v>160</v>
      </c>
      <c r="B122" s="1">
        <v>0.41877451825951822</v>
      </c>
      <c r="C122" s="1"/>
      <c r="D122" s="1"/>
      <c r="E122" s="1"/>
      <c r="F122" s="1"/>
      <c r="G122" s="1"/>
      <c r="H122" s="1"/>
      <c r="I122" s="1"/>
      <c r="J122" s="1">
        <v>1.0762895207210481</v>
      </c>
      <c r="K122" s="1"/>
      <c r="L122" s="1"/>
      <c r="M122" s="1">
        <v>0.89698153284499804</v>
      </c>
      <c r="N122" s="1">
        <v>1.1145182489194989</v>
      </c>
      <c r="O122" s="1"/>
      <c r="P122" s="1"/>
      <c r="Q122" s="1"/>
      <c r="R122" s="1"/>
      <c r="S122" s="1">
        <v>1.0372439402246481</v>
      </c>
      <c r="T122" s="1"/>
      <c r="U122" s="1">
        <v>0.94156836682532485</v>
      </c>
      <c r="V122" s="1"/>
      <c r="W122" s="1"/>
      <c r="X122" s="1"/>
      <c r="Y122" s="1">
        <v>0.83860454305047816</v>
      </c>
      <c r="Z122" s="1"/>
      <c r="AA122" s="1"/>
      <c r="AB122" s="1"/>
      <c r="AC122" s="1"/>
      <c r="AD122" s="1"/>
      <c r="AE122" s="1"/>
      <c r="AF122" s="1"/>
      <c r="AG122" s="1">
        <v>0.83981761981194114</v>
      </c>
      <c r="AH122" s="1"/>
      <c r="AI122" s="1"/>
      <c r="AJ122" s="1"/>
      <c r="AK122" s="1"/>
      <c r="AL122" s="1"/>
      <c r="AM122" s="1"/>
      <c r="AN122" s="1"/>
    </row>
    <row r="123" spans="1:40" x14ac:dyDescent="0.15">
      <c r="A123" s="1" t="s">
        <v>161</v>
      </c>
      <c r="B123" s="1">
        <v>0.3107198412698412</v>
      </c>
      <c r="C123" s="1"/>
      <c r="D123" s="1"/>
      <c r="E123" s="1"/>
      <c r="F123" s="1">
        <v>1.0583583113593349</v>
      </c>
      <c r="G123" s="1"/>
      <c r="H123" s="1"/>
      <c r="I123" s="1"/>
      <c r="J123" s="1">
        <v>1.011726838327943</v>
      </c>
      <c r="K123" s="1"/>
      <c r="L123" s="1">
        <v>1.2540452174268171</v>
      </c>
      <c r="M123" s="1">
        <v>1.0135337493015071</v>
      </c>
      <c r="N123" s="1">
        <v>0.9842128134530157</v>
      </c>
      <c r="O123" s="1"/>
      <c r="P123" s="1"/>
      <c r="Q123" s="1"/>
      <c r="R123" s="1"/>
      <c r="S123" s="1">
        <v>0.93197716832069155</v>
      </c>
      <c r="T123" s="1"/>
      <c r="U123" s="1">
        <v>0.96767867924365114</v>
      </c>
      <c r="V123" s="1">
        <v>0.8568129526436582</v>
      </c>
      <c r="W123" s="1"/>
      <c r="X123" s="1"/>
      <c r="Y123" s="1"/>
      <c r="Z123" s="1">
        <v>0.94571723452289125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15">
      <c r="A124" s="1" t="s">
        <v>162</v>
      </c>
      <c r="B124" s="1">
        <v>0.35345925925925942</v>
      </c>
      <c r="C124" s="1"/>
      <c r="D124" s="1"/>
      <c r="E124" s="1"/>
      <c r="F124" s="1"/>
      <c r="G124" s="1">
        <v>2.5455251743295668</v>
      </c>
      <c r="H124" s="1">
        <v>0.9737490955018564</v>
      </c>
      <c r="I124" s="1"/>
      <c r="J124" s="1">
        <v>1.030814656529248</v>
      </c>
      <c r="K124" s="1"/>
      <c r="L124" s="1"/>
      <c r="M124" s="1">
        <v>0.89685009911261626</v>
      </c>
      <c r="N124" s="1">
        <v>0.86089656408575488</v>
      </c>
      <c r="O124" s="1"/>
      <c r="P124" s="1">
        <v>0.74572282645162857</v>
      </c>
      <c r="Q124" s="1"/>
      <c r="R124" s="1"/>
      <c r="S124" s="1">
        <v>0.90681059697932687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>
        <v>0.74452506451972111</v>
      </c>
    </row>
    <row r="125" spans="1:40" x14ac:dyDescent="0.15">
      <c r="A125" s="1" t="s">
        <v>163</v>
      </c>
      <c r="B125" s="1">
        <v>0.39120833333333338</v>
      </c>
      <c r="C125" s="1"/>
      <c r="D125" s="1">
        <v>1.008682002391228</v>
      </c>
      <c r="E125" s="1">
        <v>0.93681754690981811</v>
      </c>
      <c r="F125" s="1"/>
      <c r="G125" s="1">
        <v>1.1976341806796209</v>
      </c>
      <c r="H125" s="1"/>
      <c r="I125" s="1"/>
      <c r="J125" s="1">
        <v>1.171528240120254</v>
      </c>
      <c r="K125" s="1"/>
      <c r="L125" s="1"/>
      <c r="M125" s="1">
        <v>1.0370962608848211</v>
      </c>
      <c r="N125" s="1"/>
      <c r="O125" s="1"/>
      <c r="P125" s="1"/>
      <c r="Q125" s="1"/>
      <c r="R125" s="1"/>
      <c r="S125" s="1">
        <v>0.9049044343268432</v>
      </c>
      <c r="T125" s="1"/>
      <c r="U125" s="1">
        <v>0.93404200090932099</v>
      </c>
      <c r="V125" s="1"/>
      <c r="W125" s="1"/>
      <c r="X125" s="1"/>
      <c r="Y125" s="1">
        <v>0.81738376195182927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15">
      <c r="A126" s="1" t="s">
        <v>164</v>
      </c>
      <c r="B126" s="1">
        <v>0.54919667508417502</v>
      </c>
      <c r="C126" s="1"/>
      <c r="D126" s="1">
        <v>1.191230327786214</v>
      </c>
      <c r="E126" s="1"/>
      <c r="F126" s="1"/>
      <c r="G126" s="1">
        <v>0.94626724766509451</v>
      </c>
      <c r="H126" s="1">
        <v>1.186097489260495</v>
      </c>
      <c r="I126" s="1"/>
      <c r="J126" s="1">
        <v>1.089423222848924</v>
      </c>
      <c r="K126" s="1">
        <v>0.86008453519206707</v>
      </c>
      <c r="L126" s="1"/>
      <c r="M126" s="1"/>
      <c r="N126" s="1"/>
      <c r="O126" s="1"/>
      <c r="P126" s="1"/>
      <c r="Q126" s="1"/>
      <c r="R126" s="1"/>
      <c r="S126" s="1">
        <v>0.86276241111400553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15">
      <c r="A127" s="1" t="s">
        <v>165</v>
      </c>
      <c r="B127" s="1">
        <v>0.41965873015873012</v>
      </c>
      <c r="C127" s="1"/>
      <c r="D127" s="1">
        <v>1.767865415179007</v>
      </c>
      <c r="E127" s="1"/>
      <c r="F127" s="1"/>
      <c r="G127" s="1">
        <v>0.79769069514053836</v>
      </c>
      <c r="H127" s="1"/>
      <c r="I127" s="1"/>
      <c r="J127" s="1">
        <v>0.93658714474149996</v>
      </c>
      <c r="K127" s="1"/>
      <c r="L127" s="1"/>
      <c r="M127" s="1"/>
      <c r="N127" s="1"/>
      <c r="O127" s="1"/>
      <c r="P127" s="1"/>
      <c r="Q127" s="1"/>
      <c r="R127" s="1"/>
      <c r="S127" s="1">
        <v>0.8958849753194239</v>
      </c>
      <c r="T127" s="1"/>
      <c r="U127" s="1">
        <v>0.60034530978664769</v>
      </c>
      <c r="V127" s="1"/>
      <c r="W127" s="1"/>
      <c r="X127" s="1"/>
      <c r="Y127" s="1"/>
      <c r="Z127" s="1"/>
      <c r="AA127" s="1"/>
      <c r="AB127" s="1">
        <v>0.75682295866517035</v>
      </c>
      <c r="AC127" s="1"/>
      <c r="AD127" s="1"/>
      <c r="AE127" s="1"/>
      <c r="AF127" s="1">
        <v>0.83207561990937418</v>
      </c>
      <c r="AG127" s="1"/>
      <c r="AH127" s="1"/>
      <c r="AI127" s="1"/>
      <c r="AJ127" s="1"/>
      <c r="AK127" s="1"/>
      <c r="AL127" s="1"/>
      <c r="AM127" s="1"/>
      <c r="AN127" s="1"/>
    </row>
    <row r="128" spans="1:40" x14ac:dyDescent="0.15">
      <c r="A128" s="1" t="s">
        <v>166</v>
      </c>
      <c r="B128" s="1">
        <v>0.36461515151515139</v>
      </c>
      <c r="C128" s="1"/>
      <c r="D128" s="1">
        <v>0.93075398992340463</v>
      </c>
      <c r="E128" s="1"/>
      <c r="F128" s="1"/>
      <c r="G128" s="1">
        <v>1.31024398716779</v>
      </c>
      <c r="H128" s="1"/>
      <c r="I128" s="1"/>
      <c r="J128" s="1">
        <v>0.9875958481429008</v>
      </c>
      <c r="K128" s="1"/>
      <c r="L128" s="1"/>
      <c r="M128" s="1">
        <v>0.91183227201692951</v>
      </c>
      <c r="N128" s="1"/>
      <c r="O128" s="1"/>
      <c r="P128" s="1"/>
      <c r="Q128" s="1"/>
      <c r="R128" s="1"/>
      <c r="S128" s="1">
        <v>1.005941945077188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15">
      <c r="A129" s="1" t="s">
        <v>167</v>
      </c>
      <c r="B129" s="1">
        <v>0.34463197007670687</v>
      </c>
      <c r="C129" s="1"/>
      <c r="D129" s="1">
        <v>1.0578841611748331</v>
      </c>
      <c r="E129" s="1"/>
      <c r="F129" s="1"/>
      <c r="G129" s="1">
        <v>1.146339080493848</v>
      </c>
      <c r="H129" s="1">
        <v>0.97641185097422734</v>
      </c>
      <c r="I129" s="1"/>
      <c r="J129" s="1">
        <v>0.97014756349808295</v>
      </c>
      <c r="K129" s="1"/>
      <c r="L129" s="1"/>
      <c r="M129" s="1">
        <v>1.003029709723265</v>
      </c>
      <c r="N129" s="1"/>
      <c r="O129" s="1"/>
      <c r="P129" s="1"/>
      <c r="Q129" s="1"/>
      <c r="R129" s="1"/>
      <c r="S129" s="1">
        <v>0.98332201185846269</v>
      </c>
      <c r="T129" s="1"/>
      <c r="U129" s="1">
        <v>0.99512379322298894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15">
      <c r="A130" s="1" t="s">
        <v>168</v>
      </c>
      <c r="B130" s="1">
        <v>0.56571428571428573</v>
      </c>
      <c r="C130" s="1"/>
      <c r="D130" s="1">
        <v>0.92946290006337828</v>
      </c>
      <c r="E130" s="1"/>
      <c r="F130" s="1"/>
      <c r="G130" s="1">
        <v>1.298760250170536</v>
      </c>
      <c r="H130" s="1"/>
      <c r="I130" s="1"/>
      <c r="J130" s="1"/>
      <c r="K130" s="1"/>
      <c r="L130" s="1"/>
      <c r="M130" s="1"/>
      <c r="N130" s="1"/>
      <c r="O130" s="1"/>
      <c r="P130" s="1">
        <v>0.85182878363188219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0.84586245795014514</v>
      </c>
      <c r="AH130" s="1"/>
      <c r="AI130" s="1"/>
      <c r="AJ130" s="1"/>
      <c r="AK130" s="1"/>
      <c r="AL130" s="1"/>
      <c r="AM130" s="1"/>
      <c r="AN130" s="1"/>
    </row>
    <row r="131" spans="1:40" x14ac:dyDescent="0.15">
      <c r="A131" s="1" t="s">
        <v>169</v>
      </c>
      <c r="B131" s="1">
        <v>0.50308747757073835</v>
      </c>
      <c r="C131" s="1"/>
      <c r="D131" s="1">
        <v>1.1226644022950381</v>
      </c>
      <c r="E131" s="1"/>
      <c r="F131" s="1"/>
      <c r="G131" s="1">
        <v>1.064472674362799</v>
      </c>
      <c r="H131" s="1"/>
      <c r="I131" s="1"/>
      <c r="J131" s="1"/>
      <c r="K131" s="1">
        <v>0.91279348454716092</v>
      </c>
      <c r="L131" s="1"/>
      <c r="M131" s="1"/>
      <c r="N131" s="1"/>
      <c r="O131" s="1"/>
      <c r="P131" s="1">
        <v>0.98310381296957383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>
        <v>0.94487181887008853</v>
      </c>
      <c r="AH131" s="1"/>
      <c r="AI131" s="1"/>
      <c r="AJ131" s="1"/>
      <c r="AK131" s="1"/>
      <c r="AL131" s="1"/>
      <c r="AM131" s="1"/>
      <c r="AN131" s="1">
        <v>0.7423104775058097</v>
      </c>
    </row>
    <row r="132" spans="1:40" x14ac:dyDescent="0.15">
      <c r="A132" s="1" t="s">
        <v>170</v>
      </c>
      <c r="B132" s="1">
        <v>0.41327777777777769</v>
      </c>
      <c r="C132" s="1"/>
      <c r="D132" s="1">
        <v>1.049562629717042</v>
      </c>
      <c r="E132" s="1"/>
      <c r="F132" s="1"/>
      <c r="G132" s="1">
        <v>1.1881861831470391</v>
      </c>
      <c r="H132" s="1"/>
      <c r="I132" s="1"/>
      <c r="J132" s="1"/>
      <c r="K132" s="1"/>
      <c r="L132" s="1"/>
      <c r="M132" s="1"/>
      <c r="N132" s="1"/>
      <c r="O132" s="1"/>
      <c r="P132" s="1">
        <v>0.83500438653489106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15">
      <c r="A133" s="1" t="s">
        <v>171</v>
      </c>
      <c r="B133" s="1">
        <v>0.35504166666666659</v>
      </c>
      <c r="C133" s="1"/>
      <c r="D133" s="1"/>
      <c r="E133" s="1"/>
      <c r="F133" s="1"/>
      <c r="G133" s="1"/>
      <c r="H133" s="1"/>
      <c r="I133" s="1"/>
      <c r="J133" s="1">
        <v>1.238704308618179</v>
      </c>
      <c r="K133" s="1"/>
      <c r="L133" s="1">
        <v>0.94866520888400685</v>
      </c>
      <c r="M133" s="1"/>
      <c r="N133" s="1"/>
      <c r="O133" s="1"/>
      <c r="P133" s="1">
        <v>0.86396527361380726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15">
      <c r="A134" s="1" t="s">
        <v>172</v>
      </c>
      <c r="B134" s="1">
        <v>0.44007328042328048</v>
      </c>
      <c r="C134" s="1"/>
      <c r="D134" s="1"/>
      <c r="E134" s="1"/>
      <c r="F134" s="1"/>
      <c r="G134" s="1"/>
      <c r="H134" s="1">
        <v>1.226581705779684</v>
      </c>
      <c r="I134" s="1"/>
      <c r="J134" s="1">
        <v>1.0546350883634099</v>
      </c>
      <c r="K134" s="1"/>
      <c r="L134" s="1">
        <v>0.96087198047774536</v>
      </c>
      <c r="M134" s="1">
        <v>1.0056798701733329</v>
      </c>
      <c r="N134" s="1"/>
      <c r="O134" s="1"/>
      <c r="P134" s="1"/>
      <c r="Q134" s="1"/>
      <c r="R134" s="1">
        <v>0.68516867085225763</v>
      </c>
      <c r="S134" s="1">
        <v>0.8610191962345316</v>
      </c>
      <c r="T134" s="1"/>
      <c r="U134" s="1">
        <v>0.94000506108926707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>
        <v>0.89565022561243313</v>
      </c>
      <c r="AL134" s="1"/>
      <c r="AM134" s="1"/>
      <c r="AN134" s="1"/>
    </row>
    <row r="135" spans="1:40" x14ac:dyDescent="0.15">
      <c r="A135" s="1" t="s">
        <v>173</v>
      </c>
      <c r="B135" s="1">
        <v>0.41664141414141409</v>
      </c>
      <c r="C135" s="1"/>
      <c r="D135" s="1">
        <v>1.6991268515175331</v>
      </c>
      <c r="E135" s="1">
        <v>1.089824061066538</v>
      </c>
      <c r="F135" s="1"/>
      <c r="G135" s="1"/>
      <c r="H135" s="1"/>
      <c r="I135" s="1"/>
      <c r="J135" s="1">
        <v>0.90637416907670487</v>
      </c>
      <c r="K135" s="1"/>
      <c r="L135" s="1"/>
      <c r="M135" s="1"/>
      <c r="N135" s="1">
        <v>0.77893849892751155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15">
      <c r="A136" s="1" t="s">
        <v>174</v>
      </c>
      <c r="B136" s="1">
        <v>0.3786250000000001</v>
      </c>
      <c r="C136" s="1"/>
      <c r="D136" s="1"/>
      <c r="E136" s="1"/>
      <c r="F136" s="1"/>
      <c r="G136" s="1"/>
      <c r="H136" s="1">
        <v>1.040485976897835</v>
      </c>
      <c r="I136" s="1"/>
      <c r="J136" s="1"/>
      <c r="K136" s="1"/>
      <c r="L136" s="1"/>
      <c r="M136" s="1"/>
      <c r="N136" s="1"/>
      <c r="O136" s="1"/>
      <c r="P136" s="1">
        <v>1.4332054844130939</v>
      </c>
      <c r="Q136" s="1"/>
      <c r="R136" s="1"/>
      <c r="S136" s="1"/>
      <c r="T136" s="1">
        <v>1.14386695146349</v>
      </c>
      <c r="U136" s="1"/>
      <c r="V136" s="1"/>
      <c r="W136" s="1"/>
      <c r="X136" s="1"/>
      <c r="Y136" s="1"/>
      <c r="Z136" s="1"/>
      <c r="AA136" s="1">
        <v>0.79010504223939992</v>
      </c>
      <c r="AB136" s="1"/>
      <c r="AC136" s="1"/>
      <c r="AD136" s="1"/>
      <c r="AE136" s="1"/>
      <c r="AF136" s="1"/>
      <c r="AG136" s="1"/>
      <c r="AH136" s="1">
        <v>0.49249266221590832</v>
      </c>
      <c r="AI136" s="1"/>
      <c r="AJ136" s="1"/>
      <c r="AK136" s="1"/>
      <c r="AL136" s="1"/>
      <c r="AM136" s="1"/>
      <c r="AN136" s="1"/>
    </row>
    <row r="137" spans="1:40" x14ac:dyDescent="0.15">
      <c r="A137" s="1" t="s">
        <v>175</v>
      </c>
      <c r="B137" s="1">
        <v>0.38771666666666671</v>
      </c>
      <c r="C137" s="1"/>
      <c r="D137" s="1"/>
      <c r="E137" s="1"/>
      <c r="F137" s="1"/>
      <c r="G137" s="1">
        <v>1.032862281120202</v>
      </c>
      <c r="H137" s="1"/>
      <c r="I137" s="1"/>
      <c r="J137" s="1">
        <v>1.0194780063438831</v>
      </c>
      <c r="K137" s="1"/>
      <c r="L137" s="1"/>
      <c r="M137" s="1">
        <v>0.95293554921317891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>
        <v>0.95631674760974006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15">
      <c r="A138" s="1" t="s">
        <v>176</v>
      </c>
      <c r="B138" s="1">
        <v>0.39865555555555537</v>
      </c>
      <c r="C138" s="1"/>
      <c r="D138" s="1"/>
      <c r="E138" s="1"/>
      <c r="F138" s="1"/>
      <c r="G138" s="1"/>
      <c r="H138" s="1">
        <v>0.91156387214930812</v>
      </c>
      <c r="I138" s="1"/>
      <c r="J138" s="1">
        <v>1.056303359681515</v>
      </c>
      <c r="K138" s="1"/>
      <c r="L138" s="1"/>
      <c r="M138" s="1">
        <v>1.0416560261696359</v>
      </c>
      <c r="N138" s="1">
        <v>1.0137532980642461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15">
      <c r="A139" s="1" t="s">
        <v>177</v>
      </c>
      <c r="B139" s="1">
        <v>0.41821726190476211</v>
      </c>
      <c r="C139" s="1"/>
      <c r="D139" s="1">
        <v>1.5797618821454591</v>
      </c>
      <c r="E139" s="1"/>
      <c r="F139" s="1"/>
      <c r="G139" s="1">
        <v>0.85340995816034015</v>
      </c>
      <c r="H139" s="1"/>
      <c r="I139" s="1"/>
      <c r="J139" s="1">
        <v>0.87077289223613263</v>
      </c>
      <c r="K139" s="1"/>
      <c r="L139" s="1"/>
      <c r="M139" s="1">
        <v>0.66694395975839449</v>
      </c>
      <c r="N139" s="1"/>
      <c r="O139" s="1"/>
      <c r="P139" s="1">
        <v>0.75083919978696589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15">
      <c r="A140" s="1" t="s">
        <v>178</v>
      </c>
      <c r="B140" s="1">
        <v>0.35969444444444432</v>
      </c>
      <c r="C140" s="1"/>
      <c r="D140" s="1"/>
      <c r="E140" s="1"/>
      <c r="F140" s="1"/>
      <c r="G140" s="1">
        <v>1.7682514980469259</v>
      </c>
      <c r="H140" s="1">
        <v>0.89469290254977984</v>
      </c>
      <c r="I140" s="1"/>
      <c r="J140" s="1">
        <v>0.88924352785108418</v>
      </c>
      <c r="K140" s="1"/>
      <c r="L140" s="1"/>
      <c r="M140" s="1"/>
      <c r="N140" s="1"/>
      <c r="O140" s="1"/>
      <c r="P140" s="1">
        <v>0.95782856730864263</v>
      </c>
      <c r="Q140" s="1"/>
      <c r="R140" s="1">
        <v>0.99204190440485196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15">
      <c r="A141" s="1" t="s">
        <v>179</v>
      </c>
      <c r="B141" s="1">
        <v>0.35578484848484848</v>
      </c>
      <c r="C141" s="1"/>
      <c r="D141" s="1"/>
      <c r="E141" s="1"/>
      <c r="F141" s="1"/>
      <c r="G141" s="1"/>
      <c r="H141" s="1"/>
      <c r="I141" s="1"/>
      <c r="J141" s="1">
        <v>1.050984881786202</v>
      </c>
      <c r="K141" s="1"/>
      <c r="L141" s="1"/>
      <c r="M141" s="1"/>
      <c r="N141" s="1">
        <v>1.038337399018554</v>
      </c>
      <c r="O141" s="1"/>
      <c r="P141" s="1">
        <v>0.85996035926917047</v>
      </c>
      <c r="Q141" s="1"/>
      <c r="R141" s="1"/>
      <c r="S141" s="1"/>
      <c r="T141" s="1"/>
      <c r="U141" s="1">
        <v>0.97269126034545861</v>
      </c>
      <c r="V141" s="1"/>
      <c r="W141" s="1"/>
      <c r="X141" s="1"/>
      <c r="Y141" s="1"/>
      <c r="Z141" s="1"/>
      <c r="AA141" s="1"/>
      <c r="AB141" s="1">
        <v>0.90589391112727391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15">
      <c r="A142" s="1" t="s">
        <v>180</v>
      </c>
      <c r="B142" s="1">
        <v>0.31775238095238101</v>
      </c>
      <c r="C142" s="1"/>
      <c r="D142" s="1"/>
      <c r="E142" s="1"/>
      <c r="F142" s="1"/>
      <c r="G142" s="1"/>
      <c r="H142" s="1">
        <v>0.94242206805514761</v>
      </c>
      <c r="I142" s="1"/>
      <c r="J142" s="1">
        <v>1.142492580750502</v>
      </c>
      <c r="K142" s="1"/>
      <c r="L142" s="1"/>
      <c r="M142" s="1"/>
      <c r="N142" s="1"/>
      <c r="O142" s="1"/>
      <c r="P142" s="1">
        <v>0.83704420826753523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>
        <v>0.70352950493823552</v>
      </c>
    </row>
    <row r="143" spans="1:40" x14ac:dyDescent="0.15">
      <c r="A143" s="1" t="s">
        <v>181</v>
      </c>
      <c r="B143" s="1">
        <v>0.39916666666666673</v>
      </c>
      <c r="C143" s="1"/>
      <c r="D143" s="1"/>
      <c r="E143" s="1"/>
      <c r="F143" s="1"/>
      <c r="G143" s="1"/>
      <c r="H143" s="1">
        <v>0.9392495166396323</v>
      </c>
      <c r="I143" s="1"/>
      <c r="J143" s="1">
        <v>0.86614671739322513</v>
      </c>
      <c r="K143" s="1"/>
      <c r="L143" s="1"/>
      <c r="M143" s="1"/>
      <c r="N143" s="1">
        <v>1.316104732687877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15">
      <c r="A144" s="1" t="s">
        <v>182</v>
      </c>
      <c r="B144" s="1">
        <v>0.4084308922558923</v>
      </c>
      <c r="C144" s="1"/>
      <c r="D144" s="1">
        <v>1.7975422915352159</v>
      </c>
      <c r="E144" s="1">
        <v>1.185426106057452</v>
      </c>
      <c r="F144" s="1"/>
      <c r="G144" s="1">
        <v>0.97478651277264905</v>
      </c>
      <c r="H144" s="1">
        <v>0.89585270976909959</v>
      </c>
      <c r="I144" s="1"/>
      <c r="J144" s="1">
        <v>0.97829226365301225</v>
      </c>
      <c r="K144" s="1">
        <v>0.62639434672063343</v>
      </c>
      <c r="L144" s="1"/>
      <c r="M144" s="1">
        <v>1.071952781425465</v>
      </c>
      <c r="N144" s="1"/>
      <c r="O144" s="1"/>
      <c r="P144" s="1"/>
      <c r="Q144" s="1"/>
      <c r="R144" s="1"/>
      <c r="S144" s="1">
        <v>0.84538813526653778</v>
      </c>
      <c r="T144" s="1"/>
      <c r="U144" s="1"/>
      <c r="V144" s="1"/>
      <c r="W144" s="1"/>
      <c r="X144" s="1"/>
      <c r="Y144" s="1"/>
      <c r="Z144" s="1"/>
      <c r="AA144" s="1">
        <v>0.65195485132664677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15">
      <c r="A145" s="1" t="s">
        <v>183</v>
      </c>
      <c r="B145" s="1">
        <v>0.51857407407407397</v>
      </c>
      <c r="C145" s="1"/>
      <c r="D145" s="1">
        <v>1.4722834183464859</v>
      </c>
      <c r="E145" s="1"/>
      <c r="F145" s="1"/>
      <c r="G145" s="1">
        <v>0.98901983004730476</v>
      </c>
      <c r="H145" s="1">
        <v>0.93549812267729848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>
        <v>0.83532496537456546</v>
      </c>
      <c r="AH145" s="1"/>
      <c r="AI145" s="1"/>
      <c r="AJ145" s="1"/>
      <c r="AK145" s="1"/>
      <c r="AL145" s="1"/>
      <c r="AM145" s="1"/>
      <c r="AN145" s="1"/>
    </row>
    <row r="146" spans="1:40" x14ac:dyDescent="0.15">
      <c r="A146" s="1" t="s">
        <v>184</v>
      </c>
      <c r="B146" s="1">
        <v>0.26850939542483659</v>
      </c>
      <c r="C146" s="1"/>
      <c r="D146" s="1"/>
      <c r="E146" s="1"/>
      <c r="F146" s="1"/>
      <c r="G146" s="1"/>
      <c r="H146" s="1">
        <v>1.011204644769307</v>
      </c>
      <c r="I146" s="1"/>
      <c r="J146" s="1"/>
      <c r="K146" s="1"/>
      <c r="L146" s="1"/>
      <c r="M146" s="1"/>
      <c r="N146" s="1"/>
      <c r="O146" s="1">
        <v>0.9163867024325566</v>
      </c>
      <c r="P146" s="1">
        <v>1.168489249854378</v>
      </c>
      <c r="Q146" s="1">
        <v>1.0793809652185311</v>
      </c>
      <c r="R146" s="1"/>
      <c r="S146" s="1"/>
      <c r="T146" s="1"/>
      <c r="U146" s="1"/>
      <c r="V146" s="1"/>
      <c r="W146" s="1"/>
      <c r="X146" s="1"/>
      <c r="Y146" s="1"/>
      <c r="Z146" s="1"/>
      <c r="AA146" s="1">
        <v>0.822827085959286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>
        <v>0.82495915104904205</v>
      </c>
    </row>
    <row r="147" spans="1:40" x14ac:dyDescent="0.15">
      <c r="A147" s="1" t="s">
        <v>185</v>
      </c>
      <c r="B147" s="1">
        <v>0.35133055555555559</v>
      </c>
      <c r="C147" s="1"/>
      <c r="D147" s="1"/>
      <c r="E147" s="1"/>
      <c r="F147" s="1"/>
      <c r="G147" s="1"/>
      <c r="H147" s="1">
        <v>1.001428779566202</v>
      </c>
      <c r="I147" s="1"/>
      <c r="J147" s="1"/>
      <c r="K147" s="1"/>
      <c r="L147" s="1"/>
      <c r="M147" s="1"/>
      <c r="N147" s="1"/>
      <c r="O147" s="1"/>
      <c r="P147" s="1">
        <v>0.93455892329157209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2.4140580769244311</v>
      </c>
      <c r="AB147" s="1"/>
      <c r="AC147" s="1"/>
      <c r="AD147" s="1"/>
      <c r="AE147" s="1"/>
      <c r="AF147" s="1"/>
      <c r="AG147" s="1"/>
      <c r="AH147" s="1">
        <v>0.60735914987888795</v>
      </c>
      <c r="AI147" s="1"/>
      <c r="AJ147" s="1"/>
      <c r="AK147" s="1"/>
      <c r="AL147" s="1"/>
      <c r="AM147" s="1"/>
      <c r="AN147" s="1"/>
    </row>
    <row r="148" spans="1:40" x14ac:dyDescent="0.15">
      <c r="A148" s="1" t="s">
        <v>186</v>
      </c>
      <c r="B148" s="1">
        <v>0.43004444444444451</v>
      </c>
      <c r="C148" s="1"/>
      <c r="D148" s="1"/>
      <c r="E148" s="1"/>
      <c r="F148" s="1"/>
      <c r="G148" s="1"/>
      <c r="H148" s="1">
        <v>1.1404254923640029</v>
      </c>
      <c r="I148" s="1"/>
      <c r="J148" s="1"/>
      <c r="K148" s="1"/>
      <c r="L148" s="1"/>
      <c r="M148" s="1"/>
      <c r="N148" s="1"/>
      <c r="O148" s="1"/>
      <c r="P148" s="1">
        <v>0.89376927518336824</v>
      </c>
      <c r="Q148" s="1"/>
      <c r="R148" s="1"/>
      <c r="S148" s="1">
        <v>0.85910827411731439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>
        <v>0.76564856287788452</v>
      </c>
      <c r="AH148" s="1"/>
      <c r="AI148" s="1"/>
      <c r="AJ148" s="1"/>
      <c r="AK148" s="1"/>
      <c r="AL148" s="1"/>
      <c r="AM148" s="1"/>
      <c r="AN148" s="1"/>
    </row>
    <row r="149" spans="1:40" x14ac:dyDescent="0.15">
      <c r="A149" s="1" t="s">
        <v>187</v>
      </c>
      <c r="B149" s="1">
        <v>0.44246742897625257</v>
      </c>
      <c r="C149" s="1"/>
      <c r="D149" s="1"/>
      <c r="E149" s="1"/>
      <c r="F149" s="1"/>
      <c r="G149" s="1"/>
      <c r="H149" s="1">
        <v>1.2659847231838051</v>
      </c>
      <c r="I149" s="1"/>
      <c r="J149" s="1"/>
      <c r="K149" s="1"/>
      <c r="L149" s="1"/>
      <c r="M149" s="1"/>
      <c r="N149" s="1"/>
      <c r="O149" s="1"/>
      <c r="P149" s="1">
        <v>0.88672430102502287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0.84945440920983906</v>
      </c>
      <c r="AB149" s="1"/>
      <c r="AC149" s="1"/>
      <c r="AD149" s="1"/>
      <c r="AE149" s="1">
        <v>0.70305447491572315</v>
      </c>
      <c r="AF149" s="1"/>
      <c r="AG149" s="1">
        <v>0.89152328178880924</v>
      </c>
      <c r="AH149" s="1"/>
      <c r="AI149" s="1"/>
      <c r="AJ149" s="1"/>
      <c r="AK149" s="1"/>
      <c r="AL149" s="1"/>
      <c r="AM149" s="1"/>
      <c r="AN149" s="1"/>
    </row>
    <row r="150" spans="1:40" x14ac:dyDescent="0.15">
      <c r="A150" s="1" t="s">
        <v>188</v>
      </c>
      <c r="B150" s="1">
        <v>0.31169999999999998</v>
      </c>
      <c r="C150" s="1"/>
      <c r="D150" s="1"/>
      <c r="E150" s="1"/>
      <c r="F150" s="1"/>
      <c r="G150" s="1">
        <v>1.233492991853129</v>
      </c>
      <c r="H150" s="1">
        <v>1.098573074578336</v>
      </c>
      <c r="I150" s="1"/>
      <c r="J150" s="1">
        <v>1.218580342085128</v>
      </c>
      <c r="K150" s="1"/>
      <c r="L150" s="1"/>
      <c r="M150" s="1">
        <v>1.010116648901245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>
        <v>0.91328979510220976</v>
      </c>
      <c r="Z150" s="1"/>
      <c r="AA150" s="1"/>
      <c r="AB150" s="1"/>
      <c r="AC150" s="1"/>
      <c r="AD150" s="1"/>
      <c r="AE150" s="1"/>
      <c r="AF150" s="1"/>
      <c r="AG150" s="1">
        <v>0.76367002520007043</v>
      </c>
      <c r="AH150" s="1"/>
      <c r="AI150" s="1"/>
      <c r="AJ150" s="1"/>
      <c r="AK150" s="1"/>
      <c r="AL150" s="1"/>
      <c r="AM150" s="1"/>
      <c r="AN150" s="1">
        <v>0.73192717557614784</v>
      </c>
    </row>
    <row r="151" spans="1:40" x14ac:dyDescent="0.15">
      <c r="A151" s="1" t="s">
        <v>189</v>
      </c>
      <c r="B151" s="1">
        <v>0.45938888888888901</v>
      </c>
      <c r="C151" s="1"/>
      <c r="D151" s="1">
        <v>1.538534075842771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>
        <v>1.254577877713533</v>
      </c>
      <c r="Q151" s="1"/>
      <c r="R151" s="1"/>
      <c r="S151" s="1"/>
      <c r="T151" s="1">
        <v>0.87493827902786847</v>
      </c>
      <c r="U151" s="1"/>
      <c r="V151" s="1"/>
      <c r="W151" s="1"/>
      <c r="X151" s="1"/>
      <c r="Y151" s="1">
        <v>0.73037601480087611</v>
      </c>
      <c r="Z151" s="1"/>
      <c r="AA151" s="1"/>
      <c r="AB151" s="1"/>
      <c r="AC151" s="1"/>
      <c r="AD151" s="1"/>
      <c r="AE151" s="1"/>
      <c r="AF151" s="1">
        <v>0.61919394115145798</v>
      </c>
      <c r="AG151" s="1"/>
      <c r="AH151" s="1"/>
      <c r="AI151" s="1"/>
      <c r="AJ151" s="1"/>
      <c r="AK151" s="1"/>
      <c r="AL151" s="1"/>
      <c r="AM151" s="1"/>
      <c r="AN151" s="1"/>
    </row>
    <row r="152" spans="1:40" x14ac:dyDescent="0.15">
      <c r="A152" s="1" t="s">
        <v>190</v>
      </c>
      <c r="B152" s="1">
        <v>0.3084239316239315</v>
      </c>
      <c r="C152" s="1">
        <v>1.0974712756898231</v>
      </c>
      <c r="D152" s="1">
        <v>1.2226786459508241</v>
      </c>
      <c r="E152" s="1"/>
      <c r="F152" s="1"/>
      <c r="G152" s="1">
        <v>1.151114959539324</v>
      </c>
      <c r="H152" s="1">
        <v>1.063800261221632</v>
      </c>
      <c r="I152" s="1"/>
      <c r="J152" s="1"/>
      <c r="K152" s="1"/>
      <c r="L152" s="1"/>
      <c r="M152" s="1"/>
      <c r="N152" s="1"/>
      <c r="O152" s="1"/>
      <c r="P152" s="1">
        <v>0.9279879988371238</v>
      </c>
      <c r="Q152" s="1"/>
      <c r="R152" s="1"/>
      <c r="S152" s="1"/>
      <c r="T152" s="1">
        <v>1.11792317178357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>
        <v>0.75707517726595341</v>
      </c>
      <c r="AI152" s="1"/>
      <c r="AJ152" s="1"/>
      <c r="AK152" s="1"/>
      <c r="AL152" s="1"/>
      <c r="AM152" s="1"/>
      <c r="AN152" s="1"/>
    </row>
    <row r="153" spans="1:40" x14ac:dyDescent="0.15">
      <c r="A153" s="1" t="s">
        <v>191</v>
      </c>
      <c r="B153" s="1">
        <v>0.34189999999999998</v>
      </c>
      <c r="C153" s="1"/>
      <c r="D153" s="1"/>
      <c r="E153" s="1"/>
      <c r="F153" s="1"/>
      <c r="G153" s="1"/>
      <c r="H153" s="1">
        <v>1.064309154816782</v>
      </c>
      <c r="I153" s="1"/>
      <c r="J153" s="1">
        <v>1.1689621290624861</v>
      </c>
      <c r="K153" s="1"/>
      <c r="L153" s="1"/>
      <c r="M153" s="1">
        <v>0.99172428018355663</v>
      </c>
      <c r="N153" s="1"/>
      <c r="O153" s="1"/>
      <c r="P153" s="1"/>
      <c r="Q153" s="1"/>
      <c r="R153" s="1">
        <v>1.062376922634503</v>
      </c>
      <c r="S153" s="1"/>
      <c r="T153" s="1"/>
      <c r="U153" s="1">
        <v>0.72987863857391067</v>
      </c>
      <c r="V153" s="1"/>
      <c r="W153" s="1"/>
      <c r="X153" s="1"/>
      <c r="Y153" s="1">
        <v>0.97921025984449683</v>
      </c>
      <c r="Z153" s="1"/>
      <c r="AA153" s="1"/>
      <c r="AB153" s="1"/>
      <c r="AC153" s="1"/>
      <c r="AD153" s="1">
        <v>0.86364194579372622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15">
      <c r="A154" s="1" t="s">
        <v>192</v>
      </c>
      <c r="B154" s="1">
        <v>0.3343655462184873</v>
      </c>
      <c r="C154" s="1"/>
      <c r="D154" s="1">
        <v>1.125168528994964</v>
      </c>
      <c r="E154" s="1"/>
      <c r="F154" s="1"/>
      <c r="G154" s="1">
        <v>1.1083339749848311</v>
      </c>
      <c r="H154" s="1">
        <v>1.0512134117023451</v>
      </c>
      <c r="I154" s="1"/>
      <c r="J154" s="1">
        <v>1.0450213401800581</v>
      </c>
      <c r="K154" s="1"/>
      <c r="L154" s="1"/>
      <c r="M154" s="1"/>
      <c r="N154" s="1">
        <v>0.94434178970755056</v>
      </c>
      <c r="O154" s="1"/>
      <c r="P154" s="1">
        <v>1.3389446706095081</v>
      </c>
      <c r="Q154" s="1"/>
      <c r="R154" s="1"/>
      <c r="S154" s="1"/>
      <c r="T154" s="1">
        <v>0.89722914261762954</v>
      </c>
      <c r="U154" s="1">
        <v>0.78573358421305495</v>
      </c>
      <c r="V154" s="1"/>
      <c r="W154" s="1"/>
      <c r="X154" s="1"/>
      <c r="Y154" s="1">
        <v>0.79255646670134916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15">
      <c r="A155" s="1" t="s">
        <v>193</v>
      </c>
      <c r="B155" s="1">
        <v>0.40635268994290741</v>
      </c>
      <c r="C155" s="1"/>
      <c r="D155" s="1">
        <v>1.438923235517088</v>
      </c>
      <c r="E155" s="1"/>
      <c r="F155" s="1"/>
      <c r="G155" s="1"/>
      <c r="H155" s="1"/>
      <c r="I155" s="1"/>
      <c r="J155" s="1">
        <v>1.0404149954782169</v>
      </c>
      <c r="K155" s="1"/>
      <c r="L155" s="1">
        <v>0.72121600797084506</v>
      </c>
      <c r="M155" s="1">
        <v>0.98421805893015712</v>
      </c>
      <c r="N155" s="1"/>
      <c r="O155" s="1"/>
      <c r="P155" s="1"/>
      <c r="Q155" s="1"/>
      <c r="R155" s="1"/>
      <c r="S155" s="1">
        <v>0.82688630650725692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>
        <v>0.72174934519211564</v>
      </c>
      <c r="AJ155" s="1"/>
      <c r="AK155" s="1"/>
      <c r="AL155" s="1"/>
      <c r="AM155" s="1"/>
      <c r="AN155" s="1">
        <v>0.61235112930199487</v>
      </c>
    </row>
    <row r="156" spans="1:40" x14ac:dyDescent="0.15">
      <c r="A156" s="1" t="s">
        <v>194</v>
      </c>
      <c r="B156" s="1">
        <v>0.46558300264550279</v>
      </c>
      <c r="C156" s="1"/>
      <c r="D156" s="1">
        <v>1.2198911291367871</v>
      </c>
      <c r="E156" s="1">
        <v>0.84796055580457197</v>
      </c>
      <c r="F156" s="1"/>
      <c r="G156" s="1">
        <v>1.064203700071725</v>
      </c>
      <c r="H156" s="1">
        <v>0.80619667860949362</v>
      </c>
      <c r="I156" s="1"/>
      <c r="J156" s="1">
        <v>0.90923387914471887</v>
      </c>
      <c r="K156" s="1"/>
      <c r="L156" s="1"/>
      <c r="M156" s="1"/>
      <c r="N156" s="1">
        <v>0.80702073238473915</v>
      </c>
      <c r="O156" s="1"/>
      <c r="P156" s="1"/>
      <c r="Q156" s="1"/>
      <c r="R156" s="1"/>
      <c r="S156" s="1">
        <v>0.95567272750175014</v>
      </c>
      <c r="T156" s="1"/>
      <c r="U156" s="1"/>
      <c r="V156" s="1"/>
      <c r="W156" s="1"/>
      <c r="X156" s="1">
        <v>0.93919340738692292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15">
      <c r="A157" s="1" t="s">
        <v>195</v>
      </c>
      <c r="B157" s="1">
        <v>0.35151388888888879</v>
      </c>
      <c r="C157" s="1"/>
      <c r="D157" s="1">
        <v>1.0584878208643791</v>
      </c>
      <c r="E157" s="1"/>
      <c r="F157" s="1"/>
      <c r="G157" s="1"/>
      <c r="H157" s="1"/>
      <c r="I157" s="1"/>
      <c r="J157" s="1"/>
      <c r="K157" s="1"/>
      <c r="L157" s="1">
        <v>0.98973117517885933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v>0.90512457194475449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15">
      <c r="A158" s="1" t="s">
        <v>196</v>
      </c>
      <c r="B158" s="1">
        <v>0.35471111111111109</v>
      </c>
      <c r="C158" s="1"/>
      <c r="D158" s="1">
        <v>1.566026671859633</v>
      </c>
      <c r="E158" s="1"/>
      <c r="F158" s="1"/>
      <c r="G158" s="1"/>
      <c r="H158" s="1">
        <v>0.95926132278414267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0.66793860964575436</v>
      </c>
      <c r="AB158" s="1">
        <v>0.80279544142738479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15">
      <c r="A159" s="1" t="s">
        <v>197</v>
      </c>
      <c r="B159" s="1">
        <v>0.37812499999999988</v>
      </c>
      <c r="C159" s="1"/>
      <c r="D159" s="1">
        <v>1.132470519085339</v>
      </c>
      <c r="E159" s="1"/>
      <c r="F159" s="1"/>
      <c r="G159" s="1"/>
      <c r="H159" s="1">
        <v>0.80520203213052666</v>
      </c>
      <c r="I159" s="1"/>
      <c r="J159" s="1">
        <v>1.0194409881682061</v>
      </c>
      <c r="K159" s="1"/>
      <c r="L159" s="1">
        <v>1.0513181162053851</v>
      </c>
      <c r="M159" s="1">
        <v>1.157583139506396</v>
      </c>
      <c r="N159" s="1">
        <v>0.85929823165677233</v>
      </c>
      <c r="O159" s="1"/>
      <c r="P159" s="1"/>
      <c r="Q159" s="1"/>
      <c r="R159" s="1"/>
      <c r="S159" s="1"/>
      <c r="T159" s="1">
        <v>0.86396895295728038</v>
      </c>
      <c r="U159" s="1"/>
      <c r="V159" s="1"/>
      <c r="W159" s="1"/>
      <c r="X159" s="1"/>
      <c r="Y159" s="1">
        <v>0.95482446920210506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>
        <v>0.84639890432804943</v>
      </c>
      <c r="AL159" s="1"/>
      <c r="AM159" s="1"/>
      <c r="AN159" s="1"/>
    </row>
    <row r="160" spans="1:40" x14ac:dyDescent="0.15">
      <c r="A160" s="1" t="s">
        <v>198</v>
      </c>
      <c r="B160" s="1">
        <v>0.34182466977467002</v>
      </c>
      <c r="C160" s="1"/>
      <c r="D160" s="1">
        <v>0.92995625905503876</v>
      </c>
      <c r="E160" s="1"/>
      <c r="F160" s="1"/>
      <c r="G160" s="1">
        <v>1.1534558288497889</v>
      </c>
      <c r="H160" s="1">
        <v>1.0029346999669251</v>
      </c>
      <c r="I160" s="1"/>
      <c r="J160" s="1">
        <v>1.0999208280405679</v>
      </c>
      <c r="K160" s="1"/>
      <c r="L160" s="1"/>
      <c r="M160" s="1">
        <v>1.00499176079643</v>
      </c>
      <c r="N160" s="1"/>
      <c r="O160" s="1"/>
      <c r="P160" s="1"/>
      <c r="Q160" s="1"/>
      <c r="R160" s="1">
        <v>1.0594767306407229</v>
      </c>
      <c r="S160" s="1"/>
      <c r="T160" s="1">
        <v>0.80841665858833833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15">
      <c r="A161" s="1" t="s">
        <v>199</v>
      </c>
      <c r="B161" s="1">
        <v>0.33357354497354502</v>
      </c>
      <c r="C161" s="1"/>
      <c r="D161" s="1">
        <v>1.5448730787526701</v>
      </c>
      <c r="E161" s="1"/>
      <c r="F161" s="1"/>
      <c r="G161" s="1">
        <v>0.81318849177375163</v>
      </c>
      <c r="H161" s="1"/>
      <c r="I161" s="1"/>
      <c r="J161" s="1"/>
      <c r="K161" s="1"/>
      <c r="L161" s="1"/>
      <c r="M161" s="1"/>
      <c r="N161" s="1"/>
      <c r="O161" s="1">
        <v>0.76896908547691523</v>
      </c>
      <c r="P161" s="1">
        <v>0.99835373623600321</v>
      </c>
      <c r="Q161" s="1">
        <v>0.90520132542290066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>
        <v>0.89549920124564542</v>
      </c>
      <c r="AJ161" s="1"/>
      <c r="AK161" s="1"/>
      <c r="AL161" s="1"/>
      <c r="AM161" s="1"/>
      <c r="AN161" s="1">
        <v>0.63660642725231165</v>
      </c>
    </row>
    <row r="162" spans="1:40" x14ac:dyDescent="0.15">
      <c r="A162" s="1" t="s">
        <v>200</v>
      </c>
      <c r="B162" s="1">
        <v>0.27939880952380952</v>
      </c>
      <c r="C162" s="1"/>
      <c r="D162" s="1">
        <v>1.8805739685547569</v>
      </c>
      <c r="E162" s="1"/>
      <c r="F162" s="1"/>
      <c r="G162" s="1"/>
      <c r="H162" s="1">
        <v>1.0621319870793671</v>
      </c>
      <c r="I162" s="1"/>
      <c r="J162" s="1">
        <v>1.013444297209614</v>
      </c>
      <c r="K162" s="1"/>
      <c r="L162" s="1">
        <v>0.83728651879136196</v>
      </c>
      <c r="M162" s="1"/>
      <c r="N162" s="1"/>
      <c r="O162" s="1"/>
      <c r="P162" s="1">
        <v>0.8820111251699102</v>
      </c>
      <c r="Q162" s="1"/>
      <c r="R162" s="1">
        <v>0.9809766250267099</v>
      </c>
      <c r="S162" s="1"/>
      <c r="T162" s="1"/>
      <c r="U162" s="1"/>
      <c r="V162" s="1"/>
      <c r="W162" s="1"/>
      <c r="X162" s="1"/>
      <c r="Y162" s="1">
        <v>0.69216699628836742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>
        <v>0.66676776316396391</v>
      </c>
      <c r="AL162" s="1"/>
      <c r="AM162" s="1"/>
      <c r="AN162" s="1"/>
    </row>
    <row r="163" spans="1:40" x14ac:dyDescent="0.15">
      <c r="A163" s="1" t="s">
        <v>201</v>
      </c>
      <c r="B163" s="1">
        <v>0.41789865945250199</v>
      </c>
      <c r="C163" s="1"/>
      <c r="D163" s="1">
        <v>1.358130172328553</v>
      </c>
      <c r="E163" s="1"/>
      <c r="F163" s="1"/>
      <c r="G163" s="1"/>
      <c r="H163" s="1"/>
      <c r="I163" s="1"/>
      <c r="J163" s="1">
        <v>0.96672548361677402</v>
      </c>
      <c r="K163" s="1"/>
      <c r="L163" s="1">
        <v>1.020244056309958</v>
      </c>
      <c r="M163" s="1">
        <v>0.96195705018444555</v>
      </c>
      <c r="N163" s="1"/>
      <c r="O163" s="1"/>
      <c r="P163" s="1">
        <v>0.91013914848633393</v>
      </c>
      <c r="Q163" s="1"/>
      <c r="R163" s="1">
        <v>1.0416651097752141</v>
      </c>
      <c r="S163" s="1">
        <v>0.94128732277662697</v>
      </c>
      <c r="T163" s="1"/>
      <c r="U163" s="1"/>
      <c r="V163" s="1"/>
      <c r="W163" s="1"/>
      <c r="X163" s="1">
        <v>0.89432944439283002</v>
      </c>
      <c r="Y163" s="1">
        <v>0.90203918764833457</v>
      </c>
      <c r="Z163" s="1"/>
      <c r="AA163" s="1">
        <v>0.81818224646047133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15">
      <c r="A164" s="1" t="s">
        <v>202</v>
      </c>
      <c r="B164" s="1">
        <v>0.41965222832722832</v>
      </c>
      <c r="C164" s="1"/>
      <c r="D164" s="1"/>
      <c r="E164" s="1"/>
      <c r="F164" s="1"/>
      <c r="G164" s="1"/>
      <c r="H164" s="1">
        <v>0.7669817494519019</v>
      </c>
      <c r="I164" s="1"/>
      <c r="J164" s="1">
        <v>0.94462613137754881</v>
      </c>
      <c r="K164" s="1"/>
      <c r="L164" s="1"/>
      <c r="M164" s="1">
        <v>0.94217819546810311</v>
      </c>
      <c r="N164" s="1">
        <v>1.573269854888959</v>
      </c>
      <c r="O164" s="1"/>
      <c r="P164" s="1">
        <v>0.70429970847819123</v>
      </c>
      <c r="Q164" s="1"/>
      <c r="R164" s="1">
        <v>0.87525464104388595</v>
      </c>
      <c r="S164" s="1"/>
      <c r="T164" s="1"/>
      <c r="U164" s="1"/>
      <c r="V164" s="1"/>
      <c r="W164" s="1"/>
      <c r="X164" s="1"/>
      <c r="Y164" s="1"/>
      <c r="Z164" s="1"/>
      <c r="AA164" s="1"/>
      <c r="AB164" s="1">
        <v>0.61152021575563975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15">
      <c r="A165" s="1" t="s">
        <v>203</v>
      </c>
      <c r="B165" s="1">
        <v>0.34525000000000011</v>
      </c>
      <c r="C165" s="1"/>
      <c r="D165" s="1">
        <v>0.84386980345481932</v>
      </c>
      <c r="E165" s="1"/>
      <c r="F165" s="1"/>
      <c r="G165" s="1">
        <v>1.175021398871102</v>
      </c>
      <c r="H165" s="1">
        <v>0.85913205290676919</v>
      </c>
      <c r="I165" s="1"/>
      <c r="J165" s="1"/>
      <c r="K165" s="1"/>
      <c r="L165" s="1"/>
      <c r="M165" s="1">
        <v>1.102482579188315</v>
      </c>
      <c r="N165" s="1">
        <v>1.417323100695858</v>
      </c>
      <c r="O165" s="1"/>
      <c r="P165" s="1"/>
      <c r="Q165" s="1"/>
      <c r="R165" s="1"/>
      <c r="S165" s="1"/>
      <c r="T165" s="1"/>
      <c r="U165" s="1">
        <v>0.98179298074063648</v>
      </c>
      <c r="V165" s="1"/>
      <c r="W165" s="1"/>
      <c r="X165" s="1"/>
      <c r="Y165" s="1"/>
      <c r="Z165" s="1"/>
      <c r="AA165" s="1">
        <v>0.65663919574134499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>
        <v>0.96812590237705387</v>
      </c>
      <c r="AL165" s="1"/>
      <c r="AM165" s="1"/>
      <c r="AN165" s="1"/>
    </row>
    <row r="166" spans="1:40" x14ac:dyDescent="0.15">
      <c r="A166" s="1" t="s">
        <v>204</v>
      </c>
      <c r="B166" s="1">
        <v>0.33359523809523811</v>
      </c>
      <c r="C166" s="1"/>
      <c r="D166" s="1">
        <v>1.574669286667713</v>
      </c>
      <c r="E166" s="1"/>
      <c r="F166" s="1"/>
      <c r="G166" s="1"/>
      <c r="H166" s="1">
        <v>1.001816253417428</v>
      </c>
      <c r="I166" s="1"/>
      <c r="J166" s="1">
        <v>0.82849869725712966</v>
      </c>
      <c r="K166" s="1"/>
      <c r="L166" s="1"/>
      <c r="M166" s="1">
        <v>0.93517657635928353</v>
      </c>
      <c r="N166" s="1"/>
      <c r="O166" s="1"/>
      <c r="P166" s="1">
        <v>1.002841791784187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15">
      <c r="A167" s="1" t="s">
        <v>205</v>
      </c>
      <c r="B167" s="1">
        <v>0.34758649313649309</v>
      </c>
      <c r="C167" s="1"/>
      <c r="D167" s="1">
        <v>1.516334866107949</v>
      </c>
      <c r="E167" s="1"/>
      <c r="F167" s="1"/>
      <c r="G167" s="1"/>
      <c r="H167" s="1"/>
      <c r="I167" s="1"/>
      <c r="J167" s="1">
        <v>1.07143176558511</v>
      </c>
      <c r="K167" s="1"/>
      <c r="L167" s="1"/>
      <c r="M167" s="1">
        <v>0.82245951991234101</v>
      </c>
      <c r="N167" s="1"/>
      <c r="O167" s="1"/>
      <c r="P167" s="1">
        <v>0.92741717711797</v>
      </c>
      <c r="Q167" s="1"/>
      <c r="R167" s="1"/>
      <c r="S167" s="1"/>
      <c r="T167" s="1">
        <v>0.87581737449951602</v>
      </c>
      <c r="U167" s="1">
        <v>0.8957377027638862</v>
      </c>
      <c r="V167" s="1"/>
      <c r="W167" s="1"/>
      <c r="X167" s="1"/>
      <c r="Y167" s="1"/>
      <c r="Z167" s="1"/>
      <c r="AA167" s="1">
        <v>0.79346411691120089</v>
      </c>
      <c r="AB167" s="1"/>
      <c r="AC167" s="1"/>
      <c r="AD167" s="1"/>
      <c r="AE167" s="1">
        <v>0.84290684800795679</v>
      </c>
      <c r="AF167" s="1"/>
      <c r="AG167" s="1"/>
      <c r="AH167" s="1">
        <v>0.54193797405861499</v>
      </c>
      <c r="AI167" s="1">
        <v>0.85739355301541964</v>
      </c>
      <c r="AJ167" s="1"/>
      <c r="AK167" s="1"/>
      <c r="AL167" s="1"/>
      <c r="AM167" s="1"/>
      <c r="AN167" s="1"/>
    </row>
    <row r="168" spans="1:40" x14ac:dyDescent="0.15">
      <c r="A168" s="1" t="s">
        <v>206</v>
      </c>
      <c r="B168" s="1">
        <v>0.34581746031746052</v>
      </c>
      <c r="C168" s="1"/>
      <c r="D168" s="1"/>
      <c r="E168" s="1"/>
      <c r="F168" s="1"/>
      <c r="G168" s="1"/>
      <c r="H168" s="1">
        <v>1.0303724116230399</v>
      </c>
      <c r="I168" s="1"/>
      <c r="J168" s="1"/>
      <c r="K168" s="1"/>
      <c r="L168" s="1">
        <v>1.0377582604267119</v>
      </c>
      <c r="M168" s="1">
        <v>1.044395109031562</v>
      </c>
      <c r="N168" s="1">
        <v>1.0329567628466449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0.83224839398664985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15">
      <c r="A169" s="1" t="s">
        <v>207</v>
      </c>
      <c r="B169" s="1">
        <v>0.35424603174603181</v>
      </c>
      <c r="C169" s="1"/>
      <c r="D169" s="1"/>
      <c r="E169" s="1"/>
      <c r="F169" s="1"/>
      <c r="G169" s="1"/>
      <c r="H169" s="1">
        <v>1.135724882903153</v>
      </c>
      <c r="I169" s="1"/>
      <c r="J169" s="1"/>
      <c r="K169" s="1"/>
      <c r="L169" s="1"/>
      <c r="M169" s="1"/>
      <c r="N169" s="1">
        <v>1.0455478759282859</v>
      </c>
      <c r="O169" s="1"/>
      <c r="P169" s="1"/>
      <c r="Q169" s="1"/>
      <c r="R169" s="1"/>
      <c r="S169" s="1">
        <v>0.93046583584362652</v>
      </c>
      <c r="T169" s="1"/>
      <c r="U169" s="1">
        <v>0.81693264343193761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15">
      <c r="A170" s="1" t="s">
        <v>208</v>
      </c>
      <c r="B170" s="1">
        <v>0.41488888888888892</v>
      </c>
      <c r="C170" s="1"/>
      <c r="D170" s="1">
        <v>1.0803410785783569</v>
      </c>
      <c r="E170" s="1"/>
      <c r="F170" s="1"/>
      <c r="G170" s="1">
        <v>0.87350490769765332</v>
      </c>
      <c r="H170" s="1">
        <v>1.078337428990173</v>
      </c>
      <c r="I170" s="1"/>
      <c r="J170" s="1"/>
      <c r="K170" s="1"/>
      <c r="L170" s="1">
        <v>1.202897788009762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>
        <v>0.86183748638739643</v>
      </c>
      <c r="AH170" s="1"/>
      <c r="AI170" s="1"/>
      <c r="AJ170" s="1"/>
      <c r="AK170" s="1"/>
      <c r="AL170" s="1"/>
      <c r="AM170" s="1"/>
      <c r="AN170" s="1"/>
    </row>
    <row r="171" spans="1:40" x14ac:dyDescent="0.15">
      <c r="A171" s="1" t="s">
        <v>209</v>
      </c>
      <c r="B171" s="1">
        <v>0.38134188034188032</v>
      </c>
      <c r="C171" s="1"/>
      <c r="D171" s="1"/>
      <c r="E171" s="1"/>
      <c r="F171" s="1"/>
      <c r="G171" s="1"/>
      <c r="H171" s="1">
        <v>0.99368768088228165</v>
      </c>
      <c r="I171" s="1"/>
      <c r="J171" s="1"/>
      <c r="K171" s="1"/>
      <c r="L171" s="1">
        <v>1.069830338645533</v>
      </c>
      <c r="M171" s="1"/>
      <c r="N171" s="1"/>
      <c r="O171" s="1"/>
      <c r="P171" s="1"/>
      <c r="Q171" s="1">
        <v>0.90676800469984908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>
        <v>0.70934026792689242</v>
      </c>
      <c r="AC171" s="1"/>
      <c r="AD171" s="1"/>
      <c r="AE171" s="1"/>
      <c r="AF171" s="1">
        <v>1.0163698713699181</v>
      </c>
      <c r="AG171" s="1"/>
      <c r="AH171" s="1"/>
      <c r="AI171" s="1"/>
      <c r="AJ171" s="1"/>
      <c r="AK171" s="1"/>
      <c r="AL171" s="1"/>
      <c r="AM171" s="1"/>
      <c r="AN171" s="1"/>
    </row>
    <row r="172" spans="1:40" x14ac:dyDescent="0.15">
      <c r="A172" s="1" t="s">
        <v>210</v>
      </c>
      <c r="B172" s="1">
        <v>0.20910555555555549</v>
      </c>
      <c r="C172" s="1"/>
      <c r="D172" s="1"/>
      <c r="E172" s="1"/>
      <c r="F172" s="1"/>
      <c r="G172" s="1"/>
      <c r="H172" s="1"/>
      <c r="I172" s="1">
        <v>1.537060884874583</v>
      </c>
      <c r="J172" s="1"/>
      <c r="K172" s="1"/>
      <c r="L172" s="1"/>
      <c r="M172" s="1"/>
      <c r="N172" s="1"/>
      <c r="O172" s="1">
        <v>0.90363367902513803</v>
      </c>
      <c r="P172" s="1">
        <v>1.156804330116308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>
        <v>0.61880444771945808</v>
      </c>
      <c r="AK172" s="1"/>
      <c r="AL172" s="1"/>
      <c r="AM172" s="1"/>
      <c r="AN172" s="1">
        <v>0.75367933580254198</v>
      </c>
    </row>
    <row r="173" spans="1:40" x14ac:dyDescent="0.15">
      <c r="A173" s="1" t="s">
        <v>211</v>
      </c>
      <c r="B173" s="1">
        <v>0.32141050061050058</v>
      </c>
      <c r="C173" s="1"/>
      <c r="D173" s="1">
        <v>2.1436846602023709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0.69625159255335267</v>
      </c>
      <c r="P173" s="1">
        <v>0.87878418143086923</v>
      </c>
      <c r="Q173" s="1"/>
      <c r="R173" s="1"/>
      <c r="S173" s="1"/>
      <c r="T173" s="1"/>
      <c r="U173" s="1"/>
      <c r="V173" s="1"/>
      <c r="W173" s="1"/>
      <c r="X173" s="1"/>
      <c r="Y173" s="1"/>
      <c r="Z173" s="1">
        <v>0.7581503219027963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>
        <v>0.70822123957884009</v>
      </c>
    </row>
    <row r="174" spans="1:40" x14ac:dyDescent="0.15">
      <c r="A174" s="1" t="s">
        <v>212</v>
      </c>
      <c r="B174" s="1">
        <v>0.60995833333333327</v>
      </c>
      <c r="C174" s="1"/>
      <c r="D174" s="1">
        <v>1.3362796420242511</v>
      </c>
      <c r="E174" s="1"/>
      <c r="F174" s="1"/>
      <c r="G174" s="1"/>
      <c r="H174" s="1"/>
      <c r="I174" s="1"/>
      <c r="J174" s="1"/>
      <c r="K174" s="1">
        <v>0.93758200876918985</v>
      </c>
      <c r="L174" s="1"/>
      <c r="M174" s="1"/>
      <c r="N174" s="1"/>
      <c r="O174" s="1"/>
      <c r="P174" s="1">
        <v>0.97117295606166965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>
        <v>0.75496539314489131</v>
      </c>
    </row>
    <row r="175" spans="1:40" x14ac:dyDescent="0.15">
      <c r="A175" s="1" t="s">
        <v>213</v>
      </c>
      <c r="B175" s="1">
        <v>0.35872500000000013</v>
      </c>
      <c r="C175" s="1"/>
      <c r="D175" s="1">
        <v>2.2794628664570191</v>
      </c>
      <c r="E175" s="1"/>
      <c r="F175" s="1"/>
      <c r="G175" s="1"/>
      <c r="H175" s="1"/>
      <c r="I175" s="1">
        <v>0.95604528483107598</v>
      </c>
      <c r="J175" s="1">
        <v>0.90072412697883431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>
        <v>0.68807255241321352</v>
      </c>
    </row>
    <row r="176" spans="1:40" x14ac:dyDescent="0.15">
      <c r="A176" s="1" t="s">
        <v>214</v>
      </c>
      <c r="B176" s="1">
        <v>0.47136111111111118</v>
      </c>
      <c r="C176" s="1"/>
      <c r="D176" s="1"/>
      <c r="E176" s="1"/>
      <c r="F176" s="1"/>
      <c r="G176" s="1"/>
      <c r="H176" s="1"/>
      <c r="I176" s="1"/>
      <c r="J176" s="1">
        <v>1.037205782434186</v>
      </c>
      <c r="K176" s="1"/>
      <c r="L176" s="1"/>
      <c r="M176" s="1"/>
      <c r="N176" s="1"/>
      <c r="O176" s="1"/>
      <c r="P176" s="1">
        <v>1.0720642310577211</v>
      </c>
      <c r="Q176" s="1"/>
      <c r="R176" s="1"/>
      <c r="S176" s="1">
        <v>1.1853226199116991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>
        <v>0.77953641456107292</v>
      </c>
    </row>
    <row r="177" spans="1:40" x14ac:dyDescent="0.15">
      <c r="A177" s="1" t="s">
        <v>215</v>
      </c>
      <c r="B177" s="1">
        <v>0.29980793650793652</v>
      </c>
      <c r="C177" s="1"/>
      <c r="D177" s="1"/>
      <c r="E177" s="1"/>
      <c r="F177" s="1">
        <v>1.096362637835081</v>
      </c>
      <c r="G177" s="1"/>
      <c r="H177" s="1"/>
      <c r="I177" s="1"/>
      <c r="J177" s="1">
        <v>1.0948393068993609</v>
      </c>
      <c r="K177" s="1"/>
      <c r="L177" s="1">
        <v>1.112920446521475</v>
      </c>
      <c r="M177" s="1">
        <v>0.84334938303145723</v>
      </c>
      <c r="N177" s="1"/>
      <c r="O177" s="1"/>
      <c r="P177" s="1">
        <v>1.008131239960413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>
        <v>0.85156397532698191</v>
      </c>
      <c r="AI177" s="1"/>
      <c r="AJ177" s="1"/>
      <c r="AK177" s="1"/>
      <c r="AL177" s="1"/>
      <c r="AM177" s="1"/>
      <c r="AN177" s="1"/>
    </row>
    <row r="178" spans="1:40" x14ac:dyDescent="0.15">
      <c r="A178" s="1" t="s">
        <v>216</v>
      </c>
      <c r="B178" s="1">
        <v>0.35663333333333341</v>
      </c>
      <c r="C178" s="1">
        <v>1.0720937096760561</v>
      </c>
      <c r="D178" s="1"/>
      <c r="E178" s="1"/>
      <c r="F178" s="1"/>
      <c r="G178" s="1"/>
      <c r="H178" s="1">
        <v>0.9913981482781794</v>
      </c>
      <c r="I178" s="1"/>
      <c r="J178" s="1"/>
      <c r="K178" s="1"/>
      <c r="L178" s="1"/>
      <c r="M178" s="1"/>
      <c r="N178" s="1"/>
      <c r="O178" s="1"/>
      <c r="P178" s="1">
        <v>0.95371184548940491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15">
      <c r="A179" s="1" t="s">
        <v>217</v>
      </c>
      <c r="B179" s="1">
        <v>0.35450396825396818</v>
      </c>
      <c r="C179" s="1"/>
      <c r="D179" s="1"/>
      <c r="E179" s="1"/>
      <c r="F179" s="1"/>
      <c r="G179" s="1"/>
      <c r="H179" s="1"/>
      <c r="I179" s="1"/>
      <c r="J179" s="1">
        <v>1.310386320307954</v>
      </c>
      <c r="K179" s="1"/>
      <c r="L179" s="1">
        <v>0.90719534723582906</v>
      </c>
      <c r="M179" s="1">
        <v>1.04071996680502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>
        <v>1.0113717607911079</v>
      </c>
      <c r="Z179" s="1"/>
      <c r="AA179" s="1">
        <v>0.87062117956217466</v>
      </c>
      <c r="AB179" s="1">
        <v>1.1155874172106399</v>
      </c>
      <c r="AC179" s="1"/>
      <c r="AD179" s="1"/>
      <c r="AE179" s="1"/>
      <c r="AF179" s="1"/>
      <c r="AG179" s="1"/>
      <c r="AH179" s="1"/>
      <c r="AI179" s="1"/>
      <c r="AJ179" s="1"/>
      <c r="AK179" s="1">
        <v>0.74113203209410006</v>
      </c>
      <c r="AL179" s="1"/>
      <c r="AM179" s="1"/>
      <c r="AN179" s="1"/>
    </row>
    <row r="180" spans="1:40" x14ac:dyDescent="0.15">
      <c r="A180" s="1" t="s">
        <v>218</v>
      </c>
      <c r="B180" s="1">
        <v>0.49502222222222231</v>
      </c>
      <c r="C180" s="1"/>
      <c r="D180" s="1"/>
      <c r="E180" s="1"/>
      <c r="F180" s="1"/>
      <c r="G180" s="1"/>
      <c r="H180" s="1">
        <v>0.95197016295744441</v>
      </c>
      <c r="I180" s="1"/>
      <c r="J180" s="1"/>
      <c r="K180" s="1"/>
      <c r="L180" s="1">
        <v>1.045809228101283</v>
      </c>
      <c r="M180" s="1"/>
      <c r="N180" s="1"/>
      <c r="O180" s="1"/>
      <c r="P180" s="1"/>
      <c r="Q180" s="1"/>
      <c r="R180" s="1">
        <v>1.0233563995516599</v>
      </c>
      <c r="S180" s="1"/>
      <c r="T180" s="1"/>
      <c r="U180" s="1"/>
      <c r="V180" s="1"/>
      <c r="W180" s="1"/>
      <c r="X180" s="1"/>
      <c r="Y180" s="1"/>
      <c r="Z180" s="1"/>
      <c r="AA180" s="1"/>
      <c r="AB180" s="1">
        <v>0.96662026764273867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15">
      <c r="A181" s="1" t="s">
        <v>219</v>
      </c>
      <c r="B181" s="1">
        <v>0.27779603174603179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>
        <v>1.0674888497274999</v>
      </c>
      <c r="N181" s="1"/>
      <c r="O181" s="1"/>
      <c r="P181" s="1">
        <v>1.0284058651161621</v>
      </c>
      <c r="Q181" s="1"/>
      <c r="R181" s="1"/>
      <c r="S181" s="1"/>
      <c r="T181" s="1">
        <v>0.99513451496568606</v>
      </c>
      <c r="U181" s="1"/>
      <c r="V181" s="1"/>
      <c r="W181" s="1"/>
      <c r="X181" s="1"/>
      <c r="Y181" s="1"/>
      <c r="Z181" s="1"/>
      <c r="AA181" s="1"/>
      <c r="AB181" s="1">
        <v>1.0573557076672551</v>
      </c>
      <c r="AC181" s="1"/>
      <c r="AD181" s="1"/>
      <c r="AE181" s="1"/>
      <c r="AF181" s="1"/>
      <c r="AG181" s="1"/>
      <c r="AH181" s="1">
        <v>0.91087546223748916</v>
      </c>
      <c r="AI181" s="1"/>
      <c r="AJ181" s="1"/>
      <c r="AK181" s="1"/>
      <c r="AL181" s="1"/>
      <c r="AM181" s="1"/>
      <c r="AN181" s="1"/>
    </row>
    <row r="182" spans="1:40" x14ac:dyDescent="0.15">
      <c r="A182" s="1" t="s">
        <v>220</v>
      </c>
      <c r="B182" s="1">
        <v>0.43534923603944498</v>
      </c>
      <c r="C182" s="1"/>
      <c r="D182" s="1"/>
      <c r="E182" s="1"/>
      <c r="F182" s="1"/>
      <c r="G182" s="1"/>
      <c r="H182" s="1"/>
      <c r="I182" s="1"/>
      <c r="J182" s="1">
        <v>1.1187176852275951</v>
      </c>
      <c r="K182" s="1"/>
      <c r="L182" s="1"/>
      <c r="M182" s="1">
        <v>0.81781937500676405</v>
      </c>
      <c r="N182" s="1"/>
      <c r="O182" s="1"/>
      <c r="P182" s="1">
        <v>1.0529736272669661</v>
      </c>
      <c r="Q182" s="1"/>
      <c r="R182" s="1">
        <v>1.104572359878532</v>
      </c>
      <c r="S182" s="1"/>
      <c r="T182" s="1"/>
      <c r="U182" s="1"/>
      <c r="V182" s="1"/>
      <c r="W182" s="1"/>
      <c r="X182" s="1"/>
      <c r="Y182" s="1">
        <v>0.79391137149802504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15">
      <c r="A183" s="1" t="s">
        <v>221</v>
      </c>
      <c r="B183" s="1">
        <v>0.33975231990231969</v>
      </c>
      <c r="C183" s="1"/>
      <c r="D183" s="1"/>
      <c r="E183" s="1"/>
      <c r="F183" s="1"/>
      <c r="G183" s="1"/>
      <c r="H183" s="1"/>
      <c r="I183" s="1"/>
      <c r="J183" s="1">
        <v>1.1680056659438269</v>
      </c>
      <c r="K183" s="1"/>
      <c r="L183" s="1"/>
      <c r="M183" s="1">
        <v>1.038894718673844</v>
      </c>
      <c r="N183" s="1">
        <v>1.0977526844299279</v>
      </c>
      <c r="O183" s="1"/>
      <c r="P183" s="1">
        <v>0.81339063459936012</v>
      </c>
      <c r="Q183" s="1"/>
      <c r="R183" s="1"/>
      <c r="S183" s="1"/>
      <c r="T183" s="1"/>
      <c r="U183" s="1"/>
      <c r="V183" s="1"/>
      <c r="W183" s="1"/>
      <c r="X183" s="1"/>
      <c r="Y183" s="1"/>
      <c r="Z183" s="1">
        <v>0.80622825464806236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15">
      <c r="A184" s="1" t="s">
        <v>222</v>
      </c>
      <c r="B184" s="1">
        <v>0.31546169108669109</v>
      </c>
      <c r="C184" s="1">
        <v>0.89050728262928591</v>
      </c>
      <c r="D184" s="1"/>
      <c r="E184" s="1"/>
      <c r="F184" s="1"/>
      <c r="G184" s="1"/>
      <c r="H184" s="1">
        <v>1.0964674802762131</v>
      </c>
      <c r="I184" s="1"/>
      <c r="J184" s="1"/>
      <c r="K184" s="1"/>
      <c r="L184" s="1"/>
      <c r="M184" s="1"/>
      <c r="N184" s="1">
        <v>1.018868479459428</v>
      </c>
      <c r="O184" s="1"/>
      <c r="P184" s="1">
        <v>0.92472427222163178</v>
      </c>
      <c r="Q184" s="1"/>
      <c r="R184" s="1">
        <v>0.92677082461004467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15">
      <c r="A185" s="1" t="s">
        <v>223</v>
      </c>
      <c r="B185" s="1">
        <v>0.40898703703703698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>
        <v>1.0140514690298119</v>
      </c>
      <c r="O185" s="1"/>
      <c r="P185" s="1"/>
      <c r="Q185" s="1"/>
      <c r="R185" s="1"/>
      <c r="S185" s="1"/>
      <c r="T185" s="1"/>
      <c r="U185" s="1">
        <v>0.90072266205200457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15">
      <c r="A186" s="1" t="s">
        <v>224</v>
      </c>
      <c r="B186" s="1">
        <v>0.41183333333333311</v>
      </c>
      <c r="C186" s="1"/>
      <c r="D186" s="1"/>
      <c r="E186" s="1"/>
      <c r="F186" s="1"/>
      <c r="G186" s="1"/>
      <c r="H186" s="1">
        <v>1.0351104770534869</v>
      </c>
      <c r="I186" s="1"/>
      <c r="J186" s="1"/>
      <c r="K186" s="1"/>
      <c r="L186" s="1"/>
      <c r="M186" s="1">
        <v>1.010922740592255</v>
      </c>
      <c r="N186" s="1">
        <v>0.9990921207204525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>
        <v>0.95487466163380441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15">
      <c r="A187" s="1" t="s">
        <v>225</v>
      </c>
      <c r="B187" s="1">
        <v>0.38679166666666659</v>
      </c>
      <c r="C187" s="1"/>
      <c r="D187" s="1"/>
      <c r="E187" s="1"/>
      <c r="F187" s="1"/>
      <c r="G187" s="1"/>
      <c r="H187" s="1">
        <v>1.2068372846274369</v>
      </c>
      <c r="I187" s="1"/>
      <c r="J187" s="1"/>
      <c r="K187" s="1"/>
      <c r="L187" s="1"/>
      <c r="M187" s="1"/>
      <c r="N187" s="1">
        <v>0.97247113363137994</v>
      </c>
      <c r="O187" s="1"/>
      <c r="P187" s="1">
        <v>0.89275907915669539</v>
      </c>
      <c r="Q187" s="1"/>
      <c r="R187" s="1"/>
      <c r="S187" s="1"/>
      <c r="T187" s="1"/>
      <c r="U187" s="1"/>
      <c r="V187" s="1"/>
      <c r="W187" s="1"/>
      <c r="X187" s="1"/>
      <c r="Y187" s="1">
        <v>0.96487046794469411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15">
      <c r="A188" s="1" t="s">
        <v>226</v>
      </c>
      <c r="B188" s="1">
        <v>0.27422777777777768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>
        <v>1.036498891460234</v>
      </c>
      <c r="O188" s="1"/>
      <c r="P188" s="1">
        <v>0.974384674874884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>
        <v>0.98709794789585403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15">
      <c r="A189" s="1" t="s">
        <v>227</v>
      </c>
      <c r="B189" s="1">
        <v>0.26779242424242428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>
        <v>1.033845865352266</v>
      </c>
      <c r="O189" s="1"/>
      <c r="P189" s="1">
        <v>0.95619448563040343</v>
      </c>
      <c r="Q189" s="1"/>
      <c r="R189" s="1">
        <v>0.89133485572400917</v>
      </c>
      <c r="S189" s="1"/>
      <c r="T189" s="1"/>
      <c r="U189" s="1"/>
      <c r="V189" s="1"/>
      <c r="W189" s="1"/>
      <c r="X189" s="1"/>
      <c r="Y189" s="1">
        <v>1.1704800993757689</v>
      </c>
      <c r="Z189" s="1"/>
      <c r="AA189" s="1"/>
      <c r="AB189" s="1">
        <v>0.94928532531433507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15">
      <c r="A190" s="1" t="s">
        <v>228</v>
      </c>
      <c r="B190" s="1">
        <v>0.44624999999999992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>
        <v>1.197819311246682</v>
      </c>
      <c r="N190" s="1">
        <v>0.9968972373994156</v>
      </c>
      <c r="O190" s="1"/>
      <c r="P190" s="1"/>
      <c r="Q190" s="1"/>
      <c r="R190" s="1">
        <v>0.88760724116374712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>
        <v>0.91285164878664615</v>
      </c>
      <c r="AI190" s="1"/>
      <c r="AJ190" s="1"/>
      <c r="AK190" s="1"/>
      <c r="AL190" s="1"/>
      <c r="AM190" s="1"/>
      <c r="AN190" s="1"/>
    </row>
    <row r="191" spans="1:40" x14ac:dyDescent="0.15">
      <c r="A191" s="1" t="s">
        <v>229</v>
      </c>
      <c r="B191" s="1">
        <v>0.30628703703703708</v>
      </c>
      <c r="C191" s="1"/>
      <c r="D191" s="1"/>
      <c r="E191" s="1"/>
      <c r="F191" s="1"/>
      <c r="G191" s="1">
        <v>1.2252751871556531</v>
      </c>
      <c r="H191" s="1"/>
      <c r="I191" s="1"/>
      <c r="J191" s="1">
        <v>1.137677522938755</v>
      </c>
      <c r="K191" s="1"/>
      <c r="L191" s="1"/>
      <c r="M191" s="1">
        <v>1.4784943764570331</v>
      </c>
      <c r="N191" s="1">
        <v>0.70353830026883735</v>
      </c>
      <c r="O191" s="1"/>
      <c r="P191" s="1">
        <v>1.108270264252319</v>
      </c>
      <c r="Q191" s="1"/>
      <c r="R191" s="1">
        <v>0.62978502447623608</v>
      </c>
      <c r="S191" s="1"/>
      <c r="T191" s="1"/>
      <c r="U191" s="1"/>
      <c r="V191" s="1"/>
      <c r="W191" s="1"/>
      <c r="X191" s="1"/>
      <c r="Y191" s="1">
        <v>0.9491004079667843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>
        <v>0.71283468755235024</v>
      </c>
    </row>
    <row r="192" spans="1:40" x14ac:dyDescent="0.15">
      <c r="A192" s="1" t="s">
        <v>230</v>
      </c>
      <c r="B192" s="1">
        <v>0.33407142857142841</v>
      </c>
      <c r="C192" s="1"/>
      <c r="D192" s="1"/>
      <c r="E192" s="1"/>
      <c r="F192" s="1"/>
      <c r="G192" s="1"/>
      <c r="H192" s="1">
        <v>1.0887171907661559</v>
      </c>
      <c r="I192" s="1"/>
      <c r="J192" s="1"/>
      <c r="K192" s="1"/>
      <c r="L192" s="1"/>
      <c r="M192" s="1"/>
      <c r="N192" s="1">
        <v>0.97077621934839797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>
        <v>0.93946074107409339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15">
      <c r="A193" s="1" t="s">
        <v>231</v>
      </c>
      <c r="B193" s="1">
        <v>0.39024444444444439</v>
      </c>
      <c r="C193" s="1"/>
      <c r="D193" s="1">
        <v>1.032399053450334</v>
      </c>
      <c r="E193" s="1">
        <v>0.88248008609848216</v>
      </c>
      <c r="F193" s="1"/>
      <c r="G193" s="1">
        <v>0.96734777654808979</v>
      </c>
      <c r="H193" s="1">
        <v>1.1005932122594431</v>
      </c>
      <c r="I193" s="1"/>
      <c r="J193" s="1"/>
      <c r="K193" s="1">
        <v>1.7015200139084941</v>
      </c>
      <c r="L193" s="1"/>
      <c r="M193" s="1"/>
      <c r="N193" s="1"/>
      <c r="O193" s="1"/>
      <c r="P193" s="1"/>
      <c r="Q193" s="1"/>
      <c r="R193" s="1"/>
      <c r="S193" s="1"/>
      <c r="T193" s="1"/>
      <c r="U193" s="1">
        <v>0.85166666623473875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>
        <v>0.68960548506951802</v>
      </c>
      <c r="AG193" s="1"/>
      <c r="AH193" s="1"/>
      <c r="AI193" s="1"/>
      <c r="AJ193" s="1"/>
      <c r="AK193" s="1"/>
      <c r="AL193" s="1"/>
      <c r="AM193" s="1"/>
      <c r="AN193" s="1"/>
    </row>
    <row r="194" spans="1:40" x14ac:dyDescent="0.15">
      <c r="A194" s="1" t="s">
        <v>232</v>
      </c>
      <c r="B194" s="1">
        <v>0.40159365079365078</v>
      </c>
      <c r="C194" s="1"/>
      <c r="D194" s="1"/>
      <c r="E194" s="1"/>
      <c r="F194" s="1"/>
      <c r="G194" s="1">
        <v>1.7578524635293129</v>
      </c>
      <c r="H194" s="1">
        <v>0.95778836459232342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>
        <v>1.082897318908794</v>
      </c>
      <c r="V194" s="1"/>
      <c r="W194" s="1"/>
      <c r="X194" s="1"/>
      <c r="Y194" s="1"/>
      <c r="Z194" s="1"/>
      <c r="AA194" s="1">
        <v>0.92183206474685153</v>
      </c>
      <c r="AB194" s="1"/>
      <c r="AC194" s="1"/>
      <c r="AD194" s="1"/>
      <c r="AE194" s="1"/>
      <c r="AF194" s="1"/>
      <c r="AG194" s="1"/>
      <c r="AH194" s="1"/>
      <c r="AI194" s="1">
        <v>0.71297934241322247</v>
      </c>
      <c r="AJ194" s="1"/>
      <c r="AK194" s="1"/>
      <c r="AL194" s="1"/>
      <c r="AM194" s="1"/>
      <c r="AN194" s="1"/>
    </row>
    <row r="195" spans="1:40" x14ac:dyDescent="0.15">
      <c r="A195" s="1" t="s">
        <v>233</v>
      </c>
      <c r="B195" s="1">
        <v>0.40855925925925929</v>
      </c>
      <c r="C195" s="1"/>
      <c r="D195" s="1">
        <v>0.99468341610390931</v>
      </c>
      <c r="E195" s="1"/>
      <c r="F195" s="1"/>
      <c r="G195" s="1">
        <v>1.1171633230571729</v>
      </c>
      <c r="H195" s="1">
        <v>0.82839922155247081</v>
      </c>
      <c r="I195" s="1"/>
      <c r="J195" s="1"/>
      <c r="K195" s="1"/>
      <c r="L195" s="1"/>
      <c r="M195" s="1">
        <v>1.0792969594318489</v>
      </c>
      <c r="N195" s="1"/>
      <c r="O195" s="1"/>
      <c r="P195" s="1"/>
      <c r="Q195" s="1"/>
      <c r="R195" s="1"/>
      <c r="S195" s="1"/>
      <c r="T195" s="1"/>
      <c r="U195" s="1">
        <v>0.97124541812879317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>
        <v>0.74185912379285313</v>
      </c>
      <c r="AG195" s="1"/>
      <c r="AH195" s="1"/>
      <c r="AI195" s="1"/>
      <c r="AJ195" s="1"/>
      <c r="AK195" s="1"/>
      <c r="AL195" s="1"/>
      <c r="AM195" s="1"/>
      <c r="AN195" s="1"/>
    </row>
    <row r="196" spans="1:40" x14ac:dyDescent="0.15">
      <c r="A196" s="1" t="s">
        <v>234</v>
      </c>
      <c r="B196" s="1">
        <v>0.34107619047619042</v>
      </c>
      <c r="C196" s="1"/>
      <c r="D196" s="1">
        <v>2.2189468172924061</v>
      </c>
      <c r="E196" s="1"/>
      <c r="F196" s="1"/>
      <c r="G196" s="1">
        <v>1.174147386853297</v>
      </c>
      <c r="H196" s="1">
        <v>0.86019345097896638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>
        <v>0.78012417747136309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>
        <v>0.75274977064799897</v>
      </c>
      <c r="AG196" s="1"/>
      <c r="AH196" s="1"/>
      <c r="AI196" s="1"/>
      <c r="AJ196" s="1"/>
      <c r="AK196" s="1"/>
      <c r="AL196" s="1"/>
      <c r="AM196" s="1"/>
      <c r="AN196" s="1"/>
    </row>
    <row r="197" spans="1:40" x14ac:dyDescent="0.15">
      <c r="A197" s="1" t="s">
        <v>235</v>
      </c>
      <c r="B197" s="1">
        <v>0.29422500000000001</v>
      </c>
      <c r="C197" s="1"/>
      <c r="D197" s="1"/>
      <c r="E197" s="1"/>
      <c r="F197" s="1"/>
      <c r="G197" s="1">
        <v>1.14500863931262</v>
      </c>
      <c r="H197" s="1">
        <v>1.160991120014079</v>
      </c>
      <c r="I197" s="1"/>
      <c r="J197" s="1">
        <v>0.98080994093704399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>
        <v>0.88821616028337613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15">
      <c r="A198" s="1" t="s">
        <v>236</v>
      </c>
      <c r="B198" s="1">
        <v>0.34097658730158731</v>
      </c>
      <c r="C198" s="1"/>
      <c r="D198" s="1"/>
      <c r="E198" s="1"/>
      <c r="F198" s="1"/>
      <c r="G198" s="1">
        <v>1.025930669750909</v>
      </c>
      <c r="H198" s="1">
        <v>1.095003469604886</v>
      </c>
      <c r="I198" s="1"/>
      <c r="J198" s="1">
        <v>0.9669930664274482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>
        <v>0.97652523188042839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15">
      <c r="A199" s="1" t="s">
        <v>237</v>
      </c>
      <c r="B199" s="1">
        <v>0.49842093628593642</v>
      </c>
      <c r="C199" s="1"/>
      <c r="D199" s="1"/>
      <c r="E199" s="1">
        <v>1.998518402114859</v>
      </c>
      <c r="F199" s="1"/>
      <c r="G199" s="1">
        <v>1.250556927072519</v>
      </c>
      <c r="H199" s="1">
        <v>1.3522480110680699</v>
      </c>
      <c r="I199" s="1"/>
      <c r="J199" s="1"/>
      <c r="K199" s="1">
        <v>0.93342236353284291</v>
      </c>
      <c r="L199" s="1"/>
      <c r="M199" s="1"/>
      <c r="N199" s="1"/>
      <c r="O199" s="1"/>
      <c r="P199" s="1"/>
      <c r="Q199" s="1"/>
      <c r="R199" s="1"/>
      <c r="S199" s="1"/>
      <c r="T199" s="1"/>
      <c r="U199" s="1">
        <v>0.75750367091408033</v>
      </c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0.66915244934314044</v>
      </c>
      <c r="AG199" s="1"/>
      <c r="AH199" s="1"/>
      <c r="AI199" s="1">
        <v>0.56253777364972946</v>
      </c>
      <c r="AJ199" s="1"/>
      <c r="AK199" s="1"/>
      <c r="AL199" s="1"/>
      <c r="AM199" s="1"/>
      <c r="AN199" s="1"/>
    </row>
    <row r="200" spans="1:40" x14ac:dyDescent="0.15">
      <c r="A200" s="1" t="s">
        <v>238</v>
      </c>
      <c r="B200" s="1">
        <v>0.39088100004570592</v>
      </c>
      <c r="C200" s="1"/>
      <c r="D200" s="1"/>
      <c r="E200" s="1"/>
      <c r="F200" s="1"/>
      <c r="G200" s="1">
        <v>1.892567862412964</v>
      </c>
      <c r="H200" s="1">
        <v>0.89277655754898733</v>
      </c>
      <c r="I200" s="1">
        <v>1.355283337575607</v>
      </c>
      <c r="J200" s="1"/>
      <c r="K200" s="1"/>
      <c r="L200" s="1"/>
      <c r="M200" s="1"/>
      <c r="N200" s="1">
        <v>0.76520293925577765</v>
      </c>
      <c r="O200" s="1"/>
      <c r="P200" s="1"/>
      <c r="Q200" s="1"/>
      <c r="R200" s="1"/>
      <c r="S200" s="1"/>
      <c r="T200" s="1"/>
      <c r="U200" s="1">
        <v>0.73922028374546445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15">
      <c r="A201" s="1" t="s">
        <v>239</v>
      </c>
      <c r="B201" s="1">
        <v>0.38983333333333342</v>
      </c>
      <c r="C201" s="1"/>
      <c r="D201" s="1"/>
      <c r="E201" s="1"/>
      <c r="F201" s="1"/>
      <c r="G201" s="1"/>
      <c r="H201" s="1"/>
      <c r="I201" s="1"/>
      <c r="J201" s="1">
        <v>1.0291475275798629</v>
      </c>
      <c r="K201" s="1"/>
      <c r="L201" s="1"/>
      <c r="M201" s="1">
        <v>0.98671912613608848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>
        <v>0.92583829112432281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15">
      <c r="A202" s="1" t="s">
        <v>240</v>
      </c>
      <c r="B202" s="1">
        <v>0.35239063161632889</v>
      </c>
      <c r="C202" s="1"/>
      <c r="D202" s="1">
        <v>1.0874796771170609</v>
      </c>
      <c r="E202" s="1"/>
      <c r="F202" s="1"/>
      <c r="G202" s="1"/>
      <c r="H202" s="1"/>
      <c r="I202" s="1"/>
      <c r="J202" s="1">
        <v>0.97400981324484703</v>
      </c>
      <c r="K202" s="1"/>
      <c r="L202" s="1"/>
      <c r="M202" s="1">
        <v>0.85911869905386395</v>
      </c>
      <c r="N202" s="1">
        <v>1.511351399369441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>
        <v>0.86380866178959181</v>
      </c>
      <c r="AA202" s="1"/>
      <c r="AB202" s="1">
        <v>0.79803548639203237</v>
      </c>
      <c r="AC202" s="1"/>
      <c r="AD202" s="1"/>
      <c r="AE202" s="1"/>
      <c r="AF202" s="1"/>
      <c r="AG202" s="1"/>
      <c r="AH202" s="1">
        <v>0.77625465884530798</v>
      </c>
      <c r="AI202" s="1"/>
      <c r="AJ202" s="1"/>
      <c r="AK202" s="1"/>
      <c r="AL202" s="1"/>
      <c r="AM202" s="1"/>
      <c r="AN202" s="1">
        <v>0.705712254755264</v>
      </c>
    </row>
    <row r="203" spans="1:40" x14ac:dyDescent="0.15">
      <c r="A203" s="1" t="s">
        <v>241</v>
      </c>
      <c r="B203" s="1">
        <v>0.37085277777777781</v>
      </c>
      <c r="C203" s="1"/>
      <c r="D203" s="1"/>
      <c r="E203" s="1"/>
      <c r="F203" s="1"/>
      <c r="G203" s="1"/>
      <c r="H203" s="1"/>
      <c r="I203" s="1"/>
      <c r="J203" s="1">
        <v>1.017279282761868</v>
      </c>
      <c r="K203" s="1"/>
      <c r="L203" s="1"/>
      <c r="M203" s="1">
        <v>0.95617152330858646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15">
      <c r="A204" s="1" t="s">
        <v>242</v>
      </c>
      <c r="B204" s="1">
        <v>0.30182719696969701</v>
      </c>
      <c r="C204" s="1"/>
      <c r="D204" s="1">
        <v>1.191284907655445</v>
      </c>
      <c r="E204" s="1"/>
      <c r="F204" s="1"/>
      <c r="G204" s="1"/>
      <c r="H204" s="1"/>
      <c r="I204" s="1"/>
      <c r="J204" s="1">
        <v>1.052988971534077</v>
      </c>
      <c r="K204" s="1"/>
      <c r="L204" s="1"/>
      <c r="M204" s="1">
        <v>1.076373368568494</v>
      </c>
      <c r="N204" s="1"/>
      <c r="O204" s="1"/>
      <c r="P204" s="1">
        <v>0.92987870447505072</v>
      </c>
      <c r="Q204" s="1"/>
      <c r="R204" s="1">
        <v>0.91960201412881049</v>
      </c>
      <c r="S204" s="1"/>
      <c r="T204" s="1"/>
      <c r="U204" s="1">
        <v>1.054365517091272</v>
      </c>
      <c r="V204" s="1">
        <v>0.96661166503280105</v>
      </c>
      <c r="W204" s="1"/>
      <c r="X204" s="1"/>
      <c r="Y204" s="1"/>
      <c r="Z204" s="1"/>
      <c r="AA204" s="1"/>
      <c r="AB204" s="1"/>
      <c r="AC204" s="1"/>
      <c r="AD204" s="1"/>
      <c r="AE204" s="1">
        <v>0.82102334124728327</v>
      </c>
      <c r="AF204" s="1"/>
      <c r="AG204" s="1"/>
      <c r="AH204" s="1">
        <v>0.99458971238653826</v>
      </c>
      <c r="AI204" s="1"/>
      <c r="AJ204" s="1"/>
      <c r="AK204" s="1"/>
      <c r="AL204" s="1"/>
      <c r="AM204" s="1"/>
      <c r="AN204" s="1"/>
    </row>
    <row r="205" spans="1:40" x14ac:dyDescent="0.15">
      <c r="A205" s="1" t="s">
        <v>243</v>
      </c>
      <c r="B205" s="1">
        <v>0.41971604506604521</v>
      </c>
      <c r="C205" s="1"/>
      <c r="D205" s="1"/>
      <c r="E205" s="1"/>
      <c r="F205" s="1"/>
      <c r="G205" s="1">
        <v>1.093833502111776</v>
      </c>
      <c r="H205" s="1"/>
      <c r="I205" s="1"/>
      <c r="J205" s="1">
        <v>1.0841490809952481</v>
      </c>
      <c r="K205" s="1"/>
      <c r="L205" s="1"/>
      <c r="M205" s="1">
        <v>0.98340025548760424</v>
      </c>
      <c r="N205" s="1"/>
      <c r="O205" s="1"/>
      <c r="P205" s="1">
        <v>0.89500676904242438</v>
      </c>
      <c r="Q205" s="1"/>
      <c r="R205" s="1"/>
      <c r="S205" s="1"/>
      <c r="T205" s="1"/>
      <c r="U205" s="1">
        <v>0.9011006194909752</v>
      </c>
      <c r="V205" s="1"/>
      <c r="W205" s="1"/>
      <c r="X205" s="1"/>
      <c r="Y205" s="1">
        <v>0.91123810992727705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15">
      <c r="A206" s="1" t="s">
        <v>244</v>
      </c>
      <c r="B206" s="1">
        <v>0.40802380952380962</v>
      </c>
      <c r="C206" s="1"/>
      <c r="D206" s="1"/>
      <c r="E206" s="1"/>
      <c r="F206" s="1"/>
      <c r="G206" s="1"/>
      <c r="H206" s="1"/>
      <c r="I206" s="1"/>
      <c r="J206" s="1">
        <v>1.141278987221344</v>
      </c>
      <c r="K206" s="1"/>
      <c r="L206" s="1"/>
      <c r="M206" s="1">
        <v>0.90686691385108464</v>
      </c>
      <c r="N206" s="1"/>
      <c r="O206" s="1"/>
      <c r="P206" s="1">
        <v>0.87470669208918261</v>
      </c>
      <c r="Q206" s="1"/>
      <c r="R206" s="1"/>
      <c r="S206" s="1"/>
      <c r="T206" s="1"/>
      <c r="U206" s="1"/>
      <c r="V206" s="1"/>
      <c r="W206" s="1"/>
      <c r="X206" s="1"/>
      <c r="Y206" s="1">
        <v>0.8877225185446147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15">
      <c r="A207" s="1" t="s">
        <v>245</v>
      </c>
      <c r="B207" s="1">
        <v>0.39385416666666662</v>
      </c>
      <c r="C207" s="1"/>
      <c r="D207" s="1">
        <v>1.0460199633163381</v>
      </c>
      <c r="E207" s="1"/>
      <c r="F207" s="1"/>
      <c r="G207" s="1"/>
      <c r="H207" s="1"/>
      <c r="I207" s="1"/>
      <c r="J207" s="1"/>
      <c r="K207" s="1"/>
      <c r="L207" s="1">
        <v>1.009706723531189</v>
      </c>
      <c r="M207" s="1"/>
      <c r="N207" s="1"/>
      <c r="O207" s="1">
        <v>1.0413468137109649</v>
      </c>
      <c r="P207" s="1">
        <v>0.98132015791783878</v>
      </c>
      <c r="Q207" s="1"/>
      <c r="R207" s="1">
        <v>0.94925930215680432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15">
      <c r="A208" s="1" t="s">
        <v>246</v>
      </c>
      <c r="B208" s="1">
        <v>0.36711666666666659</v>
      </c>
      <c r="C208" s="1"/>
      <c r="D208" s="1">
        <v>1.127106659082113</v>
      </c>
      <c r="E208" s="1"/>
      <c r="F208" s="1"/>
      <c r="G208" s="1"/>
      <c r="H208" s="1"/>
      <c r="I208" s="1"/>
      <c r="J208" s="1"/>
      <c r="K208" s="1"/>
      <c r="L208" s="1">
        <v>0.98931554222125173</v>
      </c>
      <c r="M208" s="1"/>
      <c r="N208" s="1"/>
      <c r="O208" s="1">
        <v>0.98210048479932999</v>
      </c>
      <c r="P208" s="1">
        <v>0.94533128677825218</v>
      </c>
      <c r="Q208" s="1"/>
      <c r="R208" s="1">
        <v>0.97229877951217747</v>
      </c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>
        <v>0.84487280916309204</v>
      </c>
      <c r="AK208" s="1"/>
      <c r="AL208" s="1"/>
      <c r="AM208" s="1"/>
      <c r="AN208" s="1"/>
    </row>
    <row r="209" spans="1:40" x14ac:dyDescent="0.15">
      <c r="A209" s="1" t="s">
        <v>247</v>
      </c>
      <c r="B209" s="1">
        <v>0.21025231481481491</v>
      </c>
      <c r="C209" s="1"/>
      <c r="D209" s="1">
        <v>1.013748873629182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1.007499407037697</v>
      </c>
      <c r="P209" s="1">
        <v>1.0743691938310671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0.88706583224758451</v>
      </c>
      <c r="AK209" s="1"/>
      <c r="AL209" s="1"/>
      <c r="AM209" s="1"/>
      <c r="AN209" s="1">
        <v>0.852223799768554</v>
      </c>
    </row>
    <row r="210" spans="1:40" x14ac:dyDescent="0.15">
      <c r="A210" s="1" t="s">
        <v>248</v>
      </c>
      <c r="B210" s="1">
        <v>0.48532702020202018</v>
      </c>
      <c r="C210" s="1"/>
      <c r="D210" s="1"/>
      <c r="E210" s="1"/>
      <c r="F210" s="1">
        <v>1.069443266338173</v>
      </c>
      <c r="G210" s="1"/>
      <c r="H210" s="1"/>
      <c r="I210" s="1"/>
      <c r="J210" s="1">
        <v>1.2012711315620579</v>
      </c>
      <c r="K210" s="1"/>
      <c r="L210" s="1">
        <v>1.0008392404906361</v>
      </c>
      <c r="M210" s="1"/>
      <c r="N210" s="1"/>
      <c r="O210" s="1"/>
      <c r="P210" s="1">
        <v>0.72161016529879096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15">
      <c r="A211" s="1" t="s">
        <v>249</v>
      </c>
      <c r="B211" s="1">
        <v>0.40563611111111109</v>
      </c>
      <c r="C211" s="1"/>
      <c r="D211" s="1"/>
      <c r="E211" s="1"/>
      <c r="F211" s="1"/>
      <c r="G211" s="1"/>
      <c r="H211" s="1"/>
      <c r="I211" s="1"/>
      <c r="J211" s="1">
        <v>1.016038245414016</v>
      </c>
      <c r="K211" s="1"/>
      <c r="L211" s="1"/>
      <c r="M211" s="1"/>
      <c r="N211" s="1"/>
      <c r="O211" s="1"/>
      <c r="P211" s="1">
        <v>0.98664381476505414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15">
      <c r="A212" s="1" t="s">
        <v>250</v>
      </c>
      <c r="B212" s="1">
        <v>0.38918077200577211</v>
      </c>
      <c r="C212" s="1"/>
      <c r="D212" s="1"/>
      <c r="E212" s="1"/>
      <c r="F212" s="1"/>
      <c r="G212" s="1"/>
      <c r="H212" s="1"/>
      <c r="I212" s="1"/>
      <c r="J212" s="1">
        <v>1.169628511800513</v>
      </c>
      <c r="K212" s="1"/>
      <c r="L212" s="1"/>
      <c r="M212" s="1">
        <v>1.0012405151895629</v>
      </c>
      <c r="N212" s="1"/>
      <c r="O212" s="1"/>
      <c r="P212" s="1">
        <v>0.84118962405869036</v>
      </c>
      <c r="Q212" s="1"/>
      <c r="R212" s="1"/>
      <c r="S212" s="1"/>
      <c r="T212" s="1"/>
      <c r="U212" s="1">
        <v>1.4621266561560571</v>
      </c>
      <c r="V212" s="1"/>
      <c r="W212" s="1"/>
      <c r="X212" s="1"/>
      <c r="Y212" s="1">
        <v>0.96295912013962581</v>
      </c>
      <c r="Z212" s="1"/>
      <c r="AA212" s="1"/>
      <c r="AB212" s="1"/>
      <c r="AC212" s="1"/>
      <c r="AD212" s="1"/>
      <c r="AE212" s="1">
        <v>0.79429720331445053</v>
      </c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15">
      <c r="A213" s="1" t="s">
        <v>251</v>
      </c>
      <c r="B213" s="1">
        <v>0.42139880952380948</v>
      </c>
      <c r="C213" s="1"/>
      <c r="D213" s="1">
        <v>1.2719569625238289</v>
      </c>
      <c r="E213" s="1"/>
      <c r="F213" s="1"/>
      <c r="G213" s="1"/>
      <c r="H213" s="1"/>
      <c r="I213" s="1"/>
      <c r="J213" s="1"/>
      <c r="K213" s="1">
        <v>0.99278522911930311</v>
      </c>
      <c r="L213" s="1"/>
      <c r="M213" s="1"/>
      <c r="N213" s="1"/>
      <c r="O213" s="1"/>
      <c r="P213" s="1">
        <v>0.91601283506175546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15">
      <c r="A214" s="1" t="s">
        <v>252</v>
      </c>
      <c r="B214" s="1">
        <v>0.38858262385762388</v>
      </c>
      <c r="C214" s="1"/>
      <c r="D214" s="1">
        <v>1.190342708638287</v>
      </c>
      <c r="E214" s="1"/>
      <c r="F214" s="1"/>
      <c r="G214" s="1"/>
      <c r="H214" s="1"/>
      <c r="I214" s="1"/>
      <c r="J214" s="1">
        <v>1.289408958578345</v>
      </c>
      <c r="K214" s="1"/>
      <c r="L214" s="1"/>
      <c r="M214" s="1">
        <v>0.9385064815356543</v>
      </c>
      <c r="N214" s="1"/>
      <c r="O214" s="1"/>
      <c r="P214" s="1">
        <v>0.86582042245756397</v>
      </c>
      <c r="Q214" s="1"/>
      <c r="R214" s="1"/>
      <c r="S214" s="1"/>
      <c r="T214" s="1"/>
      <c r="U214" s="1">
        <v>1.14173395790259</v>
      </c>
      <c r="V214" s="1"/>
      <c r="W214" s="1"/>
      <c r="X214" s="1"/>
      <c r="Y214" s="1">
        <v>0.93055959565481727</v>
      </c>
      <c r="Z214" s="1"/>
      <c r="AA214" s="1"/>
      <c r="AB214" s="1"/>
      <c r="AC214" s="1"/>
      <c r="AD214" s="1"/>
      <c r="AE214" s="1">
        <v>0.92159047333523902</v>
      </c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15">
      <c r="A215" s="1" t="s">
        <v>253</v>
      </c>
      <c r="B215" s="1">
        <v>0.5035127650127651</v>
      </c>
      <c r="C215" s="1"/>
      <c r="D215" s="1"/>
      <c r="E215" s="1"/>
      <c r="F215" s="1"/>
      <c r="G215" s="1"/>
      <c r="H215" s="1">
        <v>1.0692235600594531</v>
      </c>
      <c r="I215" s="1"/>
      <c r="J215" s="1">
        <v>1.122861295990375</v>
      </c>
      <c r="K215" s="1"/>
      <c r="L215" s="1"/>
      <c r="M215" s="1">
        <v>0.88988153577373152</v>
      </c>
      <c r="N215" s="1"/>
      <c r="O215" s="1"/>
      <c r="P215" s="1"/>
      <c r="Q215" s="1"/>
      <c r="R215" s="1"/>
      <c r="S215" s="1"/>
      <c r="T215" s="1"/>
      <c r="U215" s="1">
        <v>0.64545528778413264</v>
      </c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15">
      <c r="A216" s="1" t="s">
        <v>254</v>
      </c>
      <c r="B216" s="1">
        <v>0.37887500000000002</v>
      </c>
      <c r="C216" s="1"/>
      <c r="D216" s="1"/>
      <c r="E216" s="1"/>
      <c r="F216" s="1"/>
      <c r="G216" s="1"/>
      <c r="H216" s="1">
        <v>1.0906946367601389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>
        <v>0.736363608231277</v>
      </c>
      <c r="AI216" s="1"/>
      <c r="AJ216" s="1"/>
      <c r="AK216" s="1"/>
      <c r="AL216" s="1"/>
      <c r="AM216" s="1"/>
      <c r="AN216" s="1"/>
    </row>
    <row r="217" spans="1:40" x14ac:dyDescent="0.15">
      <c r="A217" s="1" t="s">
        <v>255</v>
      </c>
      <c r="B217" s="1">
        <v>0.39954166666666652</v>
      </c>
      <c r="C217" s="1"/>
      <c r="D217" s="1"/>
      <c r="E217" s="1"/>
      <c r="F217" s="1"/>
      <c r="G217" s="1"/>
      <c r="H217" s="1">
        <v>0.9844655473351952</v>
      </c>
      <c r="I217" s="1"/>
      <c r="J217" s="1">
        <v>1.0351686091679539</v>
      </c>
      <c r="K217" s="1"/>
      <c r="L217" s="1"/>
      <c r="M217" s="1">
        <v>0.97462719568474265</v>
      </c>
      <c r="N217" s="1">
        <v>0.99051496522295157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15">
      <c r="A218" s="1" t="s">
        <v>256</v>
      </c>
      <c r="B218" s="1">
        <v>0.45416666666666672</v>
      </c>
      <c r="C218" s="1"/>
      <c r="D218" s="1"/>
      <c r="E218" s="1"/>
      <c r="F218" s="1"/>
      <c r="G218" s="1">
        <v>1.002048609910958</v>
      </c>
      <c r="H218" s="1">
        <v>1.093426938375619</v>
      </c>
      <c r="I218" s="1"/>
      <c r="J218" s="1">
        <v>0.95188641997150136</v>
      </c>
      <c r="K218" s="1"/>
      <c r="L218" s="1"/>
      <c r="M218" s="1"/>
      <c r="N218" s="1">
        <v>0.9606232222168084</v>
      </c>
      <c r="O218" s="1"/>
      <c r="P218" s="1">
        <v>0.75984757442675555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15">
      <c r="A219" s="1" t="s">
        <v>257</v>
      </c>
      <c r="B219" s="1">
        <f>AVERAGE(B2:B218)</f>
        <v>0.36579776440425354</v>
      </c>
      <c r="C219" s="1">
        <f t="shared" ref="C219:AN219" si="0">AVERAGE(C2:C218)</f>
        <v>1.8496282523666134</v>
      </c>
      <c r="D219" s="1">
        <f t="shared" si="0"/>
        <v>1.2859662281423982</v>
      </c>
      <c r="E219" s="1">
        <f t="shared" si="0"/>
        <v>1.2195472549847961</v>
      </c>
      <c r="F219" s="1">
        <f t="shared" si="0"/>
        <v>1.2180901464118516</v>
      </c>
      <c r="G219" s="1">
        <f t="shared" si="0"/>
        <v>1.1665849616424784</v>
      </c>
      <c r="H219" s="1">
        <f t="shared" si="0"/>
        <v>1.1202461271835007</v>
      </c>
      <c r="I219" s="1">
        <f t="shared" si="0"/>
        <v>1.0865661820343389</v>
      </c>
      <c r="J219" s="1">
        <f t="shared" si="0"/>
        <v>1.0391307523317486</v>
      </c>
      <c r="K219" s="1">
        <f t="shared" si="0"/>
        <v>1.0343983454042238</v>
      </c>
      <c r="L219" s="1">
        <f t="shared" si="0"/>
        <v>1.0329257309859485</v>
      </c>
      <c r="M219" s="1">
        <f t="shared" si="0"/>
        <v>1.0072763850374749</v>
      </c>
      <c r="N219" s="1">
        <f t="shared" si="0"/>
        <v>0.97774291953182013</v>
      </c>
      <c r="O219" s="1">
        <f t="shared" si="0"/>
        <v>0.95835013583167827</v>
      </c>
      <c r="P219" s="1">
        <f t="shared" si="0"/>
        <v>0.9491261362378931</v>
      </c>
      <c r="Q219" s="1">
        <f t="shared" si="0"/>
        <v>0.9427279653182431</v>
      </c>
      <c r="R219" s="1">
        <f t="shared" si="0"/>
        <v>0.93809155502700914</v>
      </c>
      <c r="S219" s="1">
        <f t="shared" si="0"/>
        <v>0.93145558123163508</v>
      </c>
      <c r="T219" s="1">
        <f t="shared" si="0"/>
        <v>0.92561773618308518</v>
      </c>
      <c r="U219" s="1">
        <f t="shared" si="0"/>
        <v>0.91647151668416083</v>
      </c>
      <c r="V219" s="1">
        <f t="shared" si="0"/>
        <v>0.9144009119662414</v>
      </c>
      <c r="W219" s="1">
        <f t="shared" si="0"/>
        <v>0.90033454627060938</v>
      </c>
      <c r="X219" s="1">
        <f t="shared" si="0"/>
        <v>0.8915814652204952</v>
      </c>
      <c r="Y219" s="1">
        <f t="shared" si="0"/>
        <v>0.87887093576536723</v>
      </c>
      <c r="Z219" s="1">
        <f t="shared" si="0"/>
        <v>0.86453366816999078</v>
      </c>
      <c r="AA219" s="1">
        <f t="shared" si="0"/>
        <v>0.85579403655458941</v>
      </c>
      <c r="AB219" s="1">
        <f t="shared" si="0"/>
        <v>0.84634687845607715</v>
      </c>
      <c r="AC219" s="1">
        <f t="shared" si="0"/>
        <v>0.84080508723730041</v>
      </c>
      <c r="AD219" s="1">
        <f t="shared" si="0"/>
        <v>0.82451457282717411</v>
      </c>
      <c r="AE219" s="1">
        <f t="shared" si="0"/>
        <v>0.8143310313443255</v>
      </c>
      <c r="AF219" s="1">
        <f t="shared" si="0"/>
        <v>0.8067338119938755</v>
      </c>
      <c r="AG219" s="1">
        <f t="shared" si="0"/>
        <v>0.80595927650930854</v>
      </c>
      <c r="AH219" s="1">
        <f t="shared" si="0"/>
        <v>0.79192376427673372</v>
      </c>
      <c r="AI219" s="1">
        <f t="shared" si="0"/>
        <v>0.79125613964895913</v>
      </c>
      <c r="AJ219" s="1">
        <f t="shared" si="0"/>
        <v>0.76992697972275781</v>
      </c>
      <c r="AK219" s="1">
        <f t="shared" si="0"/>
        <v>0.76434311502300978</v>
      </c>
      <c r="AL219" s="1">
        <f t="shared" si="0"/>
        <v>0.75606362471477262</v>
      </c>
      <c r="AM219" s="1">
        <f t="shared" si="0"/>
        <v>0.75144182100027235</v>
      </c>
      <c r="AN219" s="1">
        <f t="shared" si="0"/>
        <v>0.70575560535401516</v>
      </c>
    </row>
  </sheetData>
  <sortState xmlns:xlrd2="http://schemas.microsoft.com/office/spreadsheetml/2017/richdata2" columnSort="1" ref="A1:AN219">
    <sortCondition descending="1" ref="A219:AN219"/>
  </sortState>
  <phoneticPr fontId="2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0.2950000000000001</v>
      </c>
      <c r="C2">
        <v>1.121725731895223</v>
      </c>
      <c r="D2">
        <v>0.81920903954802238</v>
      </c>
      <c r="E2">
        <v>0.94915254237288116</v>
      </c>
      <c r="F2">
        <v>1.0460048426150119</v>
      </c>
      <c r="G2">
        <v>0.7334360554699535</v>
      </c>
      <c r="H2">
        <v>0.74576271186440657</v>
      </c>
      <c r="I2">
        <v>1.056742815033161</v>
      </c>
    </row>
    <row r="3" spans="1:40" x14ac:dyDescent="0.15">
      <c r="A3" t="s">
        <v>41</v>
      </c>
      <c r="B3">
        <v>0.21318181818181811</v>
      </c>
      <c r="C3">
        <v>0.97654584221748419</v>
      </c>
      <c r="D3">
        <v>0.9616204690831559</v>
      </c>
      <c r="E3">
        <v>1.149253731343284</v>
      </c>
      <c r="F3">
        <v>1.2196162046908321</v>
      </c>
      <c r="G3">
        <v>0.97569296375266557</v>
      </c>
      <c r="H3">
        <v>1.0085287846481881</v>
      </c>
      <c r="I3">
        <v>1.0358919687277901</v>
      </c>
      <c r="J3">
        <v>0.89712153518123672</v>
      </c>
      <c r="K3">
        <v>0.79744136460554393</v>
      </c>
    </row>
    <row r="4" spans="1:40" x14ac:dyDescent="0.15">
      <c r="A4" t="s">
        <v>42</v>
      </c>
      <c r="B4">
        <v>0.227105263157895</v>
      </c>
      <c r="C4">
        <v>1.1054461181923509</v>
      </c>
      <c r="D4">
        <v>0.79258400926998762</v>
      </c>
      <c r="E4">
        <v>0.99073001158748442</v>
      </c>
      <c r="F4">
        <v>1.166859791425259</v>
      </c>
      <c r="G4">
        <v>1.023754345307067</v>
      </c>
      <c r="H4">
        <v>0.96871378910776262</v>
      </c>
      <c r="I4">
        <v>0.82010428736963981</v>
      </c>
      <c r="J4">
        <v>0.88798764001544894</v>
      </c>
      <c r="K4">
        <v>1.387022016222478</v>
      </c>
      <c r="L4">
        <v>0.61645422943221251</v>
      </c>
      <c r="M4">
        <v>0.8146002317497093</v>
      </c>
      <c r="N4">
        <v>1.431054461181922</v>
      </c>
    </row>
    <row r="5" spans="1:40" x14ac:dyDescent="0.15">
      <c r="A5" t="s">
        <v>77</v>
      </c>
      <c r="B5">
        <v>0.38550000000000001</v>
      </c>
      <c r="C5">
        <v>1.2671854734111541</v>
      </c>
      <c r="F5">
        <v>1.154345006485084</v>
      </c>
      <c r="I5">
        <v>0.68597780660037466</v>
      </c>
    </row>
    <row r="6" spans="1:40" x14ac:dyDescent="0.15">
      <c r="A6" t="s">
        <v>78</v>
      </c>
      <c r="B6">
        <v>0.2456666666666667</v>
      </c>
      <c r="C6">
        <v>1.0176390773405699</v>
      </c>
      <c r="D6">
        <v>1.0379918588873811</v>
      </c>
      <c r="E6">
        <v>0.99728629579375838</v>
      </c>
      <c r="F6">
        <v>1.2008141112618731</v>
      </c>
      <c r="I6">
        <v>0.8548168249660788</v>
      </c>
      <c r="O6">
        <v>0.92605156037991865</v>
      </c>
    </row>
    <row r="7" spans="1:40" x14ac:dyDescent="0.15">
      <c r="A7" t="s">
        <v>79</v>
      </c>
      <c r="B7">
        <v>0.26</v>
      </c>
      <c r="C7">
        <v>0.99358974358974383</v>
      </c>
      <c r="D7">
        <v>0.97115384615384637</v>
      </c>
      <c r="E7">
        <v>1.192307692307693</v>
      </c>
      <c r="F7">
        <v>0.9423076923076924</v>
      </c>
      <c r="H7">
        <v>0.91346153846153855</v>
      </c>
      <c r="I7">
        <v>1.0929487179487181</v>
      </c>
    </row>
    <row r="8" spans="1:40" x14ac:dyDescent="0.15">
      <c r="A8" t="s">
        <v>43</v>
      </c>
      <c r="B8">
        <v>0.40217948717948721</v>
      </c>
      <c r="C8">
        <v>1.067620337902454</v>
      </c>
      <c r="D8">
        <v>0.27350972266496648</v>
      </c>
      <c r="E8">
        <v>0.42269684411858471</v>
      </c>
      <c r="F8">
        <v>0.87771756455211991</v>
      </c>
      <c r="G8">
        <v>0.41440867070449472</v>
      </c>
      <c r="H8">
        <v>0.2113484220592923</v>
      </c>
      <c r="I8">
        <v>2.4864520242269679</v>
      </c>
      <c r="Q8">
        <v>0.4351291042397194</v>
      </c>
      <c r="R8">
        <v>0.42269684411858471</v>
      </c>
    </row>
    <row r="9" spans="1:40" x14ac:dyDescent="0.15">
      <c r="A9" t="s">
        <v>80</v>
      </c>
      <c r="B9">
        <v>0.249423076923077</v>
      </c>
      <c r="C9">
        <v>1.0739068179314899</v>
      </c>
      <c r="D9">
        <v>0.67154973014649177</v>
      </c>
      <c r="F9">
        <v>1.0223592906707779</v>
      </c>
      <c r="G9">
        <v>0.8820354664610639</v>
      </c>
      <c r="H9">
        <v>0.88203546646106379</v>
      </c>
      <c r="I9">
        <v>1.11006168080185</v>
      </c>
      <c r="J9">
        <v>1.062451811873554</v>
      </c>
      <c r="L9">
        <v>0.68157286044718557</v>
      </c>
      <c r="S9">
        <v>0.66152659984579787</v>
      </c>
      <c r="T9">
        <v>1.0925212027756359</v>
      </c>
    </row>
    <row r="10" spans="1:40" x14ac:dyDescent="0.15">
      <c r="A10" t="s">
        <v>81</v>
      </c>
      <c r="B10">
        <v>0.24285714285714291</v>
      </c>
      <c r="D10">
        <v>1.0602941176470591</v>
      </c>
      <c r="E10">
        <v>1.039705882352941</v>
      </c>
      <c r="N10">
        <v>0.93333333333333346</v>
      </c>
    </row>
    <row r="11" spans="1:40" x14ac:dyDescent="0.15">
      <c r="A11" t="s">
        <v>44</v>
      </c>
      <c r="B11">
        <v>0.17403225806451619</v>
      </c>
      <c r="C11">
        <v>1.152803521779425</v>
      </c>
      <c r="D11">
        <v>1.1492122335495829</v>
      </c>
      <c r="F11">
        <v>1.29286376274328</v>
      </c>
      <c r="G11">
        <v>0.90631055691296647</v>
      </c>
      <c r="I11">
        <v>0.97683039851714526</v>
      </c>
      <c r="J11">
        <v>0.94810009267840578</v>
      </c>
      <c r="U11">
        <v>0.99119555143651517</v>
      </c>
      <c r="V11">
        <v>0.60333642261353093</v>
      </c>
    </row>
    <row r="12" spans="1:40" x14ac:dyDescent="0.15">
      <c r="A12" t="s">
        <v>82</v>
      </c>
      <c r="B12">
        <v>0.24058823529411771</v>
      </c>
      <c r="C12">
        <v>1.045057631854698</v>
      </c>
      <c r="D12">
        <v>0.95599022004889944</v>
      </c>
      <c r="F12">
        <v>1.0806845965770171</v>
      </c>
      <c r="G12">
        <v>0.92689486552567213</v>
      </c>
      <c r="I12">
        <v>1.039119804400978</v>
      </c>
      <c r="K12">
        <v>0.98716381418092869</v>
      </c>
    </row>
    <row r="13" spans="1:40" x14ac:dyDescent="0.15">
      <c r="A13" t="s">
        <v>45</v>
      </c>
      <c r="B13">
        <v>0.1535</v>
      </c>
      <c r="C13">
        <v>1.0694896851248641</v>
      </c>
      <c r="G13">
        <v>0.89576547231270365</v>
      </c>
    </row>
    <row r="14" spans="1:40" x14ac:dyDescent="0.15">
      <c r="A14" t="s">
        <v>46</v>
      </c>
      <c r="B14">
        <v>0.34754385964912249</v>
      </c>
      <c r="C14">
        <v>1.0981827359919241</v>
      </c>
      <c r="D14">
        <v>0.70974255426552302</v>
      </c>
      <c r="F14">
        <v>0.8871781928319038</v>
      </c>
      <c r="G14">
        <v>1.0436332660272589</v>
      </c>
      <c r="I14">
        <v>0.9811711256940947</v>
      </c>
      <c r="Q14">
        <v>0.83442705704189857</v>
      </c>
      <c r="S14">
        <v>0.76249369005552792</v>
      </c>
    </row>
    <row r="15" spans="1:40" x14ac:dyDescent="0.15">
      <c r="A15" t="s">
        <v>83</v>
      </c>
      <c r="B15">
        <v>0.29799999999999999</v>
      </c>
      <c r="C15">
        <v>1.034675615212528</v>
      </c>
      <c r="I15">
        <v>0.94798657718120816</v>
      </c>
    </row>
    <row r="16" spans="1:40" x14ac:dyDescent="0.15">
      <c r="A16" t="s">
        <v>84</v>
      </c>
      <c r="B16">
        <v>0.26918367346938782</v>
      </c>
      <c r="C16">
        <v>1.00303260045489</v>
      </c>
      <c r="D16">
        <v>0.80490270406873876</v>
      </c>
      <c r="E16">
        <v>1.485974222896133</v>
      </c>
      <c r="F16">
        <v>0.99560272934040928</v>
      </c>
      <c r="H16">
        <v>1.0401819560272929</v>
      </c>
      <c r="I16">
        <v>1.0746777862016681</v>
      </c>
      <c r="J16">
        <v>0.87300985595147829</v>
      </c>
      <c r="T16">
        <v>0.91015921152388146</v>
      </c>
    </row>
    <row r="17" spans="1:30" x14ac:dyDescent="0.15">
      <c r="A17" t="s">
        <v>47</v>
      </c>
      <c r="B17">
        <v>0.27022222222222209</v>
      </c>
      <c r="C17">
        <v>1.0158305921052639</v>
      </c>
      <c r="D17">
        <v>0.72779605263157909</v>
      </c>
      <c r="E17">
        <v>0.94366776315789502</v>
      </c>
      <c r="F17">
        <v>1.0755037006578949</v>
      </c>
      <c r="G17">
        <v>0.80489309210526339</v>
      </c>
      <c r="I17">
        <v>0.83819901315789502</v>
      </c>
      <c r="N17">
        <v>0.9853001644736844</v>
      </c>
      <c r="W17">
        <v>3.6266447368421062</v>
      </c>
    </row>
    <row r="18" spans="1:30" x14ac:dyDescent="0.15">
      <c r="A18" t="s">
        <v>85</v>
      </c>
      <c r="B18">
        <v>0.18411764705882361</v>
      </c>
      <c r="C18">
        <v>1.0636315228966979</v>
      </c>
      <c r="F18">
        <v>1.1813099041533539</v>
      </c>
      <c r="G18">
        <v>0.84185303514376963</v>
      </c>
      <c r="H18">
        <v>1.2763578274760381</v>
      </c>
      <c r="I18">
        <v>0.85090521831735844</v>
      </c>
      <c r="X18">
        <v>1.0319488817891369</v>
      </c>
    </row>
    <row r="19" spans="1:30" x14ac:dyDescent="0.15">
      <c r="A19" t="s">
        <v>48</v>
      </c>
      <c r="B19">
        <v>0.1980434782608696</v>
      </c>
      <c r="C19">
        <v>0.95096963044273686</v>
      </c>
      <c r="E19">
        <v>1.615806805708013</v>
      </c>
      <c r="F19">
        <v>1.085620197585071</v>
      </c>
      <c r="G19">
        <v>0.86470911086717872</v>
      </c>
      <c r="I19">
        <v>1.0279128116669281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0.22166666666666671</v>
      </c>
      <c r="C21">
        <v>1.091729323308271</v>
      </c>
      <c r="F21">
        <v>1.0375939849624061</v>
      </c>
      <c r="G21">
        <v>0.77443609022556381</v>
      </c>
      <c r="I21">
        <v>0.82330827067669166</v>
      </c>
    </row>
    <row r="22" spans="1:30" x14ac:dyDescent="0.15">
      <c r="A22" t="s">
        <v>50</v>
      </c>
      <c r="B22">
        <v>0.1909523809523811</v>
      </c>
      <c r="C22">
        <v>0.92955112219451308</v>
      </c>
      <c r="E22">
        <v>0.98628428927680745</v>
      </c>
      <c r="F22">
        <v>1.125935162094762</v>
      </c>
      <c r="G22">
        <v>2.3566084788029911</v>
      </c>
      <c r="H22">
        <v>0.83790523690773022</v>
      </c>
      <c r="I22">
        <v>0.96882793017456303</v>
      </c>
      <c r="O22">
        <v>0.81172069825436355</v>
      </c>
    </row>
    <row r="23" spans="1:30" x14ac:dyDescent="0.15">
      <c r="A23" t="s">
        <v>87</v>
      </c>
      <c r="B23">
        <v>0.30477272727272731</v>
      </c>
      <c r="F23">
        <v>0.98023862788963456</v>
      </c>
      <c r="I23">
        <v>1.123042505592841</v>
      </c>
      <c r="Y23">
        <v>0.60154113845389012</v>
      </c>
    </row>
    <row r="24" spans="1:30" x14ac:dyDescent="0.15">
      <c r="A24" t="s">
        <v>88</v>
      </c>
      <c r="B24">
        <v>0.53818181818181809</v>
      </c>
      <c r="F24">
        <v>0.78040540540540548</v>
      </c>
      <c r="I24">
        <v>1.1307915057915059</v>
      </c>
      <c r="Y24">
        <v>0.74324324324324342</v>
      </c>
    </row>
    <row r="25" spans="1:30" x14ac:dyDescent="0.15">
      <c r="A25" t="s">
        <v>89</v>
      </c>
      <c r="B25">
        <v>0.34499999999999997</v>
      </c>
      <c r="I25">
        <v>1</v>
      </c>
    </row>
    <row r="26" spans="1:30" x14ac:dyDescent="0.15">
      <c r="A26" t="s">
        <v>51</v>
      </c>
      <c r="B26">
        <v>0.29411764705882371</v>
      </c>
      <c r="F26">
        <v>1.0483333333333329</v>
      </c>
      <c r="H26">
        <v>0.86699999999999966</v>
      </c>
      <c r="I26">
        <v>1.0107272727272729</v>
      </c>
      <c r="R26">
        <v>1.0029999999999999</v>
      </c>
      <c r="Z26">
        <v>0.86699999999999966</v>
      </c>
    </row>
    <row r="27" spans="1:30" x14ac:dyDescent="0.15">
      <c r="A27" t="s">
        <v>90</v>
      </c>
      <c r="B27">
        <v>0.3521428571428572</v>
      </c>
      <c r="C27">
        <v>1.135902636916835</v>
      </c>
      <c r="I27">
        <v>0.98444895199459082</v>
      </c>
      <c r="J27">
        <v>0.73833671399594314</v>
      </c>
      <c r="Z27">
        <v>1.363083164300203</v>
      </c>
      <c r="AA27">
        <v>0.80933062880324536</v>
      </c>
    </row>
    <row r="28" spans="1:30" x14ac:dyDescent="0.15">
      <c r="A28" t="s">
        <v>91</v>
      </c>
      <c r="B28">
        <v>0.39499999999999991</v>
      </c>
      <c r="C28">
        <v>1.324894514767933</v>
      </c>
      <c r="I28">
        <v>1.206751054852321</v>
      </c>
      <c r="J28">
        <v>0.82278481012658256</v>
      </c>
      <c r="V28">
        <v>0.63291139240506344</v>
      </c>
      <c r="Z28">
        <v>0.64556962025316467</v>
      </c>
      <c r="AB28">
        <v>0.67088607594936733</v>
      </c>
      <c r="AC28">
        <v>0.63291139240506344</v>
      </c>
    </row>
    <row r="29" spans="1:30" x14ac:dyDescent="0.15">
      <c r="A29" t="s">
        <v>155</v>
      </c>
      <c r="B29">
        <v>0.28333333333333333</v>
      </c>
      <c r="E29">
        <v>1.085294117647059</v>
      </c>
      <c r="I29">
        <v>1.023529411764706</v>
      </c>
      <c r="N29">
        <v>1.0941176470588241</v>
      </c>
      <c r="P29">
        <v>0.82941176470588229</v>
      </c>
      <c r="AB29">
        <v>0.88235294117647056</v>
      </c>
    </row>
    <row r="30" spans="1:30" x14ac:dyDescent="0.15">
      <c r="A30" t="s">
        <v>156</v>
      </c>
      <c r="B30">
        <v>0.39133333333333331</v>
      </c>
      <c r="F30">
        <v>0.98381601362862037</v>
      </c>
      <c r="H30">
        <v>0.84965928449744488</v>
      </c>
      <c r="I30">
        <v>0.99659284497444656</v>
      </c>
      <c r="N30">
        <v>1.1243611584327089</v>
      </c>
      <c r="X30">
        <v>1.252129471890971</v>
      </c>
      <c r="Z30">
        <v>0.85604770017035781</v>
      </c>
      <c r="AC30">
        <v>0.93270868824531528</v>
      </c>
      <c r="AD30">
        <v>0.93270868824531528</v>
      </c>
    </row>
    <row r="31" spans="1:30" x14ac:dyDescent="0.15">
      <c r="A31" t="s">
        <v>157</v>
      </c>
      <c r="B31">
        <v>0.34944444444444439</v>
      </c>
      <c r="C31">
        <v>1.130365659777425</v>
      </c>
      <c r="E31">
        <v>1.216216216216216</v>
      </c>
      <c r="F31">
        <v>1.144674085850556</v>
      </c>
      <c r="G31">
        <v>1.0445151033386331</v>
      </c>
      <c r="I31">
        <v>0.85850556438791725</v>
      </c>
      <c r="Q31">
        <v>0.95866454689984093</v>
      </c>
      <c r="R31">
        <v>0.9872813990461049</v>
      </c>
      <c r="S31">
        <v>0.80127186009538953</v>
      </c>
    </row>
    <row r="32" spans="1:30" x14ac:dyDescent="0.15">
      <c r="A32" t="s">
        <v>158</v>
      </c>
      <c r="B32">
        <v>0.31818181818181818</v>
      </c>
      <c r="E32">
        <v>1.0449999999999999</v>
      </c>
      <c r="I32">
        <v>1.0371428571428569</v>
      </c>
      <c r="N32">
        <v>0.81714285714285717</v>
      </c>
      <c r="Z32">
        <v>0.98214285714285721</v>
      </c>
    </row>
    <row r="33" spans="1:36" x14ac:dyDescent="0.15">
      <c r="A33" t="s">
        <v>92</v>
      </c>
      <c r="B33">
        <v>0.22638888888888889</v>
      </c>
      <c r="G33">
        <v>1.082208588957055</v>
      </c>
      <c r="I33">
        <v>1.074846625766871</v>
      </c>
      <c r="J33">
        <v>1.413496932515337</v>
      </c>
      <c r="N33">
        <v>1.104294478527607</v>
      </c>
      <c r="O33">
        <v>0.99386503067484655</v>
      </c>
      <c r="Q33">
        <v>0.94969325153374229</v>
      </c>
      <c r="U33">
        <v>0.8834355828220859</v>
      </c>
      <c r="V33">
        <v>0.84809815950920231</v>
      </c>
    </row>
    <row r="34" spans="1:36" x14ac:dyDescent="0.15">
      <c r="A34" t="s">
        <v>159</v>
      </c>
      <c r="B34">
        <v>0.31874999999999998</v>
      </c>
      <c r="E34">
        <v>1.0666666666666671</v>
      </c>
      <c r="G34">
        <v>1.0196078431372551</v>
      </c>
      <c r="N34">
        <v>1.0352941176470589</v>
      </c>
      <c r="AF34">
        <v>0.87843137254901971</v>
      </c>
    </row>
    <row r="35" spans="1:36" x14ac:dyDescent="0.15">
      <c r="A35" t="s">
        <v>52</v>
      </c>
      <c r="B35">
        <v>0.2453846153846154</v>
      </c>
      <c r="G35">
        <v>1.412748171368861</v>
      </c>
      <c r="I35">
        <v>0.78108672936259138</v>
      </c>
      <c r="Q35">
        <v>0.93730407523510995</v>
      </c>
      <c r="S35">
        <v>0.9780564263322884</v>
      </c>
      <c r="AG35">
        <v>0.75391849529780564</v>
      </c>
    </row>
    <row r="36" spans="1:36" x14ac:dyDescent="0.15">
      <c r="A36" t="s">
        <v>160</v>
      </c>
      <c r="B36">
        <v>0.39681818181818179</v>
      </c>
      <c r="F36">
        <v>0.9702176403207331</v>
      </c>
      <c r="I36">
        <v>1.0206185567010311</v>
      </c>
      <c r="L36">
        <v>0.86941580756013737</v>
      </c>
      <c r="O36">
        <v>1.0710194730813289</v>
      </c>
      <c r="X36">
        <v>1.134020618556701</v>
      </c>
      <c r="Z36">
        <v>0.95131729667812126</v>
      </c>
    </row>
    <row r="37" spans="1:36" x14ac:dyDescent="0.15">
      <c r="A37" t="s">
        <v>93</v>
      </c>
      <c r="B37">
        <v>0.24882352941176469</v>
      </c>
      <c r="F37">
        <v>0.93104806934594175</v>
      </c>
      <c r="I37">
        <v>1.176967240797028</v>
      </c>
      <c r="N37">
        <v>0.89621749408983464</v>
      </c>
      <c r="Z37">
        <v>0.78368794326241153</v>
      </c>
      <c r="AD37">
        <v>0.70330969267139487</v>
      </c>
    </row>
    <row r="38" spans="1:36" x14ac:dyDescent="0.15">
      <c r="A38" t="s">
        <v>161</v>
      </c>
      <c r="B38">
        <v>0.29399999999999987</v>
      </c>
      <c r="F38">
        <v>1.0289115646258511</v>
      </c>
      <c r="I38">
        <v>1.0374149659863949</v>
      </c>
      <c r="N38">
        <v>1.0374149659863949</v>
      </c>
      <c r="O38">
        <v>1.0204081632653059</v>
      </c>
      <c r="W38">
        <v>1.08843537414966</v>
      </c>
      <c r="Z38">
        <v>0.8928571428571429</v>
      </c>
      <c r="AB38">
        <v>0.81632653061224503</v>
      </c>
      <c r="AF38">
        <v>0.98639455782312957</v>
      </c>
    </row>
    <row r="39" spans="1:36" x14ac:dyDescent="0.15">
      <c r="A39" t="s">
        <v>162</v>
      </c>
      <c r="B39">
        <v>0.27722222222222231</v>
      </c>
      <c r="E39">
        <v>1.091182364729459</v>
      </c>
      <c r="G39">
        <v>0.75751503006012022</v>
      </c>
      <c r="I39">
        <v>0.96492985971943879</v>
      </c>
      <c r="O39">
        <v>0.99198396793587174</v>
      </c>
      <c r="Z39">
        <v>0.95591182364729455</v>
      </c>
    </row>
    <row r="40" spans="1:36" x14ac:dyDescent="0.15">
      <c r="A40" t="s">
        <v>53</v>
      </c>
      <c r="B40">
        <v>0.23821428571428571</v>
      </c>
      <c r="C40">
        <v>1.0620689655172411</v>
      </c>
      <c r="F40">
        <v>1.0757121439280359</v>
      </c>
      <c r="H40">
        <v>0.83958020989505244</v>
      </c>
      <c r="I40">
        <v>1.0494752623688151</v>
      </c>
      <c r="J40">
        <v>0.9165417291354323</v>
      </c>
      <c r="Y40">
        <v>0.7136431784107945</v>
      </c>
      <c r="Z40">
        <v>0.74512743628185896</v>
      </c>
    </row>
    <row r="41" spans="1:36" x14ac:dyDescent="0.15">
      <c r="A41" t="s">
        <v>163</v>
      </c>
      <c r="B41">
        <v>0.34678571428571442</v>
      </c>
      <c r="C41">
        <v>1.2543769309989701</v>
      </c>
      <c r="F41">
        <v>1.020082389289392</v>
      </c>
      <c r="H41">
        <v>0.80741503604531384</v>
      </c>
      <c r="I41">
        <v>1.225540679711637</v>
      </c>
      <c r="J41">
        <v>1.1246138002059729</v>
      </c>
      <c r="X41">
        <v>0.87950566426364551</v>
      </c>
      <c r="Z41">
        <v>0.79299691040164766</v>
      </c>
      <c r="AH41">
        <v>0.90834191555097821</v>
      </c>
    </row>
    <row r="42" spans="1:36" x14ac:dyDescent="0.15">
      <c r="A42" t="s">
        <v>94</v>
      </c>
      <c r="B42">
        <v>0.37500000000000011</v>
      </c>
      <c r="G42">
        <v>1.1200000000000001</v>
      </c>
      <c r="I42">
        <v>0.99999999999999989</v>
      </c>
      <c r="J42">
        <v>0.67333333333333323</v>
      </c>
      <c r="O42">
        <v>0.51999999999999991</v>
      </c>
      <c r="U42">
        <v>0.81333333333333324</v>
      </c>
      <c r="V42">
        <v>0.39999999999999991</v>
      </c>
      <c r="AI42">
        <v>1.72</v>
      </c>
    </row>
    <row r="43" spans="1:36" x14ac:dyDescent="0.15">
      <c r="A43" t="s">
        <v>164</v>
      </c>
      <c r="B43">
        <v>0.41833333333333328</v>
      </c>
      <c r="C43">
        <v>1.0996015936254979</v>
      </c>
      <c r="I43">
        <v>1.0637450199203189</v>
      </c>
      <c r="J43">
        <v>0.99203187250996006</v>
      </c>
      <c r="M43">
        <v>0.94023904382470125</v>
      </c>
      <c r="Z43">
        <v>1.0159362549800799</v>
      </c>
    </row>
    <row r="44" spans="1:36" x14ac:dyDescent="0.15">
      <c r="A44" t="s">
        <v>165</v>
      </c>
      <c r="B44">
        <v>0.33500000000000002</v>
      </c>
      <c r="I44">
        <v>1.0547263681592041</v>
      </c>
      <c r="J44">
        <v>1.3432835820895519</v>
      </c>
      <c r="X44">
        <v>0.82089552238805974</v>
      </c>
      <c r="Z44">
        <v>0.94029850746268639</v>
      </c>
      <c r="AJ44">
        <v>0.79104477611940294</v>
      </c>
    </row>
    <row r="45" spans="1:36" x14ac:dyDescent="0.15">
      <c r="A45" t="s">
        <v>166</v>
      </c>
      <c r="B45">
        <v>0.33500000000000002</v>
      </c>
      <c r="C45">
        <v>1.3731343283582089</v>
      </c>
      <c r="F45">
        <v>0.96268656716417911</v>
      </c>
      <c r="I45">
        <v>0.9925373134328358</v>
      </c>
      <c r="J45">
        <v>0.96268656716417911</v>
      </c>
      <c r="Z45">
        <v>0.94776119402985048</v>
      </c>
    </row>
    <row r="46" spans="1:36" x14ac:dyDescent="0.15">
      <c r="A46" t="s">
        <v>54</v>
      </c>
      <c r="B46">
        <v>0.28074074074074079</v>
      </c>
      <c r="C46">
        <v>0.98845646437994694</v>
      </c>
      <c r="E46">
        <v>1.104221635883905</v>
      </c>
      <c r="F46">
        <v>1.0222955145118731</v>
      </c>
      <c r="I46">
        <v>1.16655672823219</v>
      </c>
      <c r="J46">
        <v>0.93799472295514486</v>
      </c>
      <c r="N46">
        <v>0.94986807387862804</v>
      </c>
      <c r="W46">
        <v>1.3179419525065961</v>
      </c>
      <c r="Z46">
        <v>0.73021108179419503</v>
      </c>
      <c r="AD46">
        <v>0.81926121372031646</v>
      </c>
      <c r="AG46">
        <v>0.78364116094986791</v>
      </c>
    </row>
    <row r="47" spans="1:36" x14ac:dyDescent="0.15">
      <c r="A47" t="s">
        <v>167</v>
      </c>
      <c r="B47">
        <v>0.2792857142857143</v>
      </c>
      <c r="E47">
        <v>0.93094629156010222</v>
      </c>
      <c r="F47">
        <v>0.94884910485933505</v>
      </c>
      <c r="I47">
        <v>1.029411764705882</v>
      </c>
      <c r="J47">
        <v>1.002557544757033</v>
      </c>
    </row>
    <row r="48" spans="1:36" x14ac:dyDescent="0.15">
      <c r="A48" t="s">
        <v>95</v>
      </c>
      <c r="B48">
        <v>0.21888888888888891</v>
      </c>
      <c r="C48">
        <v>1.256345177664975</v>
      </c>
      <c r="G48">
        <v>0.86802030456852797</v>
      </c>
      <c r="I48">
        <v>0.96395939086294413</v>
      </c>
      <c r="Z48">
        <v>0.79949238578680204</v>
      </c>
    </row>
    <row r="49" spans="1:38" x14ac:dyDescent="0.15">
      <c r="A49" t="s">
        <v>55</v>
      </c>
      <c r="B49">
        <v>0.2415492957746479</v>
      </c>
      <c r="C49">
        <v>1.003935860058309</v>
      </c>
      <c r="F49">
        <v>0.94183673469387763</v>
      </c>
      <c r="G49">
        <v>1.0211856171039839</v>
      </c>
      <c r="H49">
        <v>0.93148688046647243</v>
      </c>
      <c r="I49">
        <v>1.0428710259614049</v>
      </c>
      <c r="J49">
        <v>0.95563654033041801</v>
      </c>
      <c r="L49">
        <v>0.97288629737609345</v>
      </c>
      <c r="N49">
        <v>1.0211856171039839</v>
      </c>
      <c r="Y49">
        <v>0.86938775510204092</v>
      </c>
    </row>
    <row r="50" spans="1:38" x14ac:dyDescent="0.15">
      <c r="A50" t="s">
        <v>96</v>
      </c>
      <c r="B50">
        <v>0.2942307692307693</v>
      </c>
      <c r="C50">
        <v>1.0366013071895419</v>
      </c>
      <c r="F50">
        <v>1.172549019607843</v>
      </c>
      <c r="G50">
        <v>0.84117647058823508</v>
      </c>
      <c r="H50">
        <v>1.0535947712418301</v>
      </c>
      <c r="J50">
        <v>1.18954248366013</v>
      </c>
      <c r="L50">
        <v>0.76470588235294101</v>
      </c>
      <c r="M50">
        <v>1.0366013071895419</v>
      </c>
      <c r="V50">
        <v>0.88366013071895411</v>
      </c>
      <c r="AC50">
        <v>0.93464052287581689</v>
      </c>
    </row>
    <row r="51" spans="1:38" x14ac:dyDescent="0.15">
      <c r="A51" t="s">
        <v>56</v>
      </c>
      <c r="B51">
        <v>0.26947368421052642</v>
      </c>
      <c r="C51">
        <v>1.14111328125</v>
      </c>
      <c r="G51">
        <v>1.073079427083333</v>
      </c>
      <c r="J51">
        <v>0.99267578124999989</v>
      </c>
      <c r="L51">
        <v>0.68652343749999989</v>
      </c>
      <c r="M51">
        <v>1.41015625</v>
      </c>
      <c r="U51">
        <v>0.98339843749999989</v>
      </c>
      <c r="V51">
        <v>0.73291015624999978</v>
      </c>
    </row>
    <row r="52" spans="1:38" x14ac:dyDescent="0.15">
      <c r="A52" t="s">
        <v>168</v>
      </c>
      <c r="B52">
        <v>0.45214285714285712</v>
      </c>
      <c r="C52">
        <v>1.1777251184834121</v>
      </c>
      <c r="G52">
        <v>0.88467614533965255</v>
      </c>
      <c r="J52">
        <v>1.0173775671406</v>
      </c>
      <c r="L52">
        <v>0.86255924170616116</v>
      </c>
    </row>
    <row r="53" spans="1:38" x14ac:dyDescent="0.15">
      <c r="A53" t="s">
        <v>169</v>
      </c>
      <c r="B53">
        <v>0.37099999999999989</v>
      </c>
      <c r="C53">
        <v>0.98575279168271124</v>
      </c>
      <c r="G53">
        <v>1.051212938005391</v>
      </c>
      <c r="J53">
        <v>1.003080477474009</v>
      </c>
      <c r="L53">
        <v>1.10062893081761</v>
      </c>
      <c r="M53">
        <v>1.073674752920037</v>
      </c>
      <c r="V53">
        <v>0.8760107816711592</v>
      </c>
    </row>
    <row r="54" spans="1:38" x14ac:dyDescent="0.15">
      <c r="A54" t="s">
        <v>97</v>
      </c>
      <c r="B54">
        <v>0.38777777777777778</v>
      </c>
      <c r="C54">
        <v>1.1024355300859601</v>
      </c>
      <c r="F54">
        <v>1.012177650429799</v>
      </c>
      <c r="G54">
        <v>1.154011461318051</v>
      </c>
      <c r="H54">
        <v>0.94126074498567325</v>
      </c>
      <c r="I54">
        <v>1.19269340974212</v>
      </c>
      <c r="J54">
        <v>0.96704871060171904</v>
      </c>
      <c r="L54">
        <v>0.78653295128939815</v>
      </c>
      <c r="M54">
        <v>0.92191977077363885</v>
      </c>
      <c r="V54">
        <v>0.74785100286532935</v>
      </c>
      <c r="AL54">
        <v>0.88968481375358144</v>
      </c>
    </row>
    <row r="55" spans="1:38" x14ac:dyDescent="0.15">
      <c r="A55" t="s">
        <v>57</v>
      </c>
      <c r="B55">
        <v>0.27972222222222243</v>
      </c>
      <c r="C55">
        <v>0.84267271953468548</v>
      </c>
      <c r="F55">
        <v>0.99205561072492487</v>
      </c>
      <c r="G55">
        <v>1.036742800397219</v>
      </c>
      <c r="I55">
        <v>0.98088381330685159</v>
      </c>
      <c r="J55">
        <v>1.2095332671300889</v>
      </c>
      <c r="L55">
        <v>0.82224428997020815</v>
      </c>
      <c r="M55">
        <v>1.0724925521350539</v>
      </c>
      <c r="N55">
        <v>0.96524329692154875</v>
      </c>
      <c r="W55">
        <v>1.528301886792452</v>
      </c>
    </row>
    <row r="56" spans="1:38" x14ac:dyDescent="0.15">
      <c r="A56" t="s">
        <v>98</v>
      </c>
      <c r="B56">
        <v>0.28735294117647059</v>
      </c>
      <c r="C56">
        <v>0.96571136131013291</v>
      </c>
      <c r="I56">
        <v>1.052712384851586</v>
      </c>
      <c r="J56">
        <v>1.052712384851586</v>
      </c>
      <c r="V56">
        <v>0.80040941658137144</v>
      </c>
      <c r="AF56">
        <v>0.90481064483111551</v>
      </c>
    </row>
    <row r="57" spans="1:38" x14ac:dyDescent="0.15">
      <c r="A57" t="s">
        <v>99</v>
      </c>
      <c r="B57">
        <v>0.3706666666666667</v>
      </c>
      <c r="C57">
        <v>1.133093525179856</v>
      </c>
      <c r="G57">
        <v>0.90152877697841738</v>
      </c>
      <c r="I57">
        <v>1.079136690647482</v>
      </c>
      <c r="J57">
        <v>0.98471223021582721</v>
      </c>
      <c r="L57">
        <v>0.93075539568345311</v>
      </c>
    </row>
    <row r="58" spans="1:38" x14ac:dyDescent="0.15">
      <c r="A58" t="s">
        <v>100</v>
      </c>
      <c r="B58">
        <v>0.20142857142857151</v>
      </c>
      <c r="G58">
        <v>1.141843971631205</v>
      </c>
      <c r="I58">
        <v>0.89361702127659559</v>
      </c>
      <c r="N58">
        <v>1.141843971631205</v>
      </c>
    </row>
    <row r="59" spans="1:38" x14ac:dyDescent="0.15">
      <c r="A59" t="s">
        <v>170</v>
      </c>
      <c r="B59">
        <v>0.40500000000000003</v>
      </c>
      <c r="C59">
        <v>1.1481481481481479</v>
      </c>
      <c r="G59">
        <v>1.012345679012346</v>
      </c>
      <c r="J59">
        <v>0.82716049382716039</v>
      </c>
    </row>
    <row r="60" spans="1:38" x14ac:dyDescent="0.15">
      <c r="A60" t="s">
        <v>171</v>
      </c>
      <c r="B60">
        <v>0.27875</v>
      </c>
      <c r="G60">
        <v>0.82511210762331844</v>
      </c>
      <c r="I60">
        <v>1.2735426008968611</v>
      </c>
      <c r="N60">
        <v>0.95067264573991039</v>
      </c>
    </row>
    <row r="61" spans="1:38" x14ac:dyDescent="0.15">
      <c r="A61" t="s">
        <v>101</v>
      </c>
      <c r="B61">
        <v>0.25611111111111112</v>
      </c>
      <c r="F61">
        <v>1.054229934924078</v>
      </c>
      <c r="I61">
        <v>1.0040285094515029</v>
      </c>
      <c r="N61">
        <v>0.91757049891540121</v>
      </c>
    </row>
    <row r="62" spans="1:38" x14ac:dyDescent="0.15">
      <c r="A62" t="s">
        <v>172</v>
      </c>
      <c r="B62">
        <v>0.40142857142857141</v>
      </c>
      <c r="E62">
        <v>1.1085409252669041</v>
      </c>
      <c r="F62">
        <v>1.0088967971530249</v>
      </c>
      <c r="I62">
        <v>1.0213523131672599</v>
      </c>
      <c r="N62">
        <v>0.99644128113879016</v>
      </c>
      <c r="X62">
        <v>1.0836298932384341</v>
      </c>
      <c r="Z62">
        <v>0.75978647686832745</v>
      </c>
    </row>
    <row r="63" spans="1:38" x14ac:dyDescent="0.15">
      <c r="A63" t="s">
        <v>173</v>
      </c>
      <c r="B63">
        <v>0.33642857142857141</v>
      </c>
      <c r="I63">
        <v>1.0403397027600849</v>
      </c>
      <c r="J63">
        <v>0.99575371549893854</v>
      </c>
      <c r="O63">
        <v>0.93630573248407667</v>
      </c>
      <c r="AH63">
        <v>1.0106157112526539</v>
      </c>
    </row>
    <row r="64" spans="1:38" x14ac:dyDescent="0.15">
      <c r="A64" t="s">
        <v>102</v>
      </c>
      <c r="B64">
        <v>0.27142857142857141</v>
      </c>
      <c r="C64">
        <v>1.169736842105263</v>
      </c>
      <c r="I64">
        <v>0.95789473684210535</v>
      </c>
      <c r="J64">
        <v>0.9302631578947369</v>
      </c>
      <c r="L64">
        <v>0.84736842105263155</v>
      </c>
      <c r="R64">
        <v>0.99473684210526325</v>
      </c>
    </row>
    <row r="65" spans="1:36" x14ac:dyDescent="0.15">
      <c r="A65" t="s">
        <v>174</v>
      </c>
      <c r="B65">
        <v>0.32100000000000001</v>
      </c>
      <c r="E65">
        <v>1.0124610591900309</v>
      </c>
      <c r="G65">
        <v>1.5264797507788159</v>
      </c>
      <c r="P65">
        <v>0.84112149532710279</v>
      </c>
      <c r="AG65">
        <v>0.60747663551401865</v>
      </c>
    </row>
    <row r="66" spans="1:36" x14ac:dyDescent="0.15">
      <c r="A66" t="s">
        <v>175</v>
      </c>
      <c r="B66">
        <v>0.375</v>
      </c>
      <c r="C66">
        <v>1.0666666666666671</v>
      </c>
      <c r="F66">
        <v>0.96</v>
      </c>
      <c r="I66">
        <v>0.98666666666666669</v>
      </c>
    </row>
    <row r="67" spans="1:36" x14ac:dyDescent="0.15">
      <c r="A67" t="s">
        <v>176</v>
      </c>
      <c r="B67">
        <v>0.34583333333333338</v>
      </c>
      <c r="E67">
        <v>0.91807228915662642</v>
      </c>
      <c r="F67">
        <v>1.026506024096385</v>
      </c>
      <c r="I67">
        <v>1.0409638554216869</v>
      </c>
      <c r="O67">
        <v>1.0554216867469881</v>
      </c>
    </row>
    <row r="68" spans="1:36" x14ac:dyDescent="0.15">
      <c r="A68" t="s">
        <v>177</v>
      </c>
      <c r="B68">
        <v>0.28071428571428569</v>
      </c>
      <c r="C68">
        <v>0.92620865139949105</v>
      </c>
      <c r="G68">
        <v>0.97964376590330782</v>
      </c>
      <c r="I68">
        <v>1.024173027989822</v>
      </c>
      <c r="J68">
        <v>1.0330788804071249</v>
      </c>
    </row>
    <row r="69" spans="1:36" x14ac:dyDescent="0.15">
      <c r="A69" t="s">
        <v>178</v>
      </c>
      <c r="B69">
        <v>0.3511111111111111</v>
      </c>
      <c r="E69">
        <v>0.768987341772152</v>
      </c>
      <c r="G69">
        <v>1.082278481012658</v>
      </c>
      <c r="I69">
        <v>0.98971518987341767</v>
      </c>
      <c r="S69">
        <v>0.84018987341772156</v>
      </c>
    </row>
    <row r="70" spans="1:36" x14ac:dyDescent="0.15">
      <c r="A70" t="s">
        <v>103</v>
      </c>
      <c r="B70">
        <v>0.26500000000000012</v>
      </c>
      <c r="C70">
        <v>1.20754716981132</v>
      </c>
      <c r="G70">
        <v>1.1226415094339619</v>
      </c>
      <c r="I70">
        <v>0.86477987421383617</v>
      </c>
      <c r="Q70">
        <v>1.0047169811320751</v>
      </c>
      <c r="S70">
        <v>1.050314465408805</v>
      </c>
      <c r="X70">
        <v>0.86792452830188649</v>
      </c>
      <c r="AG70">
        <v>0.56603773584905659</v>
      </c>
    </row>
    <row r="71" spans="1:36" x14ac:dyDescent="0.15">
      <c r="A71" t="s">
        <v>104</v>
      </c>
      <c r="B71">
        <v>0.26874999999999999</v>
      </c>
      <c r="F71">
        <v>0.79999999999999982</v>
      </c>
      <c r="I71">
        <v>1.1162790697674421</v>
      </c>
      <c r="N71">
        <v>0.91162790697674401</v>
      </c>
      <c r="W71">
        <v>0.91162790697674401</v>
      </c>
    </row>
    <row r="72" spans="1:36" x14ac:dyDescent="0.15">
      <c r="A72" t="s">
        <v>179</v>
      </c>
      <c r="B72">
        <v>0.26363636363636372</v>
      </c>
      <c r="G72">
        <v>0.96724137931034448</v>
      </c>
      <c r="I72">
        <v>0.98620689655172389</v>
      </c>
      <c r="O72">
        <v>1.0336206896551721</v>
      </c>
      <c r="X72">
        <v>0.87241379310344802</v>
      </c>
      <c r="AJ72">
        <v>0.98620689655172389</v>
      </c>
    </row>
    <row r="73" spans="1:36" x14ac:dyDescent="0.15">
      <c r="A73" t="s">
        <v>180</v>
      </c>
      <c r="B73">
        <v>0.25928571428571429</v>
      </c>
      <c r="E73">
        <v>0.92561983471074361</v>
      </c>
      <c r="G73">
        <v>0.84848484848484829</v>
      </c>
      <c r="I73">
        <v>1.108815426997245</v>
      </c>
      <c r="V73">
        <v>0.79063360881542688</v>
      </c>
    </row>
    <row r="74" spans="1:36" x14ac:dyDescent="0.15">
      <c r="A74" t="s">
        <v>181</v>
      </c>
      <c r="B74">
        <v>0.29799999999999999</v>
      </c>
      <c r="E74">
        <v>0.97315436241610753</v>
      </c>
      <c r="I74">
        <v>1.0402684563758391</v>
      </c>
      <c r="O74">
        <v>1.0402684563758391</v>
      </c>
    </row>
    <row r="75" spans="1:36" x14ac:dyDescent="0.15">
      <c r="A75" t="s">
        <v>105</v>
      </c>
      <c r="B75">
        <v>0.95166666666666677</v>
      </c>
      <c r="E75">
        <v>1.03677758318739</v>
      </c>
      <c r="I75">
        <v>0.96322241681260934</v>
      </c>
    </row>
    <row r="76" spans="1:36" x14ac:dyDescent="0.15">
      <c r="A76" t="s">
        <v>182</v>
      </c>
      <c r="B76">
        <v>0.37590909090909091</v>
      </c>
      <c r="C76">
        <v>0.97097944377267231</v>
      </c>
      <c r="E76">
        <v>0.9665457476823861</v>
      </c>
      <c r="F76">
        <v>1.1571946795646919</v>
      </c>
      <c r="J76">
        <v>1.08403869407497</v>
      </c>
      <c r="P76">
        <v>0.78476420798065305</v>
      </c>
      <c r="Z76">
        <v>0.81801692865779929</v>
      </c>
      <c r="AH76">
        <v>1.3833131801692871</v>
      </c>
    </row>
    <row r="77" spans="1:36" x14ac:dyDescent="0.15">
      <c r="A77" t="s">
        <v>183</v>
      </c>
      <c r="B77">
        <v>0.47</v>
      </c>
      <c r="C77">
        <v>1.095744680851064</v>
      </c>
      <c r="E77">
        <v>1.0496453900709219</v>
      </c>
      <c r="J77">
        <v>1.111702127659574</v>
      </c>
      <c r="L77">
        <v>0.76595744680851063</v>
      </c>
    </row>
    <row r="78" spans="1:36" x14ac:dyDescent="0.15">
      <c r="A78" t="s">
        <v>184</v>
      </c>
      <c r="B78">
        <v>0.25549999999999989</v>
      </c>
      <c r="E78">
        <v>1.095890410958904</v>
      </c>
      <c r="G78">
        <v>1.0697977821265501</v>
      </c>
      <c r="P78">
        <v>0.86105675146771055</v>
      </c>
      <c r="V78">
        <v>0.85127201565557742</v>
      </c>
      <c r="AI78">
        <v>0.93933463796477512</v>
      </c>
    </row>
    <row r="79" spans="1:36" x14ac:dyDescent="0.15">
      <c r="A79" t="s">
        <v>185</v>
      </c>
      <c r="B79">
        <v>0.28625</v>
      </c>
      <c r="E79">
        <v>1.0305676855895201</v>
      </c>
      <c r="G79">
        <v>1.205240174672489</v>
      </c>
      <c r="AG79">
        <v>0.73362445414847155</v>
      </c>
    </row>
    <row r="80" spans="1:36" x14ac:dyDescent="0.15">
      <c r="A80" t="s">
        <v>186</v>
      </c>
      <c r="B80">
        <v>0.39</v>
      </c>
      <c r="E80">
        <v>1.102564102564102</v>
      </c>
      <c r="L80">
        <v>0.80769230769230771</v>
      </c>
      <c r="Z80">
        <v>0.88461538461538447</v>
      </c>
    </row>
    <row r="81" spans="1:39" x14ac:dyDescent="0.15">
      <c r="A81" t="s">
        <v>187</v>
      </c>
      <c r="B81">
        <v>0.58750000000000002</v>
      </c>
      <c r="E81">
        <v>1.1319148936170209</v>
      </c>
      <c r="L81">
        <v>0.85106382978723405</v>
      </c>
      <c r="P81">
        <v>0.90212765957446805</v>
      </c>
      <c r="AL81">
        <v>0.85106382978723405</v>
      </c>
    </row>
    <row r="82" spans="1:39" x14ac:dyDescent="0.15">
      <c r="A82" t="s">
        <v>58</v>
      </c>
      <c r="B82">
        <v>0.21549999999999991</v>
      </c>
      <c r="C82">
        <v>0.99767981438515108</v>
      </c>
      <c r="E82">
        <v>1.252900232018562</v>
      </c>
      <c r="F82">
        <v>0.92807424593967547</v>
      </c>
      <c r="G82">
        <v>0.99767981438515096</v>
      </c>
      <c r="H82">
        <v>0.603248259860789</v>
      </c>
      <c r="I82">
        <v>0.80573718624762747</v>
      </c>
      <c r="J82">
        <v>0.97447795823665917</v>
      </c>
      <c r="N82">
        <v>1.5467904098994589</v>
      </c>
      <c r="Q82">
        <v>1.090487238979118</v>
      </c>
      <c r="R82">
        <v>1.3689095127610209</v>
      </c>
    </row>
    <row r="83" spans="1:39" x14ac:dyDescent="0.15">
      <c r="A83" t="s">
        <v>106</v>
      </c>
      <c r="B83">
        <v>0.26250000000000001</v>
      </c>
      <c r="C83">
        <v>0.98571428571428577</v>
      </c>
      <c r="E83">
        <v>0.8952380952380955</v>
      </c>
      <c r="F83">
        <v>1.0857142857142861</v>
      </c>
      <c r="H83">
        <v>0.83809523809523823</v>
      </c>
      <c r="I83">
        <v>0.97142857142857164</v>
      </c>
      <c r="J83">
        <v>1.276190476190477</v>
      </c>
      <c r="R83">
        <v>0.83809523809523834</v>
      </c>
    </row>
    <row r="84" spans="1:39" x14ac:dyDescent="0.15">
      <c r="A84" t="s">
        <v>59</v>
      </c>
      <c r="B84">
        <v>0.25574074074074082</v>
      </c>
      <c r="C84">
        <v>1.027826626668046</v>
      </c>
      <c r="E84">
        <v>0.9710354815351192</v>
      </c>
      <c r="G84">
        <v>1.0518464880521361</v>
      </c>
      <c r="J84">
        <v>1.0948587979724831</v>
      </c>
      <c r="L84">
        <v>0.85047067342505434</v>
      </c>
      <c r="M84">
        <v>0.99710354815351188</v>
      </c>
      <c r="R84">
        <v>0.87979724837074591</v>
      </c>
      <c r="V84">
        <v>0.87979724837074569</v>
      </c>
      <c r="X84">
        <v>0.82114409847936265</v>
      </c>
    </row>
    <row r="85" spans="1:39" x14ac:dyDescent="0.15">
      <c r="A85" t="s">
        <v>188</v>
      </c>
      <c r="B85">
        <v>0.28799999999999992</v>
      </c>
      <c r="C85">
        <v>1.197916666666667</v>
      </c>
      <c r="E85">
        <v>1.0763888888888891</v>
      </c>
      <c r="F85">
        <v>1.0460069444444451</v>
      </c>
      <c r="H85">
        <v>0.81597222222222243</v>
      </c>
      <c r="I85">
        <v>1.2326388888888891</v>
      </c>
      <c r="L85">
        <v>0.79861111111111127</v>
      </c>
      <c r="V85">
        <v>0.69444444444444464</v>
      </c>
    </row>
    <row r="86" spans="1:39" x14ac:dyDescent="0.15">
      <c r="A86" t="s">
        <v>189</v>
      </c>
      <c r="B86">
        <v>0.36499999999999999</v>
      </c>
      <c r="G86">
        <v>1.150684931506849</v>
      </c>
      <c r="H86">
        <v>0.82191780821917793</v>
      </c>
      <c r="J86">
        <v>1.027397260273972</v>
      </c>
      <c r="R86">
        <v>0.99999999999999989</v>
      </c>
    </row>
    <row r="87" spans="1:39" x14ac:dyDescent="0.15">
      <c r="A87" t="s">
        <v>107</v>
      </c>
      <c r="B87">
        <v>0.27</v>
      </c>
      <c r="C87">
        <v>1.0555555555555549</v>
      </c>
      <c r="E87">
        <v>1.1851851851851849</v>
      </c>
      <c r="G87">
        <v>1.0771604938271599</v>
      </c>
      <c r="H87">
        <v>0.81481481481481488</v>
      </c>
      <c r="J87">
        <v>1.092592592592593</v>
      </c>
      <c r="R87">
        <v>0.84259259259259245</v>
      </c>
      <c r="U87">
        <v>1.092592592592593</v>
      </c>
      <c r="V87">
        <v>0.85185185185185197</v>
      </c>
      <c r="AK87">
        <v>0.94444444444444442</v>
      </c>
    </row>
    <row r="88" spans="1:39" x14ac:dyDescent="0.15">
      <c r="A88" t="s">
        <v>190</v>
      </c>
      <c r="B88">
        <v>0.33083333333333342</v>
      </c>
      <c r="C88">
        <v>1.3450881612090679</v>
      </c>
      <c r="E88">
        <v>0.98236775818639777</v>
      </c>
      <c r="G88">
        <v>0.98236775818639788</v>
      </c>
      <c r="J88">
        <v>0.93702770780856415</v>
      </c>
      <c r="AG88">
        <v>0.77078085642317373</v>
      </c>
    </row>
    <row r="89" spans="1:39" x14ac:dyDescent="0.15">
      <c r="A89" t="s">
        <v>191</v>
      </c>
      <c r="B89">
        <v>0.29699999999999988</v>
      </c>
      <c r="E89">
        <v>1.0101010101010099</v>
      </c>
      <c r="F89">
        <v>1.026936026936027</v>
      </c>
      <c r="H89">
        <v>1.018518518518519</v>
      </c>
      <c r="I89">
        <v>1.1868686868686871</v>
      </c>
      <c r="S89">
        <v>0.92592592592592626</v>
      </c>
      <c r="X89">
        <v>0.70707070707070729</v>
      </c>
      <c r="AD89">
        <v>0.89225589225589252</v>
      </c>
    </row>
    <row r="90" spans="1:39" x14ac:dyDescent="0.15">
      <c r="A90" t="s">
        <v>108</v>
      </c>
      <c r="B90">
        <v>0.2176923076923076</v>
      </c>
      <c r="C90">
        <v>1.010600706713781</v>
      </c>
      <c r="E90">
        <v>0.96466431095406402</v>
      </c>
      <c r="F90">
        <v>1.0182567726737339</v>
      </c>
      <c r="I90">
        <v>0.97614840989399343</v>
      </c>
      <c r="N90">
        <v>0.95482079757698179</v>
      </c>
      <c r="R90">
        <v>0.82685512367491187</v>
      </c>
      <c r="W90">
        <v>1.469964664310955</v>
      </c>
      <c r="AD90">
        <v>1.1943462897526509</v>
      </c>
    </row>
    <row r="91" spans="1:39" x14ac:dyDescent="0.15">
      <c r="A91" t="s">
        <v>192</v>
      </c>
      <c r="B91">
        <v>0.29499999999999998</v>
      </c>
      <c r="E91">
        <v>1.169491525423729</v>
      </c>
      <c r="H91">
        <v>0.64406779661016955</v>
      </c>
      <c r="I91">
        <v>1.1101694915254241</v>
      </c>
      <c r="J91">
        <v>1.1186440677966101</v>
      </c>
      <c r="O91">
        <v>1.254237288135593</v>
      </c>
      <c r="R91">
        <v>0.89830508474576276</v>
      </c>
      <c r="X91">
        <v>0.69491525423728817</v>
      </c>
    </row>
    <row r="92" spans="1:39" x14ac:dyDescent="0.15">
      <c r="A92" t="s">
        <v>109</v>
      </c>
      <c r="B92">
        <v>0.28416666666666662</v>
      </c>
      <c r="C92">
        <v>1.120234604105572</v>
      </c>
      <c r="E92">
        <v>1.134897360703812</v>
      </c>
      <c r="F92">
        <v>0.98533724340175977</v>
      </c>
      <c r="G92">
        <v>0.90909090909090928</v>
      </c>
      <c r="H92">
        <v>0.77419354838709686</v>
      </c>
      <c r="R92">
        <v>0.94134897360703829</v>
      </c>
    </row>
    <row r="93" spans="1:39" x14ac:dyDescent="0.15">
      <c r="A93" t="s">
        <v>110</v>
      </c>
      <c r="B93">
        <v>0.20166666666666669</v>
      </c>
      <c r="F93">
        <v>1.760330578512397</v>
      </c>
      <c r="H93">
        <v>0.96694214876033069</v>
      </c>
      <c r="I93">
        <v>0.99173553719008256</v>
      </c>
      <c r="J93">
        <v>1.0909090909090911</v>
      </c>
      <c r="N93">
        <v>0.83471074380165289</v>
      </c>
      <c r="Y93">
        <v>0.74380165289256217</v>
      </c>
    </row>
    <row r="94" spans="1:39" x14ac:dyDescent="0.15">
      <c r="A94" t="s">
        <v>193</v>
      </c>
      <c r="B94">
        <v>0.34499999999999997</v>
      </c>
      <c r="I94">
        <v>1.083333333333333</v>
      </c>
      <c r="J94">
        <v>0.98550724637681175</v>
      </c>
      <c r="V94">
        <v>0.7246376811594204</v>
      </c>
      <c r="Z94">
        <v>0.98550724637681175</v>
      </c>
    </row>
    <row r="95" spans="1:39" x14ac:dyDescent="0.15">
      <c r="A95" t="s">
        <v>194</v>
      </c>
      <c r="B95">
        <v>0.38124999999999998</v>
      </c>
      <c r="C95">
        <v>1.0229508196721311</v>
      </c>
      <c r="E95">
        <v>0.81311475409836065</v>
      </c>
      <c r="I95">
        <v>1.39016393442623</v>
      </c>
      <c r="J95">
        <v>1.049180327868853</v>
      </c>
      <c r="O95">
        <v>0.81311475409836065</v>
      </c>
      <c r="Z95">
        <v>0.93114754098360653</v>
      </c>
      <c r="AM95">
        <v>0.93114754098360653</v>
      </c>
    </row>
    <row r="96" spans="1:39" x14ac:dyDescent="0.15">
      <c r="A96" t="s">
        <v>111</v>
      </c>
      <c r="B96">
        <v>0.3136363636363636</v>
      </c>
      <c r="C96">
        <v>0.83695652173913038</v>
      </c>
      <c r="G96">
        <v>1.8652173913043479</v>
      </c>
      <c r="I96">
        <v>1.1159420289855071</v>
      </c>
      <c r="J96">
        <v>1.092028985507246</v>
      </c>
      <c r="L96">
        <v>0.74130434782608712</v>
      </c>
      <c r="R96">
        <v>0.82898550724637698</v>
      </c>
      <c r="AI96">
        <v>0.92463768115942047</v>
      </c>
    </row>
    <row r="97" spans="1:39" x14ac:dyDescent="0.15">
      <c r="A97" t="s">
        <v>195</v>
      </c>
      <c r="B97">
        <v>0.3075</v>
      </c>
      <c r="J97">
        <v>1.0081300813008129</v>
      </c>
      <c r="N97">
        <v>1.0406504065040649</v>
      </c>
      <c r="AM97">
        <v>0.91056910569105698</v>
      </c>
    </row>
    <row r="98" spans="1:39" x14ac:dyDescent="0.15">
      <c r="A98" t="s">
        <v>196</v>
      </c>
      <c r="B98">
        <v>0.34</v>
      </c>
      <c r="E98">
        <v>1.0686274509803919</v>
      </c>
      <c r="J98">
        <v>1.044117647058824</v>
      </c>
      <c r="P98">
        <v>0.75000000000000011</v>
      </c>
    </row>
    <row r="99" spans="1:39" x14ac:dyDescent="0.15">
      <c r="A99" t="s">
        <v>197</v>
      </c>
      <c r="B99">
        <v>0.36249999999999999</v>
      </c>
      <c r="E99">
        <v>0.85517241379310349</v>
      </c>
      <c r="F99">
        <v>1.1862068965517241</v>
      </c>
      <c r="H99">
        <v>1.0068965517241379</v>
      </c>
      <c r="I99">
        <v>1.1379310344827589</v>
      </c>
      <c r="J99">
        <v>0.96551724137931028</v>
      </c>
      <c r="N99">
        <v>0.92413793103448283</v>
      </c>
      <c r="O99">
        <v>0.92413793103448272</v>
      </c>
      <c r="R99">
        <v>0.89655172413793094</v>
      </c>
      <c r="Y99">
        <v>0.81379310344827605</v>
      </c>
    </row>
    <row r="100" spans="1:39" x14ac:dyDescent="0.15">
      <c r="A100" t="s">
        <v>198</v>
      </c>
      <c r="B100">
        <v>0.33636363636363642</v>
      </c>
      <c r="C100">
        <v>1.3378378378378379</v>
      </c>
      <c r="E100">
        <v>0.97117117117117113</v>
      </c>
      <c r="I100">
        <v>1.003378378378379</v>
      </c>
      <c r="J100">
        <v>0.98108108108108094</v>
      </c>
      <c r="R100">
        <v>0.84729729729729719</v>
      </c>
      <c r="S100">
        <v>1.0331081081081079</v>
      </c>
    </row>
    <row r="101" spans="1:39" x14ac:dyDescent="0.15">
      <c r="A101" t="s">
        <v>199</v>
      </c>
      <c r="B101">
        <v>0.26</v>
      </c>
      <c r="C101">
        <v>1.0576923076923079</v>
      </c>
      <c r="G101">
        <v>0.90384615384615374</v>
      </c>
      <c r="J101">
        <v>1.2692307692307689</v>
      </c>
      <c r="U101">
        <v>0.98076923076923073</v>
      </c>
      <c r="V101">
        <v>0.73076923076923073</v>
      </c>
      <c r="AE101">
        <v>0.92307692307692313</v>
      </c>
      <c r="AI101">
        <v>1.134615384615385</v>
      </c>
    </row>
    <row r="102" spans="1:39" x14ac:dyDescent="0.15">
      <c r="A102" t="s">
        <v>200</v>
      </c>
      <c r="B102">
        <v>0.21928571428571431</v>
      </c>
      <c r="E102">
        <v>0.95765472312703581</v>
      </c>
      <c r="G102">
        <v>1.0374592833876219</v>
      </c>
      <c r="H102">
        <v>0.82084690553745931</v>
      </c>
      <c r="I102">
        <v>1.124864277958741</v>
      </c>
      <c r="J102">
        <v>1.231270358306189</v>
      </c>
      <c r="N102">
        <v>0.84364820846905542</v>
      </c>
      <c r="S102">
        <v>1.185667752442997</v>
      </c>
      <c r="Y102">
        <v>0.68403908794788271</v>
      </c>
    </row>
    <row r="103" spans="1:39" x14ac:dyDescent="0.15">
      <c r="A103" t="s">
        <v>112</v>
      </c>
      <c r="B103">
        <v>0.22479166666666661</v>
      </c>
      <c r="C103">
        <v>1.3790546802595001</v>
      </c>
      <c r="G103">
        <v>1.1010194624652461</v>
      </c>
      <c r="I103">
        <v>0.83966635773864717</v>
      </c>
      <c r="J103">
        <v>1.668211306765524</v>
      </c>
      <c r="Q103">
        <v>0.93419833178869327</v>
      </c>
      <c r="S103">
        <v>0.92085264133456923</v>
      </c>
      <c r="AD103">
        <v>1.067655236329935</v>
      </c>
      <c r="AG103">
        <v>0.72659870250231717</v>
      </c>
    </row>
    <row r="104" spans="1:39" x14ac:dyDescent="0.15">
      <c r="A104" t="s">
        <v>201</v>
      </c>
      <c r="B104">
        <v>0.437037037037037</v>
      </c>
      <c r="F104">
        <v>1.0411016949152541</v>
      </c>
      <c r="G104">
        <v>1.029661016949152</v>
      </c>
      <c r="H104">
        <v>0.903813559322034</v>
      </c>
      <c r="I104">
        <v>0.977360774818402</v>
      </c>
      <c r="J104">
        <v>1.0868644067796609</v>
      </c>
      <c r="N104">
        <v>1.1211864406779659</v>
      </c>
      <c r="P104">
        <v>0.84661016949152545</v>
      </c>
      <c r="S104">
        <v>1.0983050847457629</v>
      </c>
      <c r="Z104">
        <v>0.81228813559322033</v>
      </c>
    </row>
    <row r="105" spans="1:39" x14ac:dyDescent="0.15">
      <c r="A105" t="s">
        <v>113</v>
      </c>
      <c r="B105">
        <v>0.26692307692307687</v>
      </c>
      <c r="E105">
        <v>0.93659942363112414</v>
      </c>
      <c r="F105">
        <v>1.030259365994237</v>
      </c>
      <c r="I105">
        <v>1.1894812680115281</v>
      </c>
      <c r="N105">
        <v>0.88664745437079751</v>
      </c>
      <c r="R105">
        <v>1.048991354466859</v>
      </c>
      <c r="W105">
        <v>1.067723342939481</v>
      </c>
      <c r="AG105">
        <v>0.69308357348703187</v>
      </c>
      <c r="AM105">
        <v>0.80547550432276671</v>
      </c>
    </row>
    <row r="106" spans="1:39" x14ac:dyDescent="0.15">
      <c r="A106" t="s">
        <v>202</v>
      </c>
      <c r="B106">
        <v>0.28666666666666668</v>
      </c>
      <c r="E106">
        <v>1.220930232558139</v>
      </c>
      <c r="F106">
        <v>0.87209302325581373</v>
      </c>
      <c r="G106">
        <v>1.0683139534883721</v>
      </c>
      <c r="I106">
        <v>1.351744186046512</v>
      </c>
      <c r="O106">
        <v>0.85465116279069731</v>
      </c>
      <c r="S106">
        <v>1.0465116279069759</v>
      </c>
      <c r="AJ106">
        <v>0.73255813953488347</v>
      </c>
    </row>
    <row r="107" spans="1:39" x14ac:dyDescent="0.15">
      <c r="A107" t="s">
        <v>203</v>
      </c>
      <c r="B107">
        <v>0.25874999999999998</v>
      </c>
      <c r="C107">
        <v>1.1787439613526569</v>
      </c>
      <c r="E107">
        <v>0.98550724637681153</v>
      </c>
      <c r="F107">
        <v>1.256038647342995</v>
      </c>
      <c r="J107">
        <v>0.83091787439613518</v>
      </c>
      <c r="O107">
        <v>0.85024154589371959</v>
      </c>
      <c r="P107">
        <v>0.69565217391304335</v>
      </c>
      <c r="X107">
        <v>1.120772946859903</v>
      </c>
      <c r="Y107">
        <v>1.082125603864734</v>
      </c>
    </row>
    <row r="108" spans="1:39" x14ac:dyDescent="0.15">
      <c r="A108" t="s">
        <v>204</v>
      </c>
      <c r="B108">
        <v>0.2707142857142858</v>
      </c>
      <c r="E108">
        <v>0.94195250659630581</v>
      </c>
      <c r="F108">
        <v>1.0712401055408971</v>
      </c>
      <c r="G108">
        <v>1.182058047493403</v>
      </c>
      <c r="I108">
        <v>0.94195250659630581</v>
      </c>
      <c r="J108">
        <v>0.97889182058047464</v>
      </c>
    </row>
    <row r="109" spans="1:39" x14ac:dyDescent="0.15">
      <c r="A109" t="s">
        <v>205</v>
      </c>
      <c r="B109">
        <v>0.29222222222222222</v>
      </c>
      <c r="G109">
        <v>0.97528517110266177</v>
      </c>
      <c r="I109">
        <v>1.0950570342205319</v>
      </c>
      <c r="J109">
        <v>1.14638783269962</v>
      </c>
      <c r="R109">
        <v>0.97528517110266177</v>
      </c>
      <c r="X109">
        <v>0.88973384030418257</v>
      </c>
      <c r="AE109">
        <v>0.92395437262357427</v>
      </c>
      <c r="AL109">
        <v>0.92395437262357427</v>
      </c>
    </row>
    <row r="110" spans="1:39" x14ac:dyDescent="0.15">
      <c r="A110" t="s">
        <v>206</v>
      </c>
      <c r="B110">
        <v>0.32</v>
      </c>
      <c r="E110">
        <v>1.057291666666667</v>
      </c>
      <c r="N110">
        <v>0.98437500000000011</v>
      </c>
      <c r="O110">
        <v>1.03125</v>
      </c>
      <c r="P110">
        <v>0.81250000000000011</v>
      </c>
    </row>
    <row r="111" spans="1:39" x14ac:dyDescent="0.15">
      <c r="A111" t="s">
        <v>114</v>
      </c>
      <c r="B111">
        <v>0.36285714285714288</v>
      </c>
      <c r="E111">
        <v>1.3917322834645669</v>
      </c>
      <c r="I111">
        <v>0.92322834645669272</v>
      </c>
      <c r="N111">
        <v>0.79002624671916</v>
      </c>
    </row>
    <row r="112" spans="1:39" x14ac:dyDescent="0.15">
      <c r="A112" t="s">
        <v>207</v>
      </c>
      <c r="B112">
        <v>0.31142857142857139</v>
      </c>
      <c r="E112">
        <v>1.244266055045872</v>
      </c>
      <c r="O112">
        <v>1.0756880733944949</v>
      </c>
      <c r="X112">
        <v>0.8990825688073395</v>
      </c>
      <c r="Z112">
        <v>0.84556574923547412</v>
      </c>
    </row>
    <row r="113" spans="1:40" x14ac:dyDescent="0.15">
      <c r="A113" t="s">
        <v>208</v>
      </c>
      <c r="B113">
        <v>0.43500000000000011</v>
      </c>
      <c r="C113">
        <v>0.93103448275862066</v>
      </c>
      <c r="E113">
        <v>1.0977011494252871</v>
      </c>
      <c r="J113">
        <v>1.195402298850575</v>
      </c>
      <c r="L113">
        <v>0.77586206896551724</v>
      </c>
      <c r="N113">
        <v>1.1264367816091949</v>
      </c>
    </row>
    <row r="114" spans="1:40" x14ac:dyDescent="0.15">
      <c r="A114" t="s">
        <v>209</v>
      </c>
      <c r="B114">
        <v>0.28999999999999998</v>
      </c>
      <c r="E114">
        <v>1</v>
      </c>
      <c r="N114">
        <v>0.95402298850574718</v>
      </c>
      <c r="U114">
        <v>1.362068965517242</v>
      </c>
      <c r="AJ114">
        <v>0.77586206896551735</v>
      </c>
    </row>
    <row r="115" spans="1:40" x14ac:dyDescent="0.15">
      <c r="A115" t="s">
        <v>60</v>
      </c>
      <c r="B115">
        <v>0.20749999999999999</v>
      </c>
      <c r="F115">
        <v>1.084337349397591</v>
      </c>
      <c r="G115">
        <v>0.8825301204819278</v>
      </c>
      <c r="I115">
        <v>0.91030789825970548</v>
      </c>
      <c r="J115">
        <v>1.9036144578313261</v>
      </c>
      <c r="U115">
        <v>1.759036144578314</v>
      </c>
    </row>
    <row r="116" spans="1:40" x14ac:dyDescent="0.15">
      <c r="A116" t="s">
        <v>115</v>
      </c>
      <c r="B116">
        <v>0.31090909090909091</v>
      </c>
      <c r="F116">
        <v>1.06140350877193</v>
      </c>
      <c r="I116">
        <v>1.045321637426901</v>
      </c>
      <c r="V116">
        <v>0.85769980506822607</v>
      </c>
    </row>
    <row r="117" spans="1:40" x14ac:dyDescent="0.15">
      <c r="A117" t="s">
        <v>210</v>
      </c>
      <c r="B117">
        <v>0.17299999999999999</v>
      </c>
      <c r="G117">
        <v>1.054913294797688</v>
      </c>
      <c r="Q117">
        <v>1.5606936416184971</v>
      </c>
      <c r="V117">
        <v>0.76589595375722552</v>
      </c>
      <c r="AI117">
        <v>0.99710982658959557</v>
      </c>
      <c r="AN117">
        <v>0.69364161849710981</v>
      </c>
    </row>
    <row r="118" spans="1:40" x14ac:dyDescent="0.15">
      <c r="A118" t="s">
        <v>211</v>
      </c>
      <c r="B118">
        <v>0.2508333333333333</v>
      </c>
      <c r="G118">
        <v>1.036544850498339</v>
      </c>
      <c r="J118">
        <v>1.2956810631229241</v>
      </c>
      <c r="V118">
        <v>0.79734219269103002</v>
      </c>
      <c r="AI118">
        <v>0.79734219269103002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0.40800000000000008</v>
      </c>
      <c r="I120">
        <v>0.70465686274509787</v>
      </c>
      <c r="J120">
        <v>2.426470588235293</v>
      </c>
      <c r="Q120">
        <v>0.66176470588235281</v>
      </c>
      <c r="V120">
        <v>0.50245098039215674</v>
      </c>
    </row>
    <row r="121" spans="1:40" x14ac:dyDescent="0.15">
      <c r="A121" t="s">
        <v>214</v>
      </c>
      <c r="B121">
        <v>0.40833333333333333</v>
      </c>
      <c r="G121">
        <v>1.1265306122448979</v>
      </c>
      <c r="I121">
        <v>1.0163265306122451</v>
      </c>
      <c r="V121">
        <v>0.85714285714285721</v>
      </c>
    </row>
    <row r="122" spans="1:40" x14ac:dyDescent="0.15">
      <c r="A122" t="s">
        <v>61</v>
      </c>
      <c r="B122">
        <v>0.25441176470588239</v>
      </c>
      <c r="F122">
        <v>0.9826589595375721</v>
      </c>
      <c r="G122">
        <v>1.0268786127167631</v>
      </c>
      <c r="I122">
        <v>1.105491329479769</v>
      </c>
      <c r="N122">
        <v>0.86473988439306337</v>
      </c>
      <c r="U122">
        <v>1.0219653179190751</v>
      </c>
      <c r="V122">
        <v>0.66820809248554902</v>
      </c>
      <c r="W122">
        <v>1.316763005780347</v>
      </c>
    </row>
    <row r="123" spans="1:40" x14ac:dyDescent="0.15">
      <c r="A123" t="s">
        <v>116</v>
      </c>
      <c r="B123">
        <v>0.31874999999999998</v>
      </c>
      <c r="G123">
        <v>1.0666666666666671</v>
      </c>
      <c r="I123">
        <v>1.1764705882352939</v>
      </c>
      <c r="V123">
        <v>0.81568627450980391</v>
      </c>
      <c r="AF123">
        <v>0.94117647058823528</v>
      </c>
    </row>
    <row r="124" spans="1:40" x14ac:dyDescent="0.15">
      <c r="A124" t="s">
        <v>117</v>
      </c>
      <c r="B124">
        <v>0.24153846153846151</v>
      </c>
      <c r="G124">
        <v>1.0867834394904461</v>
      </c>
      <c r="H124">
        <v>1.0557324840764331</v>
      </c>
      <c r="I124">
        <v>1.0402070063694271</v>
      </c>
      <c r="U124">
        <v>0.84872611464968173</v>
      </c>
      <c r="V124">
        <v>0.86252653927813183</v>
      </c>
    </row>
    <row r="125" spans="1:40" x14ac:dyDescent="0.15">
      <c r="A125" t="s">
        <v>118</v>
      </c>
      <c r="B125">
        <v>0.24714285714285719</v>
      </c>
      <c r="G125">
        <v>1.0924855491329479</v>
      </c>
      <c r="V125">
        <v>0.80924855491329473</v>
      </c>
      <c r="X125">
        <v>0.97109826589595361</v>
      </c>
    </row>
    <row r="126" spans="1:40" x14ac:dyDescent="0.15">
      <c r="A126" t="s">
        <v>119</v>
      </c>
      <c r="B126">
        <v>0.27500000000000002</v>
      </c>
      <c r="G126">
        <v>1.154545454545455</v>
      </c>
      <c r="I126">
        <v>1.081818181818182</v>
      </c>
      <c r="R126">
        <v>0.90909090909090917</v>
      </c>
      <c r="Y126">
        <v>0.7272727272727274</v>
      </c>
      <c r="AG126">
        <v>0.7272727272727274</v>
      </c>
    </row>
    <row r="127" spans="1:40" x14ac:dyDescent="0.15">
      <c r="A127" t="s">
        <v>215</v>
      </c>
      <c r="B127">
        <v>0.28428571428571431</v>
      </c>
      <c r="F127">
        <v>0.77386934673366825</v>
      </c>
      <c r="G127">
        <v>0.98492462311557794</v>
      </c>
      <c r="I127">
        <v>1.07286432160804</v>
      </c>
      <c r="N127">
        <v>1.0904522613065331</v>
      </c>
      <c r="W127">
        <v>1.231155778894472</v>
      </c>
      <c r="AG127">
        <v>0.77386934673366825</v>
      </c>
    </row>
    <row r="128" spans="1:40" x14ac:dyDescent="0.15">
      <c r="A128" t="s">
        <v>120</v>
      </c>
      <c r="B128">
        <v>0.72166666666666668</v>
      </c>
      <c r="C128">
        <v>1.0704387990762121</v>
      </c>
      <c r="M128">
        <v>0.85912240184757505</v>
      </c>
    </row>
    <row r="129" spans="1:40" x14ac:dyDescent="0.15">
      <c r="A129" t="s">
        <v>62</v>
      </c>
      <c r="B129">
        <v>0.1792</v>
      </c>
      <c r="F129">
        <v>1.0137648809523809</v>
      </c>
      <c r="G129">
        <v>1.2462797619047621</v>
      </c>
      <c r="I129">
        <v>0.94246031746031722</v>
      </c>
      <c r="N129">
        <v>0.99516369047619024</v>
      </c>
      <c r="Y129">
        <v>0.78125</v>
      </c>
    </row>
    <row r="130" spans="1:40" x14ac:dyDescent="0.15">
      <c r="A130" t="s">
        <v>121</v>
      </c>
      <c r="B130">
        <v>0.25</v>
      </c>
      <c r="C130">
        <v>1.08</v>
      </c>
      <c r="F130">
        <v>0.98</v>
      </c>
      <c r="G130">
        <v>1.175</v>
      </c>
      <c r="J130">
        <v>1.02</v>
      </c>
      <c r="N130">
        <v>1.07</v>
      </c>
      <c r="S130">
        <v>1.02</v>
      </c>
      <c r="X130">
        <v>0.72</v>
      </c>
      <c r="Z130">
        <v>0.76666666666666661</v>
      </c>
    </row>
    <row r="131" spans="1:40" x14ac:dyDescent="0.15">
      <c r="A131" t="s">
        <v>122</v>
      </c>
      <c r="B131">
        <v>0.25242424242424238</v>
      </c>
      <c r="C131">
        <v>1.1884753901560621</v>
      </c>
      <c r="G131">
        <v>0.83853541416566624</v>
      </c>
      <c r="J131">
        <v>0.99039615846338525</v>
      </c>
      <c r="M131">
        <v>1.129051620648259</v>
      </c>
      <c r="N131">
        <v>1.003601440576231</v>
      </c>
      <c r="S131">
        <v>0.97058823529411764</v>
      </c>
    </row>
    <row r="132" spans="1:40" x14ac:dyDescent="0.15">
      <c r="A132" t="s">
        <v>216</v>
      </c>
      <c r="B132">
        <v>0.32200000000000001</v>
      </c>
      <c r="E132">
        <v>0.93685300207039346</v>
      </c>
      <c r="G132">
        <v>1.1180124223602479</v>
      </c>
      <c r="K132">
        <v>1.071428571428571</v>
      </c>
    </row>
    <row r="133" spans="1:40" x14ac:dyDescent="0.15">
      <c r="A133" t="s">
        <v>217</v>
      </c>
      <c r="B133">
        <v>0.34083333333333332</v>
      </c>
      <c r="F133">
        <v>1.0415647921760389</v>
      </c>
      <c r="H133">
        <v>0.96821515892420551</v>
      </c>
      <c r="I133">
        <v>1.1882640586797071</v>
      </c>
      <c r="N133">
        <v>0.88019559902200484</v>
      </c>
      <c r="Y133">
        <v>0.76283618581907098</v>
      </c>
      <c r="AJ133">
        <v>1.158924205378973</v>
      </c>
    </row>
    <row r="134" spans="1:40" x14ac:dyDescent="0.15">
      <c r="A134" t="s">
        <v>218</v>
      </c>
      <c r="B134">
        <v>0.47699999999999998</v>
      </c>
      <c r="E134">
        <v>0.95911949685534603</v>
      </c>
      <c r="N134">
        <v>1.016771488469602</v>
      </c>
      <c r="S134">
        <v>1.0482180293501051</v>
      </c>
    </row>
    <row r="135" spans="1:40" x14ac:dyDescent="0.15">
      <c r="A135" t="s">
        <v>123</v>
      </c>
      <c r="B135">
        <v>0.22199999999999989</v>
      </c>
      <c r="G135">
        <v>1.1599099099099099</v>
      </c>
      <c r="H135">
        <v>0.85585585585585611</v>
      </c>
      <c r="J135">
        <v>1.1036036036036041</v>
      </c>
      <c r="O135">
        <v>1.0810810810810809</v>
      </c>
      <c r="S135">
        <v>0.87837837837837862</v>
      </c>
      <c r="U135">
        <v>0.87087087087087123</v>
      </c>
      <c r="V135">
        <v>0.69819819819819839</v>
      </c>
      <c r="AN135">
        <v>0.81081081081081097</v>
      </c>
    </row>
    <row r="136" spans="1:40" x14ac:dyDescent="0.15">
      <c r="A136" t="s">
        <v>219</v>
      </c>
      <c r="B136">
        <v>0.30571428571428572</v>
      </c>
      <c r="F136">
        <v>1.210280373831776</v>
      </c>
      <c r="G136">
        <v>1.1121495327102811</v>
      </c>
      <c r="R136">
        <v>0.75233644859813098</v>
      </c>
      <c r="AG136">
        <v>0.85046728971962637</v>
      </c>
    </row>
    <row r="137" spans="1:40" x14ac:dyDescent="0.15">
      <c r="A137" t="s">
        <v>220</v>
      </c>
      <c r="B137">
        <v>0.45124999999999998</v>
      </c>
      <c r="F137">
        <v>0.75346260387811625</v>
      </c>
      <c r="G137">
        <v>1.1024930747922439</v>
      </c>
      <c r="I137">
        <v>1.1024930747922439</v>
      </c>
      <c r="S137">
        <v>1.0415512465373959</v>
      </c>
    </row>
    <row r="138" spans="1:40" x14ac:dyDescent="0.15">
      <c r="A138" t="s">
        <v>124</v>
      </c>
      <c r="B138">
        <v>0.2116666666666667</v>
      </c>
      <c r="F138">
        <v>0.94488188976377974</v>
      </c>
      <c r="G138">
        <v>1.1653543307086609</v>
      </c>
      <c r="I138">
        <v>0.92125984251968529</v>
      </c>
      <c r="N138">
        <v>0.91863517060367439</v>
      </c>
      <c r="W138">
        <v>1.795275590551181</v>
      </c>
    </row>
    <row r="139" spans="1:40" x14ac:dyDescent="0.15">
      <c r="A139" t="s">
        <v>221</v>
      </c>
      <c r="B139">
        <v>0.34928571428571431</v>
      </c>
      <c r="F139">
        <v>1.002044989775051</v>
      </c>
      <c r="G139">
        <v>0.91615541922290378</v>
      </c>
      <c r="I139">
        <v>1.2525562372188139</v>
      </c>
      <c r="O139">
        <v>0.94478527607361962</v>
      </c>
      <c r="AF139">
        <v>0.71574642126789367</v>
      </c>
    </row>
    <row r="140" spans="1:40" x14ac:dyDescent="0.15">
      <c r="A140" t="s">
        <v>125</v>
      </c>
      <c r="B140">
        <v>0.2690909090909091</v>
      </c>
      <c r="F140">
        <v>0.96621621621621623</v>
      </c>
      <c r="G140">
        <v>1.047972972972973</v>
      </c>
      <c r="H140">
        <v>0.66891891891891886</v>
      </c>
      <c r="N140">
        <v>0.92905405405405406</v>
      </c>
      <c r="X140">
        <v>0.81756756756756754</v>
      </c>
      <c r="AH140">
        <v>1.6722972972972969</v>
      </c>
      <c r="AL140">
        <v>0.70608108108108103</v>
      </c>
    </row>
    <row r="141" spans="1:40" x14ac:dyDescent="0.15">
      <c r="A141" t="s">
        <v>222</v>
      </c>
      <c r="B141">
        <v>0.30416666666666681</v>
      </c>
      <c r="E141">
        <v>0.99452054794520517</v>
      </c>
      <c r="G141">
        <v>1.076712328767123</v>
      </c>
      <c r="K141">
        <v>0.82191780821917781</v>
      </c>
      <c r="O141">
        <v>1.010958904109589</v>
      </c>
      <c r="S141">
        <v>0.87123287671232852</v>
      </c>
    </row>
    <row r="142" spans="1:40" x14ac:dyDescent="0.15">
      <c r="A142" t="s">
        <v>63</v>
      </c>
      <c r="B142">
        <v>0.26156862745098042</v>
      </c>
      <c r="C142">
        <v>0.98125937031484245</v>
      </c>
      <c r="F142">
        <v>0.96214392803598181</v>
      </c>
      <c r="G142">
        <v>1.0680753373313341</v>
      </c>
      <c r="I142">
        <v>1.0296851574212891</v>
      </c>
      <c r="N142">
        <v>0.93665667166416777</v>
      </c>
      <c r="Q142">
        <v>1.091704147926037</v>
      </c>
      <c r="S142">
        <v>0.92232008995502235</v>
      </c>
      <c r="Y142">
        <v>0.57346326836581707</v>
      </c>
      <c r="AG142">
        <v>0.87931034482758641</v>
      </c>
    </row>
    <row r="143" spans="1:40" x14ac:dyDescent="0.15">
      <c r="A143" t="s">
        <v>64</v>
      </c>
      <c r="B143">
        <v>0.23259740259740261</v>
      </c>
      <c r="C143">
        <v>1.0318257956448911</v>
      </c>
      <c r="E143">
        <v>1.8916806253489671</v>
      </c>
      <c r="G143">
        <v>1.0103294249022889</v>
      </c>
      <c r="I143">
        <v>0.79536571747627016</v>
      </c>
      <c r="J143">
        <v>1.182300390843104</v>
      </c>
      <c r="Q143">
        <v>1.0705192629815741</v>
      </c>
      <c r="S143">
        <v>1.096314907872697</v>
      </c>
      <c r="Z143">
        <v>1.0318257956448911</v>
      </c>
      <c r="AG143">
        <v>0.70221477759166195</v>
      </c>
    </row>
    <row r="144" spans="1:40" x14ac:dyDescent="0.15">
      <c r="A144" t="s">
        <v>65</v>
      </c>
      <c r="B144">
        <v>0.30559139784946232</v>
      </c>
      <c r="C144">
        <v>0.99892588614393141</v>
      </c>
      <c r="G144">
        <v>1.180381019402835</v>
      </c>
      <c r="I144">
        <v>0.86717100633356803</v>
      </c>
      <c r="J144">
        <v>0.89989444053483469</v>
      </c>
      <c r="L144">
        <v>0.86717100633356803</v>
      </c>
      <c r="M144">
        <v>1.5052779732582691</v>
      </c>
      <c r="Q144">
        <v>0.96861365235749464</v>
      </c>
      <c r="S144">
        <v>0.82353976073187907</v>
      </c>
      <c r="AG144">
        <v>0.59720267417311756</v>
      </c>
    </row>
    <row r="145" spans="1:33" x14ac:dyDescent="0.15">
      <c r="A145" t="s">
        <v>126</v>
      </c>
      <c r="B145">
        <v>0.38200000000000001</v>
      </c>
      <c r="E145">
        <v>1.50196335078534</v>
      </c>
      <c r="G145">
        <v>0.68062827225130895</v>
      </c>
      <c r="P145">
        <v>0.54973821989528793</v>
      </c>
      <c r="Q145">
        <v>0.71989528795811519</v>
      </c>
    </row>
    <row r="146" spans="1:33" x14ac:dyDescent="0.15">
      <c r="A146" t="s">
        <v>127</v>
      </c>
      <c r="B146">
        <v>0.25230769230769229</v>
      </c>
      <c r="C146">
        <v>0.87195121951219501</v>
      </c>
      <c r="F146">
        <v>0.91819105691056901</v>
      </c>
      <c r="G146">
        <v>0.85213414634146323</v>
      </c>
      <c r="H146">
        <v>0.91158536585365835</v>
      </c>
      <c r="I146">
        <v>0.95121951219512191</v>
      </c>
      <c r="Q146">
        <v>1.1692073170731709</v>
      </c>
      <c r="S146">
        <v>1.0701219512195119</v>
      </c>
      <c r="X146">
        <v>1.089939024390244</v>
      </c>
      <c r="AD146">
        <v>0.53506097560975607</v>
      </c>
    </row>
    <row r="147" spans="1:33" x14ac:dyDescent="0.15">
      <c r="A147" t="s">
        <v>128</v>
      </c>
      <c r="B147">
        <v>0.39250000000000013</v>
      </c>
      <c r="G147">
        <v>0.8980891719745222</v>
      </c>
      <c r="Q147">
        <v>1.4649681528662419</v>
      </c>
      <c r="S147">
        <v>0.73885350318471332</v>
      </c>
    </row>
    <row r="148" spans="1:33" x14ac:dyDescent="0.15">
      <c r="A148" t="s">
        <v>129</v>
      </c>
      <c r="B148">
        <v>0.31749999999999989</v>
      </c>
      <c r="E148">
        <v>1.438320209973754</v>
      </c>
      <c r="G148">
        <v>0.91338582677165392</v>
      </c>
      <c r="S148">
        <v>0.72440944881889779</v>
      </c>
      <c r="AG148">
        <v>0.74015748031496087</v>
      </c>
    </row>
    <row r="149" spans="1:33" x14ac:dyDescent="0.15">
      <c r="A149" t="s">
        <v>66</v>
      </c>
      <c r="B149">
        <v>0.1961111111111111</v>
      </c>
      <c r="C149">
        <v>1.555240793201133</v>
      </c>
      <c r="G149">
        <v>1.090949753988371</v>
      </c>
      <c r="I149">
        <v>0.65014164305949018</v>
      </c>
      <c r="J149">
        <v>0.99433427762039683</v>
      </c>
      <c r="Q149">
        <v>1.5169971671388101</v>
      </c>
      <c r="S149">
        <v>0.80566572237960343</v>
      </c>
      <c r="U149">
        <v>0.73937677053824391</v>
      </c>
      <c r="V149">
        <v>0.63739376770538259</v>
      </c>
      <c r="AG149">
        <v>0.78186968838526927</v>
      </c>
    </row>
    <row r="150" spans="1:33" x14ac:dyDescent="0.15">
      <c r="A150" t="s">
        <v>130</v>
      </c>
      <c r="B150">
        <v>0.22750000000000001</v>
      </c>
      <c r="C150">
        <v>0.92307692307692302</v>
      </c>
      <c r="G150">
        <v>0.96153846153846168</v>
      </c>
      <c r="Q150">
        <v>1.0934065934065931</v>
      </c>
      <c r="S150">
        <v>0.95604395604395609</v>
      </c>
      <c r="AG150">
        <v>0.98168498168498175</v>
      </c>
    </row>
    <row r="151" spans="1:33" x14ac:dyDescent="0.15">
      <c r="A151" t="s">
        <v>131</v>
      </c>
      <c r="B151">
        <v>0.36833333333333318</v>
      </c>
      <c r="G151">
        <v>1.076276664511959</v>
      </c>
      <c r="I151">
        <v>1.0588235294117649</v>
      </c>
      <c r="Q151">
        <v>1.153846153846154</v>
      </c>
      <c r="AG151">
        <v>0.54977375565610875</v>
      </c>
    </row>
    <row r="152" spans="1:33" x14ac:dyDescent="0.15">
      <c r="A152" t="s">
        <v>132</v>
      </c>
      <c r="B152">
        <v>0.22111111111111109</v>
      </c>
      <c r="F152">
        <v>0.97236180904522618</v>
      </c>
      <c r="G152">
        <v>1.0772042028323441</v>
      </c>
      <c r="I152">
        <v>0.99497487437185927</v>
      </c>
      <c r="Q152">
        <v>1.0552763819095481</v>
      </c>
      <c r="S152">
        <v>1.068467336683417</v>
      </c>
      <c r="AD152">
        <v>1.040201005025126</v>
      </c>
      <c r="AG152">
        <v>0.73115577889447236</v>
      </c>
    </row>
    <row r="153" spans="1:33" x14ac:dyDescent="0.15">
      <c r="A153" t="s">
        <v>67</v>
      </c>
      <c r="B153">
        <v>0.28877049180327857</v>
      </c>
      <c r="C153">
        <v>1.2293499858075509</v>
      </c>
      <c r="E153">
        <v>1.5929605449900659</v>
      </c>
      <c r="F153">
        <v>0.95231336928753951</v>
      </c>
      <c r="G153">
        <v>1.132881878269332</v>
      </c>
      <c r="I153">
        <v>1.1058378276090459</v>
      </c>
      <c r="N153">
        <v>0.8080234648500334</v>
      </c>
      <c r="Q153">
        <v>1.402497871132558</v>
      </c>
      <c r="S153">
        <v>0.89748320560128714</v>
      </c>
      <c r="W153">
        <v>1.108146466080046</v>
      </c>
      <c r="AD153">
        <v>0.45018450184501863</v>
      </c>
      <c r="AG153">
        <v>0.55753619074652327</v>
      </c>
    </row>
    <row r="154" spans="1:33" x14ac:dyDescent="0.15">
      <c r="A154" t="s">
        <v>133</v>
      </c>
      <c r="B154">
        <v>0.32200000000000001</v>
      </c>
      <c r="C154">
        <v>0.49689440993788819</v>
      </c>
      <c r="G154">
        <v>0.93512767425810905</v>
      </c>
      <c r="I154">
        <v>0.90062111801242228</v>
      </c>
      <c r="Q154">
        <v>1.024844720496894</v>
      </c>
      <c r="S154">
        <v>0.90838509316770177</v>
      </c>
      <c r="AG154">
        <v>2.049689440993788</v>
      </c>
    </row>
    <row r="155" spans="1:33" x14ac:dyDescent="0.15">
      <c r="A155" t="s">
        <v>68</v>
      </c>
      <c r="B155">
        <v>0.21450000000000011</v>
      </c>
      <c r="C155">
        <v>1.0955710955710951</v>
      </c>
      <c r="G155">
        <v>0.94935367662640369</v>
      </c>
      <c r="I155">
        <v>0.66200466200466179</v>
      </c>
      <c r="Q155">
        <v>2.0862470862470861</v>
      </c>
      <c r="S155">
        <v>0.97902097902097873</v>
      </c>
    </row>
    <row r="156" spans="1:33" x14ac:dyDescent="0.15">
      <c r="A156" t="s">
        <v>69</v>
      </c>
      <c r="B156">
        <v>0.3193333333333333</v>
      </c>
      <c r="C156">
        <v>1.1899791231732779</v>
      </c>
      <c r="F156">
        <v>0.79853862212943638</v>
      </c>
      <c r="G156">
        <v>1.017745302713988</v>
      </c>
      <c r="I156">
        <v>0.7672233820459291</v>
      </c>
      <c r="Q156">
        <v>2.0511482254697291</v>
      </c>
      <c r="S156">
        <v>0.85334029227557429</v>
      </c>
      <c r="AG156">
        <v>1.009916492693111</v>
      </c>
    </row>
    <row r="157" spans="1:33" x14ac:dyDescent="0.15">
      <c r="A157" t="s">
        <v>70</v>
      </c>
      <c r="B157">
        <v>0.2025925925925926</v>
      </c>
      <c r="E157">
        <v>0.98720292504570395</v>
      </c>
      <c r="G157">
        <v>1.04890310786106</v>
      </c>
      <c r="O157">
        <v>1.1352833638025599</v>
      </c>
      <c r="Q157">
        <v>1.011882998171846</v>
      </c>
      <c r="S157">
        <v>1.129113345521024</v>
      </c>
      <c r="AG157">
        <v>0.8341864716636197</v>
      </c>
    </row>
    <row r="158" spans="1:33" x14ac:dyDescent="0.15">
      <c r="A158" t="s">
        <v>134</v>
      </c>
      <c r="B158">
        <v>0.2475</v>
      </c>
      <c r="C158">
        <v>0.86868686868686873</v>
      </c>
      <c r="G158">
        <v>1.1178451178451181</v>
      </c>
      <c r="Q158">
        <v>1.2121212121212119</v>
      </c>
      <c r="AG158">
        <v>0.56565656565656564</v>
      </c>
    </row>
    <row r="159" spans="1:33" x14ac:dyDescent="0.15">
      <c r="A159" t="s">
        <v>135</v>
      </c>
      <c r="B159">
        <v>0.33366666666666672</v>
      </c>
      <c r="F159">
        <v>0.85039960039960039</v>
      </c>
      <c r="I159">
        <v>1.1738261738261739</v>
      </c>
      <c r="N159">
        <v>0.9390609390609389</v>
      </c>
      <c r="W159">
        <v>0.86913086913086912</v>
      </c>
    </row>
    <row r="160" spans="1:33" x14ac:dyDescent="0.15">
      <c r="A160" t="s">
        <v>136</v>
      </c>
      <c r="B160">
        <v>0.56785714285714284</v>
      </c>
      <c r="F160">
        <v>0.86729559748427676</v>
      </c>
      <c r="I160">
        <v>0.89371069182389951</v>
      </c>
      <c r="N160">
        <v>1.159329140461216</v>
      </c>
    </row>
    <row r="161" spans="1:37" x14ac:dyDescent="0.15">
      <c r="A161" t="s">
        <v>71</v>
      </c>
      <c r="B161">
        <v>0.22166666666666671</v>
      </c>
      <c r="G161">
        <v>0.92481203007518786</v>
      </c>
      <c r="I161">
        <v>1.0413533834586459</v>
      </c>
      <c r="N161">
        <v>0.93609022556390964</v>
      </c>
      <c r="O161">
        <v>1.0150375939849621</v>
      </c>
    </row>
    <row r="162" spans="1:37" x14ac:dyDescent="0.15">
      <c r="A162" t="s">
        <v>223</v>
      </c>
      <c r="B162">
        <v>0.40250000000000002</v>
      </c>
      <c r="O162">
        <v>1</v>
      </c>
    </row>
    <row r="163" spans="1:37" x14ac:dyDescent="0.15">
      <c r="A163" t="s">
        <v>137</v>
      </c>
      <c r="B163">
        <v>0.2386363636363637</v>
      </c>
      <c r="E163">
        <v>0.87999999999999989</v>
      </c>
      <c r="G163">
        <v>1.0685714285714289</v>
      </c>
      <c r="I163">
        <v>2.116190476190476</v>
      </c>
      <c r="J163">
        <v>0.79619047619047612</v>
      </c>
      <c r="O163">
        <v>0.90444444444444427</v>
      </c>
      <c r="AJ163">
        <v>0.71238095238095223</v>
      </c>
    </row>
    <row r="164" spans="1:37" x14ac:dyDescent="0.15">
      <c r="A164" t="s">
        <v>138</v>
      </c>
      <c r="B164">
        <v>0.31611111111111112</v>
      </c>
      <c r="C164">
        <v>1.3602811950790861</v>
      </c>
      <c r="G164">
        <v>1.162565905096661</v>
      </c>
      <c r="J164">
        <v>1.0281195079086121</v>
      </c>
      <c r="O164">
        <v>0.88576449912126543</v>
      </c>
      <c r="AJ164">
        <v>0.79086115992970119</v>
      </c>
    </row>
    <row r="165" spans="1:37" x14ac:dyDescent="0.15">
      <c r="A165" t="s">
        <v>224</v>
      </c>
      <c r="B165">
        <v>0.37874999999999998</v>
      </c>
      <c r="E165">
        <v>1.056105610561056</v>
      </c>
      <c r="F165">
        <v>0.9636963696369637</v>
      </c>
      <c r="H165">
        <v>0.9900990099009902</v>
      </c>
      <c r="O165">
        <v>0.9900990099009902</v>
      </c>
    </row>
    <row r="166" spans="1:37" x14ac:dyDescent="0.15">
      <c r="A166" t="s">
        <v>225</v>
      </c>
      <c r="B166">
        <v>0.38312499999999988</v>
      </c>
      <c r="E166">
        <v>1.161500815660685</v>
      </c>
      <c r="G166">
        <v>1.013594344752583</v>
      </c>
      <c r="H166">
        <v>0.78303425774877655</v>
      </c>
      <c r="O166">
        <v>0.92659053833605232</v>
      </c>
    </row>
    <row r="167" spans="1:37" x14ac:dyDescent="0.15">
      <c r="A167" t="s">
        <v>139</v>
      </c>
      <c r="B167">
        <v>0.29999999999999988</v>
      </c>
      <c r="G167">
        <v>1</v>
      </c>
      <c r="H167">
        <v>0.81666666666666687</v>
      </c>
      <c r="J167">
        <v>1.5</v>
      </c>
      <c r="O167">
        <v>0.8416666666666669</v>
      </c>
    </row>
    <row r="168" spans="1:37" x14ac:dyDescent="0.15">
      <c r="A168" t="s">
        <v>226</v>
      </c>
      <c r="B168">
        <v>0.2533333333333333</v>
      </c>
      <c r="G168">
        <v>1.2236842105263159</v>
      </c>
      <c r="O168">
        <v>0.95723684210526327</v>
      </c>
      <c r="AJ168">
        <v>0.95394736842105277</v>
      </c>
    </row>
    <row r="169" spans="1:37" x14ac:dyDescent="0.15">
      <c r="A169" t="s">
        <v>227</v>
      </c>
      <c r="B169">
        <v>0.20909090909090911</v>
      </c>
      <c r="G169">
        <v>1.1418478260869569</v>
      </c>
      <c r="H169">
        <v>1.0043478260869569</v>
      </c>
      <c r="O169">
        <v>0.99836956521739129</v>
      </c>
      <c r="S169">
        <v>0.81304347826086953</v>
      </c>
      <c r="AJ169">
        <v>0.62173913043478268</v>
      </c>
    </row>
    <row r="170" spans="1:37" x14ac:dyDescent="0.15">
      <c r="A170" t="s">
        <v>72</v>
      </c>
      <c r="B170">
        <v>0.40945454545454529</v>
      </c>
      <c r="G170">
        <v>1.078089317432124</v>
      </c>
      <c r="I170">
        <v>0.6838365896980465</v>
      </c>
      <c r="O170">
        <v>1.2246257295102769</v>
      </c>
      <c r="Q170">
        <v>1.4897868561278871</v>
      </c>
      <c r="S170">
        <v>0.61056838365897004</v>
      </c>
      <c r="AG170">
        <v>0.40297513321492018</v>
      </c>
      <c r="AJ170">
        <v>0.48845470692717607</v>
      </c>
    </row>
    <row r="171" spans="1:37" x14ac:dyDescent="0.15">
      <c r="A171" t="s">
        <v>228</v>
      </c>
      <c r="B171">
        <v>0.37750000000000011</v>
      </c>
      <c r="F171">
        <v>1.139072847682119</v>
      </c>
      <c r="O171">
        <v>0.95364238410596014</v>
      </c>
      <c r="S171">
        <v>0.90066225165562896</v>
      </c>
      <c r="AG171">
        <v>1.006622516556291</v>
      </c>
    </row>
    <row r="172" spans="1:37" x14ac:dyDescent="0.15">
      <c r="A172" t="s">
        <v>140</v>
      </c>
      <c r="B172">
        <v>0.26590909090909087</v>
      </c>
      <c r="G172">
        <v>1.4102564102564099</v>
      </c>
      <c r="I172">
        <v>1.0216524216524221</v>
      </c>
      <c r="N172">
        <v>0.86965811965811957</v>
      </c>
      <c r="O172">
        <v>0.90256410256410269</v>
      </c>
      <c r="W172">
        <v>1.2410256410256411</v>
      </c>
    </row>
    <row r="173" spans="1:37" x14ac:dyDescent="0.15">
      <c r="A173" t="s">
        <v>229</v>
      </c>
      <c r="B173">
        <v>0.27750000000000002</v>
      </c>
      <c r="C173">
        <v>1.4594594594594601</v>
      </c>
      <c r="F173">
        <v>1.4774774774774779</v>
      </c>
      <c r="G173">
        <v>1.0630630630630631</v>
      </c>
      <c r="I173">
        <v>0.82882882882882891</v>
      </c>
      <c r="O173">
        <v>0.66666666666666674</v>
      </c>
      <c r="S173">
        <v>0.6846846846846848</v>
      </c>
      <c r="V173">
        <v>0.75675675675675691</v>
      </c>
    </row>
    <row r="174" spans="1:37" x14ac:dyDescent="0.15">
      <c r="A174" t="s">
        <v>141</v>
      </c>
      <c r="B174">
        <v>0.42625000000000002</v>
      </c>
      <c r="H174">
        <v>0.69208211143695009</v>
      </c>
      <c r="J174">
        <v>0.87976539589442815</v>
      </c>
      <c r="O174">
        <v>1.032258064516129</v>
      </c>
      <c r="X174">
        <v>1.266862170087977</v>
      </c>
    </row>
    <row r="175" spans="1:37" x14ac:dyDescent="0.15">
      <c r="A175" t="s">
        <v>230</v>
      </c>
      <c r="B175">
        <v>0.25928571428571429</v>
      </c>
      <c r="E175">
        <v>1.0509641873278239</v>
      </c>
      <c r="H175">
        <v>0.73278236914600547</v>
      </c>
      <c r="O175">
        <v>1.0413223140495871</v>
      </c>
    </row>
    <row r="176" spans="1:37" x14ac:dyDescent="0.15">
      <c r="A176" t="s">
        <v>142</v>
      </c>
      <c r="B176">
        <v>0.32307692307692309</v>
      </c>
      <c r="C176">
        <v>1.1065476190476189</v>
      </c>
      <c r="E176">
        <v>1.1452380952380949</v>
      </c>
      <c r="I176">
        <v>1.0214285714285709</v>
      </c>
      <c r="X176">
        <v>1.052380952380952</v>
      </c>
      <c r="Y176">
        <v>0.64999999999999991</v>
      </c>
      <c r="AK176">
        <v>0.61904761904761907</v>
      </c>
    </row>
    <row r="177" spans="1:37" x14ac:dyDescent="0.15">
      <c r="A177" t="s">
        <v>231</v>
      </c>
      <c r="B177">
        <v>0.26833333333333331</v>
      </c>
      <c r="C177">
        <v>1.1366459627329191</v>
      </c>
      <c r="E177">
        <v>1.15527950310559</v>
      </c>
      <c r="J177">
        <v>1.0807453416149071</v>
      </c>
      <c r="X177">
        <v>0.68944099378881996</v>
      </c>
      <c r="AH177">
        <v>0.80124223602484479</v>
      </c>
    </row>
    <row r="178" spans="1:37" x14ac:dyDescent="0.15">
      <c r="A178" t="s">
        <v>143</v>
      </c>
      <c r="B178">
        <v>0.23318181818181821</v>
      </c>
      <c r="C178">
        <v>0.86198830409356719</v>
      </c>
      <c r="G178">
        <v>1.7582846003898629</v>
      </c>
      <c r="J178">
        <v>1.0649772579597141</v>
      </c>
      <c r="L178">
        <v>0.83625730994152048</v>
      </c>
      <c r="AK178">
        <v>0.90058479532163749</v>
      </c>
    </row>
    <row r="179" spans="1:37" x14ac:dyDescent="0.15">
      <c r="A179" t="s">
        <v>232</v>
      </c>
      <c r="B179">
        <v>0.31571428571428573</v>
      </c>
      <c r="C179">
        <v>1.219457013574661</v>
      </c>
      <c r="E179">
        <v>0.99773755656108598</v>
      </c>
      <c r="P179">
        <v>0.99773755656108598</v>
      </c>
      <c r="AE179">
        <v>0.79185520361990946</v>
      </c>
    </row>
    <row r="180" spans="1:37" x14ac:dyDescent="0.15">
      <c r="A180" t="s">
        <v>233</v>
      </c>
      <c r="B180">
        <v>0.40333333333333332</v>
      </c>
      <c r="C180">
        <v>1.1590909090909089</v>
      </c>
      <c r="E180">
        <v>0.79338842975206614</v>
      </c>
      <c r="F180">
        <v>1.1280991735537189</v>
      </c>
      <c r="J180">
        <v>1.0413223140495871</v>
      </c>
      <c r="AK180">
        <v>0.71900826446280985</v>
      </c>
    </row>
    <row r="181" spans="1:37" x14ac:dyDescent="0.15">
      <c r="A181" t="s">
        <v>234</v>
      </c>
      <c r="B181">
        <v>0.222</v>
      </c>
      <c r="C181">
        <v>1.0247747747747751</v>
      </c>
      <c r="E181">
        <v>1.1486486486486489</v>
      </c>
      <c r="X181">
        <v>1.0360360360360359</v>
      </c>
      <c r="AK181">
        <v>0.76576576576576594</v>
      </c>
    </row>
    <row r="182" spans="1:37" x14ac:dyDescent="0.15">
      <c r="A182" t="s">
        <v>144</v>
      </c>
      <c r="B182">
        <v>0.33142857142857152</v>
      </c>
      <c r="C182">
        <v>0.88254310344827569</v>
      </c>
      <c r="G182">
        <v>1.040948275862069</v>
      </c>
      <c r="J182">
        <v>0.85991379310344829</v>
      </c>
      <c r="X182">
        <v>1.327586206896552</v>
      </c>
      <c r="AK182">
        <v>0.67887931034482751</v>
      </c>
    </row>
    <row r="183" spans="1:37" x14ac:dyDescent="0.15">
      <c r="A183" t="s">
        <v>145</v>
      </c>
      <c r="B183">
        <v>0.19108108108108099</v>
      </c>
      <c r="C183">
        <v>0.98125884016973131</v>
      </c>
      <c r="D183">
        <v>0.86350777934936374</v>
      </c>
      <c r="E183">
        <v>1.1775106082036779</v>
      </c>
      <c r="G183">
        <v>0.76407355021216417</v>
      </c>
      <c r="Q183">
        <v>1.168788307402169</v>
      </c>
      <c r="S183">
        <v>1.39992927864215</v>
      </c>
      <c r="X183">
        <v>0.91584158415841599</v>
      </c>
      <c r="AK183">
        <v>0.62800565770862815</v>
      </c>
    </row>
    <row r="184" spans="1:37" x14ac:dyDescent="0.15">
      <c r="A184" t="s">
        <v>146</v>
      </c>
      <c r="B184">
        <v>0.40266666666666667</v>
      </c>
      <c r="C184">
        <v>1.121097445600757</v>
      </c>
      <c r="E184">
        <v>0.86299668874172175</v>
      </c>
      <c r="N184">
        <v>1.254139072847682</v>
      </c>
      <c r="AK184">
        <v>0.5960264900662251</v>
      </c>
    </row>
    <row r="185" spans="1:37" x14ac:dyDescent="0.15">
      <c r="A185" t="s">
        <v>235</v>
      </c>
      <c r="B185">
        <v>0.29399999999999998</v>
      </c>
      <c r="E185">
        <v>1.139455782312925</v>
      </c>
      <c r="I185">
        <v>1.045918367346939</v>
      </c>
      <c r="X185">
        <v>0.88435374149659873</v>
      </c>
    </row>
    <row r="186" spans="1:37" x14ac:dyDescent="0.15">
      <c r="A186" t="s">
        <v>236</v>
      </c>
      <c r="B186">
        <v>0.28799999999999998</v>
      </c>
      <c r="C186">
        <v>1.1284722222222221</v>
      </c>
      <c r="E186">
        <v>1.041666666666667</v>
      </c>
      <c r="I186">
        <v>1.0590277777777779</v>
      </c>
      <c r="X186">
        <v>0.88541666666666674</v>
      </c>
    </row>
    <row r="187" spans="1:37" x14ac:dyDescent="0.15">
      <c r="A187" t="s">
        <v>237</v>
      </c>
      <c r="B187">
        <v>0.45500000000000002</v>
      </c>
      <c r="C187">
        <v>1.054945054945055</v>
      </c>
      <c r="E187">
        <v>1.340659340659341</v>
      </c>
      <c r="M187">
        <v>1</v>
      </c>
      <c r="X187">
        <v>0.7783882783882784</v>
      </c>
      <c r="AH187">
        <v>2.1758241758241761</v>
      </c>
      <c r="AK187">
        <v>0.70329670329670324</v>
      </c>
    </row>
    <row r="188" spans="1:37" x14ac:dyDescent="0.15">
      <c r="A188" t="s">
        <v>238</v>
      </c>
      <c r="B188">
        <v>0.32538461538461538</v>
      </c>
      <c r="C188">
        <v>1.2446808510638301</v>
      </c>
      <c r="E188">
        <v>0.94759653270291555</v>
      </c>
      <c r="O188">
        <v>0.84515366430260042</v>
      </c>
      <c r="Q188">
        <v>1.6595744680851059</v>
      </c>
      <c r="X188">
        <v>0.73758865248226935</v>
      </c>
    </row>
    <row r="189" spans="1:37" x14ac:dyDescent="0.15">
      <c r="A189" t="s">
        <v>147</v>
      </c>
      <c r="B189">
        <v>0.33624999999999988</v>
      </c>
      <c r="C189">
        <v>0.9962825278810411</v>
      </c>
      <c r="F189">
        <v>0.90706319702602245</v>
      </c>
      <c r="I189">
        <v>1.0161090458488229</v>
      </c>
    </row>
    <row r="190" spans="1:37" x14ac:dyDescent="0.15">
      <c r="A190" t="s">
        <v>239</v>
      </c>
      <c r="B190">
        <v>0.38000000000000012</v>
      </c>
      <c r="F190">
        <v>0.96052631578947356</v>
      </c>
      <c r="I190">
        <v>1.021929824561403</v>
      </c>
      <c r="AF190">
        <v>0.9736842105263156</v>
      </c>
    </row>
    <row r="191" spans="1:37" x14ac:dyDescent="0.15">
      <c r="A191" t="s">
        <v>240</v>
      </c>
      <c r="B191">
        <v>0.29833333333333328</v>
      </c>
      <c r="F191">
        <v>1.114525139664805</v>
      </c>
      <c r="I191">
        <v>1.044692737430168</v>
      </c>
      <c r="O191">
        <v>1.1229050279329611</v>
      </c>
      <c r="V191">
        <v>0.80446927374301669</v>
      </c>
      <c r="AF191">
        <v>0.96368715083798873</v>
      </c>
      <c r="AG191">
        <v>0.75418994413407825</v>
      </c>
      <c r="AJ191">
        <v>0.9050279329608939</v>
      </c>
    </row>
    <row r="192" spans="1:37" x14ac:dyDescent="0.15">
      <c r="A192" t="s">
        <v>148</v>
      </c>
      <c r="B192">
        <v>0.35166666666666663</v>
      </c>
      <c r="F192">
        <v>0.93838862559241709</v>
      </c>
      <c r="I192">
        <v>1.066350710900474</v>
      </c>
      <c r="N192">
        <v>1.066350710900474</v>
      </c>
      <c r="AF192">
        <v>0.79620853080568732</v>
      </c>
    </row>
    <row r="193" spans="1:40" x14ac:dyDescent="0.15">
      <c r="A193" t="s">
        <v>241</v>
      </c>
      <c r="B193">
        <v>0.35399999999999998</v>
      </c>
      <c r="F193">
        <v>0.98870056497175152</v>
      </c>
      <c r="I193">
        <v>1.0075329566854989</v>
      </c>
    </row>
    <row r="194" spans="1:40" x14ac:dyDescent="0.15">
      <c r="A194" t="s">
        <v>242</v>
      </c>
      <c r="B194">
        <v>0.31100000000000011</v>
      </c>
      <c r="F194">
        <v>0.99678456591639852</v>
      </c>
      <c r="G194">
        <v>1.093247588424437</v>
      </c>
      <c r="I194">
        <v>1.061093247588424</v>
      </c>
      <c r="X194">
        <v>0.86816720257234714</v>
      </c>
      <c r="AB194">
        <v>0.91639871382636628</v>
      </c>
      <c r="AG194">
        <v>1.093247588424437</v>
      </c>
      <c r="AL194">
        <v>0.85209003215434076</v>
      </c>
    </row>
    <row r="195" spans="1:40" x14ac:dyDescent="0.15">
      <c r="A195" t="s">
        <v>73</v>
      </c>
      <c r="B195">
        <v>0.19058823529411759</v>
      </c>
      <c r="C195">
        <v>1.036265432098765</v>
      </c>
      <c r="G195">
        <v>0.98816872427983538</v>
      </c>
      <c r="I195">
        <v>1.038888888888889</v>
      </c>
      <c r="Y195">
        <v>0.78703703703703698</v>
      </c>
    </row>
    <row r="196" spans="1:40" x14ac:dyDescent="0.15">
      <c r="A196" t="s">
        <v>243</v>
      </c>
      <c r="B196">
        <v>0.38333333333333341</v>
      </c>
      <c r="C196">
        <v>1.1347826086956521</v>
      </c>
      <c r="F196">
        <v>0.96521739130434758</v>
      </c>
      <c r="G196">
        <v>1.0565217391304349</v>
      </c>
      <c r="H196">
        <v>0.96521739130434792</v>
      </c>
      <c r="I196">
        <v>1.0043478260869561</v>
      </c>
    </row>
    <row r="197" spans="1:40" x14ac:dyDescent="0.15">
      <c r="A197" t="s">
        <v>244</v>
      </c>
      <c r="B197">
        <v>0.40285714285714291</v>
      </c>
      <c r="F197">
        <v>0.81914893617021278</v>
      </c>
      <c r="G197">
        <v>1.0797872340425529</v>
      </c>
      <c r="H197">
        <v>0.98049645390070927</v>
      </c>
      <c r="I197">
        <v>1.1004728132387711</v>
      </c>
    </row>
    <row r="198" spans="1:40" x14ac:dyDescent="0.15">
      <c r="A198" t="s">
        <v>149</v>
      </c>
      <c r="B198">
        <v>0.17624999999999999</v>
      </c>
      <c r="C198">
        <v>0.99290780141843971</v>
      </c>
      <c r="G198">
        <v>1.0780141843971629</v>
      </c>
      <c r="I198">
        <v>0.95319148936170239</v>
      </c>
      <c r="N198">
        <v>1.0496453900709219</v>
      </c>
      <c r="W198">
        <v>1.0780141843971629</v>
      </c>
      <c r="AG198">
        <v>0.96453900709219853</v>
      </c>
    </row>
    <row r="199" spans="1:40" x14ac:dyDescent="0.15">
      <c r="A199" t="s">
        <v>150</v>
      </c>
      <c r="B199">
        <v>0.33181818181818179</v>
      </c>
      <c r="G199">
        <v>0.85890410958904106</v>
      </c>
      <c r="I199">
        <v>1.0397260273972599</v>
      </c>
      <c r="N199">
        <v>1.067710371819961</v>
      </c>
      <c r="Y199">
        <v>0.76849315068493163</v>
      </c>
    </row>
    <row r="200" spans="1:40" x14ac:dyDescent="0.15">
      <c r="A200" t="s">
        <v>245</v>
      </c>
      <c r="B200">
        <v>0.40312500000000001</v>
      </c>
      <c r="G200">
        <v>0.9839793281653747</v>
      </c>
      <c r="J200">
        <v>1.017054263565891</v>
      </c>
      <c r="N200">
        <v>1.0108527131782949</v>
      </c>
      <c r="S200">
        <v>0.94263565891472867</v>
      </c>
      <c r="AI200">
        <v>1.0666666666666671</v>
      </c>
    </row>
    <row r="201" spans="1:40" x14ac:dyDescent="0.15">
      <c r="A201" t="s">
        <v>246</v>
      </c>
      <c r="B201">
        <v>0.24</v>
      </c>
      <c r="G201">
        <v>0.94791666666666663</v>
      </c>
      <c r="J201">
        <v>1.083333333333333</v>
      </c>
      <c r="N201">
        <v>0.97222222222222243</v>
      </c>
      <c r="S201">
        <v>0.93750000000000011</v>
      </c>
      <c r="AI201">
        <v>1.208333333333333</v>
      </c>
      <c r="AN201">
        <v>0.87500000000000011</v>
      </c>
    </row>
    <row r="202" spans="1:40" x14ac:dyDescent="0.15">
      <c r="A202" t="s">
        <v>247</v>
      </c>
      <c r="B202">
        <v>0.18555555555555561</v>
      </c>
      <c r="G202">
        <v>1.1946107784431139</v>
      </c>
      <c r="J202">
        <v>0.88922155688622739</v>
      </c>
      <c r="V202">
        <v>0.83532934131736514</v>
      </c>
      <c r="AI202">
        <v>0.93413173652694603</v>
      </c>
      <c r="AN202">
        <v>0.88922155688622739</v>
      </c>
    </row>
    <row r="203" spans="1:40" x14ac:dyDescent="0.15">
      <c r="A203" t="s">
        <v>248</v>
      </c>
      <c r="B203">
        <v>0.36458333333333343</v>
      </c>
      <c r="G203">
        <v>0.89142857142857124</v>
      </c>
      <c r="I203">
        <v>1.1382857142857139</v>
      </c>
      <c r="N203">
        <v>0.96457142857142819</v>
      </c>
      <c r="W203">
        <v>1.2891428571428569</v>
      </c>
    </row>
    <row r="204" spans="1:40" x14ac:dyDescent="0.15">
      <c r="A204" t="s">
        <v>74</v>
      </c>
      <c r="B204">
        <v>0.23136363636363641</v>
      </c>
      <c r="F204">
        <v>0.9941060903732809</v>
      </c>
      <c r="G204">
        <v>1.3398821218074659</v>
      </c>
      <c r="I204">
        <v>1.0459724950884091</v>
      </c>
      <c r="N204">
        <v>0.92206941715782564</v>
      </c>
      <c r="Y204">
        <v>0.66994106090373284</v>
      </c>
    </row>
    <row r="205" spans="1:40" x14ac:dyDescent="0.15">
      <c r="A205" t="s">
        <v>249</v>
      </c>
      <c r="B205">
        <v>0.45500000000000002</v>
      </c>
      <c r="G205">
        <v>1.0769230769230771</v>
      </c>
      <c r="I205">
        <v>0.92307692307692302</v>
      </c>
    </row>
    <row r="206" spans="1:40" x14ac:dyDescent="0.15">
      <c r="A206" t="s">
        <v>250</v>
      </c>
      <c r="B206">
        <v>0.4194444444444444</v>
      </c>
      <c r="F206">
        <v>0.92384105960264928</v>
      </c>
      <c r="H206">
        <v>0.91788079470198691</v>
      </c>
      <c r="I206">
        <v>1.1801324503311259</v>
      </c>
      <c r="X206">
        <v>1.209933774834437</v>
      </c>
      <c r="AL206">
        <v>0.78675496688741731</v>
      </c>
    </row>
    <row r="207" spans="1:40" x14ac:dyDescent="0.15">
      <c r="A207" t="s">
        <v>251</v>
      </c>
      <c r="B207">
        <v>0.43357142857142861</v>
      </c>
      <c r="G207">
        <v>0.98023064250411873</v>
      </c>
      <c r="J207">
        <v>1.00329489291598</v>
      </c>
      <c r="M207">
        <v>1.009060955518946</v>
      </c>
    </row>
    <row r="208" spans="1:40" x14ac:dyDescent="0.15">
      <c r="A208" t="s">
        <v>252</v>
      </c>
      <c r="B208">
        <v>0.38500000000000001</v>
      </c>
      <c r="F208">
        <v>0.96103896103896103</v>
      </c>
      <c r="H208">
        <v>1.0389610389610391</v>
      </c>
    </row>
    <row r="209" spans="1:40" x14ac:dyDescent="0.15">
      <c r="A209" t="s">
        <v>75</v>
      </c>
      <c r="B209">
        <v>0.32318181818181813</v>
      </c>
      <c r="F209">
        <v>1.059774964838256</v>
      </c>
      <c r="I209">
        <v>1.1100562587904359</v>
      </c>
      <c r="N209">
        <v>1.041725269573371</v>
      </c>
      <c r="AG209">
        <v>0.63431786216596364</v>
      </c>
      <c r="AK209">
        <v>0.68073136427566816</v>
      </c>
    </row>
    <row r="210" spans="1:40" x14ac:dyDescent="0.15">
      <c r="A210" t="s">
        <v>76</v>
      </c>
      <c r="B210">
        <v>0.37714285714285722</v>
      </c>
      <c r="E210">
        <v>1.148989898989899</v>
      </c>
      <c r="I210">
        <v>0.9854797979797979</v>
      </c>
      <c r="O210">
        <v>0.59659090909090906</v>
      </c>
    </row>
    <row r="211" spans="1:40" x14ac:dyDescent="0.15">
      <c r="A211" t="s">
        <v>151</v>
      </c>
      <c r="B211">
        <v>0.30863636363636371</v>
      </c>
      <c r="C211">
        <v>1.117820324005891</v>
      </c>
      <c r="E211">
        <v>0.94933726067746693</v>
      </c>
      <c r="F211">
        <v>0.92341678939617089</v>
      </c>
      <c r="J211">
        <v>1.377025036818851</v>
      </c>
      <c r="O211">
        <v>0.9558173784977908</v>
      </c>
      <c r="X211">
        <v>0.92341678939617067</v>
      </c>
    </row>
    <row r="212" spans="1:40" x14ac:dyDescent="0.15">
      <c r="A212" t="s">
        <v>152</v>
      </c>
      <c r="B212">
        <v>0.29156250000000011</v>
      </c>
      <c r="C212">
        <v>1.320471596998928</v>
      </c>
      <c r="E212">
        <v>0.95605573419078227</v>
      </c>
      <c r="G212">
        <v>1.011789924973205</v>
      </c>
      <c r="J212">
        <v>0.98177920685959252</v>
      </c>
      <c r="L212">
        <v>0.75455519828510165</v>
      </c>
      <c r="O212">
        <v>1.20042872454448</v>
      </c>
      <c r="V212">
        <v>0.61736334405144677</v>
      </c>
    </row>
    <row r="213" spans="1:40" x14ac:dyDescent="0.15">
      <c r="A213" t="s">
        <v>253</v>
      </c>
      <c r="B213">
        <v>0.43538461538461531</v>
      </c>
      <c r="E213">
        <v>1.0948174322732629</v>
      </c>
      <c r="F213">
        <v>0.91872791519434638</v>
      </c>
      <c r="I213">
        <v>1.125441696113074</v>
      </c>
      <c r="X213">
        <v>0.76943462897526504</v>
      </c>
    </row>
    <row r="214" spans="1:40" x14ac:dyDescent="0.15">
      <c r="A214" t="s">
        <v>153</v>
      </c>
      <c r="B214">
        <v>0.42388888888888893</v>
      </c>
      <c r="E214">
        <v>1.0301441677588461</v>
      </c>
      <c r="G214">
        <v>1.022280471821756</v>
      </c>
      <c r="J214">
        <v>1.00262123197903</v>
      </c>
      <c r="U214">
        <v>0.92005242463958059</v>
      </c>
    </row>
    <row r="215" spans="1:40" x14ac:dyDescent="0.15">
      <c r="A215" t="s">
        <v>254</v>
      </c>
      <c r="B215">
        <v>0.35625000000000001</v>
      </c>
      <c r="E215">
        <v>1.263157894736842</v>
      </c>
      <c r="AG215">
        <v>0.73684210526315796</v>
      </c>
    </row>
    <row r="216" spans="1:40" x14ac:dyDescent="0.15">
      <c r="A216" t="s">
        <v>255</v>
      </c>
      <c r="B216">
        <v>0.35125000000000001</v>
      </c>
      <c r="E216">
        <v>0.95373665480427039</v>
      </c>
      <c r="F216">
        <v>0.9679715302491102</v>
      </c>
      <c r="I216">
        <v>1.081850533807829</v>
      </c>
      <c r="O216">
        <v>0.99644128113878994</v>
      </c>
    </row>
    <row r="217" spans="1:40" x14ac:dyDescent="0.15">
      <c r="A217" t="s">
        <v>256</v>
      </c>
      <c r="B217">
        <v>0.34111111111111109</v>
      </c>
      <c r="C217">
        <v>1.128664495114007</v>
      </c>
      <c r="E217">
        <v>1.0077361563517919</v>
      </c>
      <c r="G217">
        <v>1.0260586319218239</v>
      </c>
      <c r="I217">
        <v>0.9527687296416939</v>
      </c>
      <c r="O217">
        <v>0.90879478827361571</v>
      </c>
    </row>
    <row r="218" spans="1:40" x14ac:dyDescent="0.15">
      <c r="A218" t="s">
        <v>154</v>
      </c>
      <c r="B218">
        <v>0.25727272727272732</v>
      </c>
      <c r="E218">
        <v>1.088339222614841</v>
      </c>
      <c r="G218">
        <v>0.94257950530035339</v>
      </c>
      <c r="H218">
        <v>0.89399293286219073</v>
      </c>
      <c r="O218">
        <v>0.89399293286219073</v>
      </c>
      <c r="X218">
        <v>1.068904593639576</v>
      </c>
      <c r="AL218">
        <v>0.81625441696113077</v>
      </c>
    </row>
    <row r="219" spans="1:40" x14ac:dyDescent="0.15">
      <c r="A219" t="s">
        <v>257</v>
      </c>
      <c r="B219">
        <f t="shared" ref="B219:AN219" si="0">AVERAGE(B2:B218)</f>
        <v>0.31409482669017769</v>
      </c>
      <c r="C219">
        <f t="shared" si="0"/>
        <v>1.0873705609311841</v>
      </c>
      <c r="D219">
        <f t="shared" si="0"/>
        <v>0.84279030980818548</v>
      </c>
      <c r="E219">
        <f t="shared" si="0"/>
        <v>1.0725380404198446</v>
      </c>
      <c r="F219">
        <f t="shared" si="0"/>
        <v>1.0220432559047337</v>
      </c>
      <c r="G219">
        <f t="shared" si="0"/>
        <v>1.0441637282383851</v>
      </c>
      <c r="H219">
        <f t="shared" si="0"/>
        <v>0.87453383337642709</v>
      </c>
      <c r="I219">
        <f t="shared" si="0"/>
        <v>1.0351152275251203</v>
      </c>
      <c r="J219">
        <f t="shared" si="0"/>
        <v>1.0714451349496472</v>
      </c>
      <c r="K219">
        <f t="shared" si="0"/>
        <v>1.0129947149313399</v>
      </c>
      <c r="L219">
        <f t="shared" si="0"/>
        <v>0.8177542293347293</v>
      </c>
      <c r="M219">
        <f t="shared" si="0"/>
        <v>1.0554449153204108</v>
      </c>
      <c r="N219">
        <f t="shared" si="0"/>
        <v>1.0054616621812464</v>
      </c>
      <c r="O219">
        <f t="shared" si="0"/>
        <v>0.96081128815779993</v>
      </c>
      <c r="P219">
        <f t="shared" si="0"/>
        <v>0.80642909081061454</v>
      </c>
      <c r="Q219">
        <f t="shared" si="0"/>
        <v>1.1647725792092849</v>
      </c>
      <c r="R219">
        <f t="shared" si="0"/>
        <v>0.90853459321354912</v>
      </c>
      <c r="S219">
        <f t="shared" si="0"/>
        <v>0.93323836282526884</v>
      </c>
      <c r="T219">
        <f t="shared" si="0"/>
        <v>1.0013402071497586</v>
      </c>
      <c r="U219">
        <f t="shared" si="0"/>
        <v>1.0205247182435975</v>
      </c>
      <c r="V219">
        <f t="shared" si="0"/>
        <v>0.75460120315924717</v>
      </c>
      <c r="W219">
        <f t="shared" si="0"/>
        <v>1.3959529505013712</v>
      </c>
      <c r="X219">
        <f t="shared" si="0"/>
        <v>0.942046815725612</v>
      </c>
      <c r="Y219">
        <f t="shared" si="0"/>
        <v>0.74824176209042137</v>
      </c>
      <c r="Z219">
        <f t="shared" si="0"/>
        <v>0.88419444974763406</v>
      </c>
      <c r="AA219">
        <f t="shared" si="0"/>
        <v>0.80933062880324536</v>
      </c>
      <c r="AB219">
        <f t="shared" si="0"/>
        <v>0.82149106539111227</v>
      </c>
      <c r="AC219">
        <f t="shared" si="0"/>
        <v>0.8334202011753985</v>
      </c>
      <c r="AD219">
        <f t="shared" si="0"/>
        <v>0.84833149949504505</v>
      </c>
      <c r="AE219">
        <f t="shared" si="0"/>
        <v>0.87962883310680218</v>
      </c>
      <c r="AF219">
        <f t="shared" si="0"/>
        <v>0.89501741990367323</v>
      </c>
      <c r="AG219">
        <f t="shared" si="0"/>
        <v>0.79225354122679292</v>
      </c>
      <c r="AH219">
        <f t="shared" si="0"/>
        <v>1.3252724193532062</v>
      </c>
      <c r="AI219">
        <f t="shared" si="0"/>
        <v>1.0802412732830171</v>
      </c>
      <c r="AJ219">
        <f t="shared" si="0"/>
        <v>0.81063703069136916</v>
      </c>
      <c r="AK219">
        <f t="shared" si="0"/>
        <v>0.72357904147343288</v>
      </c>
      <c r="AL219">
        <f t="shared" si="0"/>
        <v>0.83226907332119437</v>
      </c>
      <c r="AM219">
        <f t="shared" si="0"/>
        <v>0.88239738366581</v>
      </c>
      <c r="AN219">
        <f t="shared" si="0"/>
        <v>0.81716849654853707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0.29716049382716042</v>
      </c>
      <c r="C2">
        <v>1.121218415983684</v>
      </c>
      <c r="D2">
        <v>0.813253012048193</v>
      </c>
      <c r="E2">
        <v>0.94225176568342361</v>
      </c>
      <c r="F2">
        <v>1.038399905038875</v>
      </c>
      <c r="G2">
        <v>0.75257770895494225</v>
      </c>
      <c r="H2">
        <v>0.7403406730369757</v>
      </c>
      <c r="I2">
        <v>1.0530224345658501</v>
      </c>
    </row>
    <row r="3" spans="1:40" x14ac:dyDescent="0.15">
      <c r="A3" t="s">
        <v>41</v>
      </c>
      <c r="B3">
        <v>0.2098484848484849</v>
      </c>
      <c r="C3">
        <v>1.0031046931407941</v>
      </c>
      <c r="D3">
        <v>0.97689530685920567</v>
      </c>
      <c r="E3">
        <v>1.1675090252707581</v>
      </c>
      <c r="F3">
        <v>1.2389891696750901</v>
      </c>
      <c r="G3">
        <v>0.97689530685920545</v>
      </c>
      <c r="H3">
        <v>1.024548736462094</v>
      </c>
      <c r="I3">
        <v>1.017741103661681</v>
      </c>
      <c r="J3">
        <v>0.8160649819494582</v>
      </c>
      <c r="K3">
        <v>0.81010830324909733</v>
      </c>
    </row>
    <row r="4" spans="1:40" x14ac:dyDescent="0.15">
      <c r="A4" t="s">
        <v>42</v>
      </c>
      <c r="B4">
        <v>0.22850877192982469</v>
      </c>
      <c r="C4">
        <v>1.098656429942418</v>
      </c>
      <c r="D4">
        <v>0.74395393474088223</v>
      </c>
      <c r="E4">
        <v>0.98464491362763851</v>
      </c>
      <c r="F4">
        <v>1.2253358925143949</v>
      </c>
      <c r="G4">
        <v>1.01746641074856</v>
      </c>
      <c r="H4">
        <v>0.96276391554702445</v>
      </c>
      <c r="I4">
        <v>0.81506717850287858</v>
      </c>
      <c r="J4">
        <v>0.92720729366602617</v>
      </c>
      <c r="K4">
        <v>1.378502879078694</v>
      </c>
      <c r="L4">
        <v>0.61266794625719734</v>
      </c>
      <c r="M4">
        <v>0.80959692898272495</v>
      </c>
      <c r="N4">
        <v>1.4222648752399221</v>
      </c>
    </row>
    <row r="5" spans="1:40" x14ac:dyDescent="0.15">
      <c r="A5" t="s">
        <v>77</v>
      </c>
      <c r="B5">
        <v>0.38049999999999989</v>
      </c>
      <c r="C5">
        <v>1.2838370565045989</v>
      </c>
      <c r="F5">
        <v>1.169513797634691</v>
      </c>
      <c r="I5">
        <v>0.66579062636881292</v>
      </c>
    </row>
    <row r="6" spans="1:40" x14ac:dyDescent="0.15">
      <c r="A6" t="s">
        <v>78</v>
      </c>
      <c r="B6">
        <v>0.27647058823529408</v>
      </c>
      <c r="C6">
        <v>1.3563829787234041</v>
      </c>
      <c r="D6">
        <v>0.92234042553191509</v>
      </c>
      <c r="E6">
        <v>0.88617021276595742</v>
      </c>
      <c r="F6">
        <v>1.067021276595745</v>
      </c>
      <c r="I6">
        <v>0.75957446808510654</v>
      </c>
      <c r="O6">
        <v>0.82287234042553203</v>
      </c>
      <c r="P6">
        <v>0.50638297872340432</v>
      </c>
    </row>
    <row r="7" spans="1:40" x14ac:dyDescent="0.15">
      <c r="A7" t="s">
        <v>79</v>
      </c>
      <c r="B7">
        <v>0.26046511627906982</v>
      </c>
      <c r="C7">
        <v>1.003013392857143</v>
      </c>
      <c r="D7">
        <v>0.96941964285714288</v>
      </c>
      <c r="E7">
        <v>1.190178571428572</v>
      </c>
      <c r="F7">
        <v>0.94062499999999993</v>
      </c>
      <c r="H7">
        <v>0.9118303571428571</v>
      </c>
      <c r="I7">
        <v>1.0909970238095239</v>
      </c>
    </row>
    <row r="8" spans="1:40" x14ac:dyDescent="0.15">
      <c r="A8" t="s">
        <v>43</v>
      </c>
      <c r="B8">
        <v>0.40250000000000002</v>
      </c>
      <c r="C8">
        <v>1.097049689440994</v>
      </c>
      <c r="E8">
        <v>0.42236024844720499</v>
      </c>
      <c r="F8">
        <v>0.86956521739130466</v>
      </c>
      <c r="G8">
        <v>0.39958592132505172</v>
      </c>
      <c r="H8">
        <v>0.21118012422360249</v>
      </c>
      <c r="I8">
        <v>2.2608695652173911</v>
      </c>
      <c r="Q8">
        <v>0.43478260869565222</v>
      </c>
      <c r="R8">
        <v>0.453416149068323</v>
      </c>
    </row>
    <row r="9" spans="1:40" x14ac:dyDescent="0.15">
      <c r="A9" t="s">
        <v>80</v>
      </c>
      <c r="B9">
        <v>0.25020833333333331</v>
      </c>
      <c r="C9">
        <v>1.0705364577138099</v>
      </c>
      <c r="D9">
        <v>0.68942547876769356</v>
      </c>
      <c r="F9">
        <v>1.0191507077435471</v>
      </c>
      <c r="G9">
        <v>0.87926727726894272</v>
      </c>
      <c r="I9">
        <v>1.1115736885928389</v>
      </c>
      <c r="L9">
        <v>0.61948376353039136</v>
      </c>
      <c r="S9">
        <v>0.65945045795170698</v>
      </c>
      <c r="T9">
        <v>1.089092422980849</v>
      </c>
    </row>
    <row r="10" spans="1:40" x14ac:dyDescent="0.15">
      <c r="A10" t="s">
        <v>81</v>
      </c>
      <c r="B10">
        <v>0.24285714285714291</v>
      </c>
      <c r="D10">
        <v>1.0602941176470591</v>
      </c>
      <c r="E10">
        <v>1.039705882352941</v>
      </c>
      <c r="N10">
        <v>0.93333333333333346</v>
      </c>
    </row>
    <row r="11" spans="1:40" x14ac:dyDescent="0.15">
      <c r="A11" t="s">
        <v>44</v>
      </c>
      <c r="B11">
        <v>0.1876666666666667</v>
      </c>
      <c r="C11">
        <v>1.0690497335701601</v>
      </c>
      <c r="D11">
        <v>1.0657193605683839</v>
      </c>
      <c r="F11">
        <v>1.198934280639431</v>
      </c>
      <c r="G11">
        <v>1.036412078152753</v>
      </c>
      <c r="I11">
        <v>0.91918294849023074</v>
      </c>
      <c r="J11">
        <v>0.87921847246891649</v>
      </c>
      <c r="U11">
        <v>0.93250444049733572</v>
      </c>
      <c r="V11">
        <v>0.55950266429840134</v>
      </c>
    </row>
    <row r="12" spans="1:40" x14ac:dyDescent="0.15">
      <c r="A12" t="s">
        <v>82</v>
      </c>
      <c r="B12">
        <v>0.24352941176470599</v>
      </c>
      <c r="C12">
        <v>1.034269323671497</v>
      </c>
      <c r="D12">
        <v>0.9855072463768112</v>
      </c>
      <c r="F12">
        <v>1.067632850241546</v>
      </c>
      <c r="G12">
        <v>0.92391304347826053</v>
      </c>
      <c r="I12">
        <v>1.026570048309178</v>
      </c>
      <c r="K12">
        <v>0.97524154589371947</v>
      </c>
    </row>
    <row r="13" spans="1:40" x14ac:dyDescent="0.15">
      <c r="A13" t="s">
        <v>45</v>
      </c>
      <c r="B13">
        <v>0.15444444444444441</v>
      </c>
      <c r="C13">
        <v>1.0629496402877701</v>
      </c>
      <c r="G13">
        <v>0.87410071942446055</v>
      </c>
    </row>
    <row r="14" spans="1:40" x14ac:dyDescent="0.15">
      <c r="A14" t="s">
        <v>46</v>
      </c>
      <c r="B14">
        <v>0.35333333333333322</v>
      </c>
      <c r="C14">
        <v>1.0801886792452831</v>
      </c>
      <c r="D14">
        <v>0.69811320754717021</v>
      </c>
      <c r="F14">
        <v>1.016509433962264</v>
      </c>
      <c r="G14">
        <v>1.0265330188679249</v>
      </c>
      <c r="I14">
        <v>0.97924528301886848</v>
      </c>
      <c r="Q14">
        <v>0.82075471698113245</v>
      </c>
      <c r="S14">
        <v>0.75000000000000022</v>
      </c>
    </row>
    <row r="15" spans="1:40" x14ac:dyDescent="0.15">
      <c r="A15" t="s">
        <v>83</v>
      </c>
      <c r="B15">
        <v>0.29199999999999998</v>
      </c>
      <c r="C15">
        <v>1.055936073059361</v>
      </c>
      <c r="I15">
        <v>0.91609589041095907</v>
      </c>
    </row>
    <row r="16" spans="1:40" x14ac:dyDescent="0.15">
      <c r="A16" t="s">
        <v>84</v>
      </c>
      <c r="B16">
        <v>0.26584905660377373</v>
      </c>
      <c r="C16">
        <v>1.0156139105748749</v>
      </c>
      <c r="D16">
        <v>0.8149988171279865</v>
      </c>
      <c r="E16">
        <v>1.5046132008516671</v>
      </c>
      <c r="F16">
        <v>1.0080908445706169</v>
      </c>
      <c r="H16">
        <v>1.053229240596167</v>
      </c>
      <c r="I16">
        <v>1.088157761330224</v>
      </c>
      <c r="J16">
        <v>0.82753726046841714</v>
      </c>
      <c r="T16">
        <v>0.82753726046841702</v>
      </c>
    </row>
    <row r="17" spans="1:30" x14ac:dyDescent="0.15">
      <c r="A17" t="s">
        <v>47</v>
      </c>
      <c r="B17">
        <v>0.2764444444444446</v>
      </c>
      <c r="C17">
        <v>1.025522508038585</v>
      </c>
      <c r="D17">
        <v>0.71141479099678406</v>
      </c>
      <c r="E17">
        <v>0.92242765273311844</v>
      </c>
      <c r="F17">
        <v>1.132686897106109</v>
      </c>
      <c r="G17">
        <v>0.79581993569131793</v>
      </c>
      <c r="I17">
        <v>0.8193327974276523</v>
      </c>
      <c r="N17">
        <v>0.96312299035369719</v>
      </c>
      <c r="W17">
        <v>3.5450160771704158</v>
      </c>
    </row>
    <row r="18" spans="1:30" x14ac:dyDescent="0.15">
      <c r="A18" t="s">
        <v>85</v>
      </c>
      <c r="B18">
        <v>0.20970588235294119</v>
      </c>
      <c r="C18">
        <v>0.95769050958391766</v>
      </c>
      <c r="F18">
        <v>1.1086956521739131</v>
      </c>
      <c r="G18">
        <v>0.73913043478260865</v>
      </c>
      <c r="H18">
        <v>1.1206171107994389</v>
      </c>
      <c r="I18">
        <v>1.045114539504441</v>
      </c>
      <c r="X18">
        <v>0.90603085553997187</v>
      </c>
    </row>
    <row r="19" spans="1:30" x14ac:dyDescent="0.15">
      <c r="A19" t="s">
        <v>48</v>
      </c>
      <c r="B19">
        <v>0.1979166666666666</v>
      </c>
      <c r="C19">
        <v>0.95157894736842141</v>
      </c>
      <c r="E19">
        <v>1.6168421052631581</v>
      </c>
      <c r="F19">
        <v>1.0863157894736839</v>
      </c>
      <c r="G19">
        <v>0.87157894736842112</v>
      </c>
      <c r="H19">
        <v>0.75789473684210551</v>
      </c>
      <c r="I19">
        <v>1.057443609022557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0.2227777777777778</v>
      </c>
      <c r="C21">
        <v>1.0862842892768081</v>
      </c>
      <c r="F21">
        <v>1.062344139650873</v>
      </c>
      <c r="G21">
        <v>0.77057356608478789</v>
      </c>
      <c r="I21">
        <v>0.8192019950124686</v>
      </c>
    </row>
    <row r="22" spans="1:30" x14ac:dyDescent="0.15">
      <c r="A22" t="s">
        <v>50</v>
      </c>
      <c r="B22">
        <v>0.19285714285714289</v>
      </c>
      <c r="C22">
        <v>0.92037037037037017</v>
      </c>
      <c r="E22">
        <v>0.97654320987654308</v>
      </c>
      <c r="F22">
        <v>1.114814814814814</v>
      </c>
      <c r="G22">
        <v>2.333333333333333</v>
      </c>
      <c r="H22">
        <v>0.7</v>
      </c>
      <c r="I22">
        <v>1.127777777777778</v>
      </c>
      <c r="O22">
        <v>0.80370370370370359</v>
      </c>
    </row>
    <row r="23" spans="1:30" x14ac:dyDescent="0.15">
      <c r="A23" t="s">
        <v>87</v>
      </c>
      <c r="B23">
        <v>0.3033333333333334</v>
      </c>
      <c r="F23">
        <v>0.94662480376766056</v>
      </c>
      <c r="I23">
        <v>1.1334379905808469</v>
      </c>
      <c r="Y23">
        <v>0.4862637362637362</v>
      </c>
    </row>
    <row r="24" spans="1:30" x14ac:dyDescent="0.15">
      <c r="A24" t="s">
        <v>88</v>
      </c>
      <c r="B24">
        <v>0.5125925925925926</v>
      </c>
      <c r="F24">
        <v>0.81936416184971095</v>
      </c>
      <c r="I24">
        <v>1.126912614756886</v>
      </c>
      <c r="Y24">
        <v>0.73157514450867056</v>
      </c>
    </row>
    <row r="25" spans="1:30" x14ac:dyDescent="0.15">
      <c r="A25" t="s">
        <v>89</v>
      </c>
      <c r="B25">
        <v>0.3775</v>
      </c>
      <c r="I25">
        <v>1</v>
      </c>
    </row>
    <row r="26" spans="1:30" x14ac:dyDescent="0.15">
      <c r="A26" t="s">
        <v>51</v>
      </c>
      <c r="B26">
        <v>0.30151515151515162</v>
      </c>
      <c r="F26">
        <v>1.039195979899497</v>
      </c>
      <c r="H26">
        <v>0.84572864321608021</v>
      </c>
      <c r="I26">
        <v>1.0202440775305099</v>
      </c>
      <c r="R26">
        <v>0.97839195979899496</v>
      </c>
      <c r="Z26">
        <v>0.84572864321608021</v>
      </c>
    </row>
    <row r="27" spans="1:30" x14ac:dyDescent="0.15">
      <c r="A27" t="s">
        <v>90</v>
      </c>
      <c r="B27">
        <v>0.33400000000000002</v>
      </c>
      <c r="C27">
        <v>1.1377245508982039</v>
      </c>
      <c r="I27">
        <v>1.042914171656687</v>
      </c>
      <c r="J27">
        <v>1.0029940119760481</v>
      </c>
      <c r="X27">
        <v>0.74850299401197595</v>
      </c>
      <c r="Z27">
        <v>1.437125748502994</v>
      </c>
      <c r="AB27">
        <v>0.6586826347305389</v>
      </c>
    </row>
    <row r="28" spans="1:30" x14ac:dyDescent="0.15">
      <c r="A28" t="s">
        <v>91</v>
      </c>
      <c r="B28">
        <v>0.48062500000000002</v>
      </c>
      <c r="C28">
        <v>1.133940182054616</v>
      </c>
      <c r="I28">
        <v>0.98136107498916336</v>
      </c>
      <c r="V28">
        <v>0.52015604681404415</v>
      </c>
    </row>
    <row r="29" spans="1:30" x14ac:dyDescent="0.15">
      <c r="A29" t="s">
        <v>155</v>
      </c>
      <c r="B29">
        <v>0.28333333333333333</v>
      </c>
      <c r="E29">
        <v>1.085294117647059</v>
      </c>
      <c r="I29">
        <v>1.023529411764706</v>
      </c>
      <c r="N29">
        <v>1.0941176470588241</v>
      </c>
      <c r="P29">
        <v>0.82941176470588229</v>
      </c>
      <c r="AB29">
        <v>0.88235294117647056</v>
      </c>
    </row>
    <row r="30" spans="1:30" x14ac:dyDescent="0.15">
      <c r="A30" t="s">
        <v>156</v>
      </c>
      <c r="B30">
        <v>0.3780769230769232</v>
      </c>
      <c r="F30">
        <v>0.99847405900305153</v>
      </c>
      <c r="H30">
        <v>0.87945066124109839</v>
      </c>
      <c r="I30">
        <v>1.031536113936927</v>
      </c>
      <c r="N30">
        <v>1.1637843336724309</v>
      </c>
      <c r="Z30">
        <v>0.8860630722278735</v>
      </c>
      <c r="AC30">
        <v>1.0712105798575791</v>
      </c>
      <c r="AD30">
        <v>0.96541200406917571</v>
      </c>
    </row>
    <row r="31" spans="1:30" x14ac:dyDescent="0.15">
      <c r="A31" t="s">
        <v>157</v>
      </c>
      <c r="B31">
        <v>0.3644444444444444</v>
      </c>
      <c r="C31">
        <v>1.2347560975609759</v>
      </c>
      <c r="E31">
        <v>1.1661585365853659</v>
      </c>
      <c r="G31">
        <v>1.0015243902439031</v>
      </c>
      <c r="I31">
        <v>0.82317073170731714</v>
      </c>
      <c r="Q31">
        <v>0.91920731707317072</v>
      </c>
      <c r="R31">
        <v>0.94664634146341464</v>
      </c>
      <c r="S31">
        <v>0.7682926829268294</v>
      </c>
      <c r="AB31">
        <v>1.3170731707317069</v>
      </c>
    </row>
    <row r="32" spans="1:30" x14ac:dyDescent="0.15">
      <c r="A32" t="s">
        <v>158</v>
      </c>
      <c r="B32">
        <v>0.31454545454545457</v>
      </c>
      <c r="E32">
        <v>1.0570809248554911</v>
      </c>
      <c r="I32">
        <v>1.0491329479768789</v>
      </c>
      <c r="N32">
        <v>0.699421965317919</v>
      </c>
      <c r="Z32">
        <v>0.99349710982658956</v>
      </c>
    </row>
    <row r="33" spans="1:37" x14ac:dyDescent="0.15">
      <c r="A33" t="s">
        <v>92</v>
      </c>
      <c r="B33">
        <v>0.22941176470588229</v>
      </c>
      <c r="G33">
        <v>1.0679487179487179</v>
      </c>
      <c r="I33">
        <v>1.078846153846154</v>
      </c>
      <c r="J33">
        <v>1.394871794871795</v>
      </c>
      <c r="N33">
        <v>1.0897435897435901</v>
      </c>
      <c r="O33">
        <v>1.0243589743589741</v>
      </c>
      <c r="Q33">
        <v>0.95897435897435901</v>
      </c>
      <c r="U33">
        <v>0.80641025641025643</v>
      </c>
      <c r="V33">
        <v>0.83692307692307688</v>
      </c>
    </row>
    <row r="34" spans="1:37" x14ac:dyDescent="0.15">
      <c r="A34" t="s">
        <v>159</v>
      </c>
      <c r="B34">
        <v>0.32250000000000001</v>
      </c>
      <c r="E34">
        <v>1.054263565891473</v>
      </c>
      <c r="G34">
        <v>1.054263565891473</v>
      </c>
      <c r="N34">
        <v>1.023255813953488</v>
      </c>
      <c r="AF34">
        <v>0.86821705426356599</v>
      </c>
    </row>
    <row r="35" spans="1:37" x14ac:dyDescent="0.15">
      <c r="A35" t="s">
        <v>52</v>
      </c>
      <c r="B35">
        <v>0.25884615384615378</v>
      </c>
      <c r="G35">
        <v>1.632243684992571</v>
      </c>
      <c r="I35">
        <v>0.7147102526002973</v>
      </c>
      <c r="Q35">
        <v>0.99157999009410625</v>
      </c>
      <c r="S35">
        <v>0.92719167904903421</v>
      </c>
      <c r="AG35">
        <v>0.71471025260029719</v>
      </c>
    </row>
    <row r="36" spans="1:37" x14ac:dyDescent="0.15">
      <c r="A36" t="s">
        <v>160</v>
      </c>
      <c r="B36">
        <v>0.39291666666666658</v>
      </c>
      <c r="F36">
        <v>0.97985153764581145</v>
      </c>
      <c r="I36">
        <v>1.018027571580064</v>
      </c>
      <c r="L36">
        <v>0.87804878048780499</v>
      </c>
      <c r="O36">
        <v>1.0053022269353129</v>
      </c>
      <c r="X36">
        <v>1.1452810180275721</v>
      </c>
      <c r="Z36">
        <v>0.96076352067868509</v>
      </c>
    </row>
    <row r="37" spans="1:37" x14ac:dyDescent="0.15">
      <c r="A37" t="s">
        <v>93</v>
      </c>
      <c r="B37">
        <v>0.2479411764705883</v>
      </c>
      <c r="F37">
        <v>0.93436140767101605</v>
      </c>
      <c r="I37">
        <v>1.181155736315878</v>
      </c>
      <c r="N37">
        <v>0.88730723606168438</v>
      </c>
      <c r="Z37">
        <v>0.78647686832740205</v>
      </c>
      <c r="AD37">
        <v>0.70581257413997611</v>
      </c>
    </row>
    <row r="38" spans="1:37" x14ac:dyDescent="0.15">
      <c r="A38" t="s">
        <v>161</v>
      </c>
      <c r="B38">
        <v>0.29281249999999998</v>
      </c>
      <c r="F38">
        <v>1.033084311632871</v>
      </c>
      <c r="I38">
        <v>1.014300960512273</v>
      </c>
      <c r="N38">
        <v>1.04162219850587</v>
      </c>
      <c r="O38">
        <v>1.0245464247598719</v>
      </c>
      <c r="W38">
        <v>1.092849519743863</v>
      </c>
      <c r="Z38">
        <v>0.89647812166488772</v>
      </c>
      <c r="AB38">
        <v>0.8708644610458911</v>
      </c>
      <c r="AF38">
        <v>0.99039487726787623</v>
      </c>
    </row>
    <row r="39" spans="1:37" x14ac:dyDescent="0.15">
      <c r="A39" t="s">
        <v>162</v>
      </c>
      <c r="B39">
        <v>0.27722222222222231</v>
      </c>
      <c r="E39">
        <v>1.091182364729459</v>
      </c>
      <c r="G39">
        <v>0.75751503006012022</v>
      </c>
      <c r="I39">
        <v>0.96492985971943879</v>
      </c>
      <c r="O39">
        <v>0.99198396793587174</v>
      </c>
      <c r="Z39">
        <v>0.95591182364729455</v>
      </c>
    </row>
    <row r="40" spans="1:37" x14ac:dyDescent="0.15">
      <c r="A40" t="s">
        <v>53</v>
      </c>
      <c r="B40">
        <v>0.23892857142857149</v>
      </c>
      <c r="C40">
        <v>1.058893871449925</v>
      </c>
      <c r="F40">
        <v>1.041106128550074</v>
      </c>
      <c r="H40">
        <v>0.83707025411061275</v>
      </c>
      <c r="I40">
        <v>1.0568011958146479</v>
      </c>
      <c r="J40">
        <v>0.91380169407075229</v>
      </c>
      <c r="Y40">
        <v>0.79521674140508214</v>
      </c>
      <c r="Z40">
        <v>0.74289985052316876</v>
      </c>
    </row>
    <row r="41" spans="1:37" x14ac:dyDescent="0.15">
      <c r="A41" t="s">
        <v>163</v>
      </c>
      <c r="B41">
        <v>0.34857142857142859</v>
      </c>
      <c r="C41">
        <v>1.247950819672131</v>
      </c>
      <c r="F41">
        <v>1.0148565573770489</v>
      </c>
      <c r="H41">
        <v>0.80327868852458995</v>
      </c>
      <c r="I41">
        <v>1.2192622950819669</v>
      </c>
      <c r="J41">
        <v>1.1188524590163931</v>
      </c>
      <c r="X41">
        <v>0.87499999999999978</v>
      </c>
      <c r="Z41">
        <v>0.78893442622950805</v>
      </c>
      <c r="AH41">
        <v>0.93954918032786872</v>
      </c>
    </row>
    <row r="42" spans="1:37" x14ac:dyDescent="0.15">
      <c r="A42" t="s">
        <v>94</v>
      </c>
      <c r="B42">
        <v>0.34466666666666668</v>
      </c>
      <c r="G42">
        <v>1.17142166344294</v>
      </c>
      <c r="I42">
        <v>1.088007736943907</v>
      </c>
      <c r="J42">
        <v>0.73259187620889743</v>
      </c>
      <c r="O42">
        <v>0.56576402321083175</v>
      </c>
      <c r="U42">
        <v>0.87040618955512572</v>
      </c>
      <c r="V42">
        <v>0.45696324951644107</v>
      </c>
      <c r="X42">
        <v>0.58027079303675055</v>
      </c>
      <c r="AI42">
        <v>1.8713733075435199</v>
      </c>
    </row>
    <row r="43" spans="1:37" x14ac:dyDescent="0.15">
      <c r="A43" t="s">
        <v>164</v>
      </c>
      <c r="B43">
        <v>0.44249999999999989</v>
      </c>
      <c r="C43">
        <v>1.03954802259887</v>
      </c>
      <c r="E43">
        <v>1.423728813559322</v>
      </c>
      <c r="I43">
        <v>1.045197740112995</v>
      </c>
      <c r="J43">
        <v>0.95291902071563095</v>
      </c>
      <c r="M43">
        <v>0.88888888888888906</v>
      </c>
      <c r="Z43">
        <v>0.96045197740112997</v>
      </c>
    </row>
    <row r="44" spans="1:37" x14ac:dyDescent="0.15">
      <c r="A44" t="s">
        <v>165</v>
      </c>
      <c r="B44">
        <v>0.33250000000000002</v>
      </c>
      <c r="C44">
        <v>0.85714285714285732</v>
      </c>
      <c r="I44">
        <v>1.052631578947369</v>
      </c>
      <c r="J44">
        <v>1.353383458646616</v>
      </c>
      <c r="Z44">
        <v>0.86466165413533858</v>
      </c>
      <c r="AK44">
        <v>0.90225563909774442</v>
      </c>
    </row>
    <row r="45" spans="1:37" x14ac:dyDescent="0.15">
      <c r="A45" t="s">
        <v>166</v>
      </c>
      <c r="B45">
        <v>0.33454545454545448</v>
      </c>
      <c r="C45">
        <v>1.3600543478260869</v>
      </c>
      <c r="F45">
        <v>0.96399456521739135</v>
      </c>
      <c r="I45">
        <v>0.99388586956521752</v>
      </c>
      <c r="J45">
        <v>0.96399456521739135</v>
      </c>
      <c r="Z45">
        <v>0.94904891304347816</v>
      </c>
    </row>
    <row r="46" spans="1:37" x14ac:dyDescent="0.15">
      <c r="A46" t="s">
        <v>54</v>
      </c>
      <c r="B46">
        <v>0.27685185185185179</v>
      </c>
      <c r="C46">
        <v>1.0023411371237461</v>
      </c>
      <c r="E46">
        <v>1.1197324414715719</v>
      </c>
      <c r="F46">
        <v>1.0366555183946491</v>
      </c>
      <c r="I46">
        <v>1.088127090301003</v>
      </c>
      <c r="J46">
        <v>0.95117056856187288</v>
      </c>
      <c r="N46">
        <v>0.96321070234113737</v>
      </c>
      <c r="W46">
        <v>1.3364548494983279</v>
      </c>
      <c r="Z46">
        <v>0.74046822742474916</v>
      </c>
      <c r="AD46">
        <v>0.83076923076923082</v>
      </c>
      <c r="AG46">
        <v>0.79464882943143811</v>
      </c>
    </row>
    <row r="47" spans="1:37" x14ac:dyDescent="0.15">
      <c r="A47" t="s">
        <v>167</v>
      </c>
      <c r="B47">
        <v>0.29649999999999999</v>
      </c>
      <c r="C47">
        <v>1.18043844856661</v>
      </c>
      <c r="F47">
        <v>0.99494097807757187</v>
      </c>
      <c r="I47">
        <v>0.96964586846543022</v>
      </c>
      <c r="J47">
        <v>1.163575042158516</v>
      </c>
      <c r="X47">
        <v>0.89376053962900515</v>
      </c>
      <c r="Z47">
        <v>0.94435075885328845</v>
      </c>
    </row>
    <row r="48" spans="1:37" x14ac:dyDescent="0.15">
      <c r="A48" t="s">
        <v>95</v>
      </c>
      <c r="B48">
        <v>0.2076190476190477</v>
      </c>
      <c r="C48">
        <v>1.380733944954128</v>
      </c>
      <c r="G48">
        <v>0.91513761467889887</v>
      </c>
      <c r="I48">
        <v>0.95527522935779796</v>
      </c>
      <c r="J48">
        <v>0.93922018348623826</v>
      </c>
      <c r="Z48">
        <v>0.84288990825688048</v>
      </c>
    </row>
    <row r="49" spans="1:38" x14ac:dyDescent="0.15">
      <c r="A49" t="s">
        <v>55</v>
      </c>
      <c r="B49">
        <v>0.2451388888888888</v>
      </c>
      <c r="C49">
        <v>0.99943342776204036</v>
      </c>
      <c r="F49">
        <v>0.92804532577903731</v>
      </c>
      <c r="G49">
        <v>0.99263456090651592</v>
      </c>
      <c r="H49">
        <v>0.91784702549575115</v>
      </c>
      <c r="I49">
        <v>1.05042492917847</v>
      </c>
      <c r="J49">
        <v>0.94504249291784759</v>
      </c>
      <c r="L49">
        <v>0.97903682719546792</v>
      </c>
      <c r="N49">
        <v>0.99943342776204003</v>
      </c>
    </row>
    <row r="50" spans="1:38" x14ac:dyDescent="0.15">
      <c r="A50" t="s">
        <v>96</v>
      </c>
      <c r="B50">
        <v>0.29538461538461541</v>
      </c>
      <c r="C50">
        <v>1.032552083333333</v>
      </c>
      <c r="F50">
        <v>1.16796875</v>
      </c>
      <c r="G50">
        <v>0.83789062499999989</v>
      </c>
      <c r="H50">
        <v>1.015625</v>
      </c>
      <c r="J50">
        <v>1.184895833333333</v>
      </c>
      <c r="L50">
        <v>0.76171875</v>
      </c>
      <c r="M50">
        <v>1.032552083333333</v>
      </c>
      <c r="V50">
        <v>0.88020833333333326</v>
      </c>
      <c r="X50">
        <v>1.015625</v>
      </c>
    </row>
    <row r="51" spans="1:38" x14ac:dyDescent="0.15">
      <c r="A51" t="s">
        <v>56</v>
      </c>
      <c r="B51">
        <v>0.26999999999999991</v>
      </c>
      <c r="C51">
        <v>1.197530864197532</v>
      </c>
      <c r="G51">
        <v>1.058201058201059</v>
      </c>
      <c r="J51">
        <v>1.0000000000000011</v>
      </c>
      <c r="L51">
        <v>0.68518518518518556</v>
      </c>
      <c r="M51">
        <v>1.4074074074074081</v>
      </c>
      <c r="U51">
        <v>0.98148148148148207</v>
      </c>
      <c r="V51">
        <v>0.73148148148148184</v>
      </c>
    </row>
    <row r="52" spans="1:38" x14ac:dyDescent="0.15">
      <c r="A52" t="s">
        <v>168</v>
      </c>
      <c r="B52">
        <v>0.44428571428571428</v>
      </c>
      <c r="C52">
        <v>1.198553054662379</v>
      </c>
      <c r="G52">
        <v>0.90032154340836013</v>
      </c>
      <c r="J52">
        <v>0.97347266881028927</v>
      </c>
      <c r="L52">
        <v>0.87781350482315101</v>
      </c>
    </row>
    <row r="53" spans="1:38" x14ac:dyDescent="0.15">
      <c r="A53" t="s">
        <v>169</v>
      </c>
      <c r="B53">
        <v>0.37458333333333332</v>
      </c>
      <c r="C53">
        <v>1.01979977753059</v>
      </c>
      <c r="G53">
        <v>1.0411568409343721</v>
      </c>
      <c r="J53">
        <v>0.9934848244080724</v>
      </c>
      <c r="L53">
        <v>1.063403781979978</v>
      </c>
      <c r="M53">
        <v>1.0611790878754179</v>
      </c>
      <c r="V53">
        <v>0.86763070077864302</v>
      </c>
    </row>
    <row r="54" spans="1:38" x14ac:dyDescent="0.15">
      <c r="A54" t="s">
        <v>97</v>
      </c>
      <c r="B54">
        <v>0.39433333333333331</v>
      </c>
      <c r="C54">
        <v>1.084108199492815</v>
      </c>
      <c r="F54">
        <v>1.039729501267963</v>
      </c>
      <c r="G54">
        <v>1.134826711749789</v>
      </c>
      <c r="H54">
        <v>0.92561284868977178</v>
      </c>
      <c r="I54">
        <v>1.229923922231615</v>
      </c>
      <c r="J54">
        <v>0.92983939137785299</v>
      </c>
      <c r="L54">
        <v>0.77345731191885037</v>
      </c>
      <c r="M54">
        <v>0.96365173288250217</v>
      </c>
      <c r="AL54">
        <v>0.83685545224006752</v>
      </c>
    </row>
    <row r="55" spans="1:38" x14ac:dyDescent="0.15">
      <c r="A55" t="s">
        <v>57</v>
      </c>
      <c r="B55">
        <v>0.27902777777777782</v>
      </c>
      <c r="C55">
        <v>0.84476996373462288</v>
      </c>
      <c r="F55">
        <v>1.1737182677949229</v>
      </c>
      <c r="G55">
        <v>1.0393230462916869</v>
      </c>
      <c r="I55">
        <v>0.97788523074735123</v>
      </c>
      <c r="J55">
        <v>1.2125435540069689</v>
      </c>
      <c r="L55">
        <v>0.75261324041811828</v>
      </c>
      <c r="M55">
        <v>1.075161772025883</v>
      </c>
      <c r="N55">
        <v>0.93977103036336462</v>
      </c>
      <c r="W55">
        <v>1.532105525136884</v>
      </c>
    </row>
    <row r="56" spans="1:38" x14ac:dyDescent="0.15">
      <c r="A56" t="s">
        <v>98</v>
      </c>
      <c r="B56">
        <v>0.28323529411764709</v>
      </c>
      <c r="C56">
        <v>1.010643821391485</v>
      </c>
      <c r="I56">
        <v>1.0680166147455861</v>
      </c>
      <c r="J56">
        <v>1.0591900311526481</v>
      </c>
      <c r="V56">
        <v>0.78556593977154709</v>
      </c>
      <c r="AF56">
        <v>0.75908618899273095</v>
      </c>
    </row>
    <row r="57" spans="1:38" x14ac:dyDescent="0.15">
      <c r="A57" t="s">
        <v>99</v>
      </c>
      <c r="B57">
        <v>0.37406250000000008</v>
      </c>
      <c r="C57">
        <v>1.1228070175438589</v>
      </c>
      <c r="G57">
        <v>0.90893901420217171</v>
      </c>
      <c r="I57">
        <v>1.116123642439431</v>
      </c>
      <c r="J57">
        <v>1.0025062656641599</v>
      </c>
      <c r="L57">
        <v>0.90893901420217171</v>
      </c>
    </row>
    <row r="58" spans="1:38" x14ac:dyDescent="0.15">
      <c r="A58" t="s">
        <v>100</v>
      </c>
      <c r="B58">
        <v>0.2128571428571428</v>
      </c>
      <c r="G58">
        <v>1.2449664429530201</v>
      </c>
      <c r="I58">
        <v>0.88674496644295298</v>
      </c>
      <c r="N58">
        <v>1.1040268456375839</v>
      </c>
    </row>
    <row r="59" spans="1:38" x14ac:dyDescent="0.15">
      <c r="A59" t="s">
        <v>170</v>
      </c>
      <c r="B59">
        <v>0.39333333333333331</v>
      </c>
      <c r="C59">
        <v>1.182203389830508</v>
      </c>
      <c r="G59">
        <v>0.96610169491525433</v>
      </c>
      <c r="J59">
        <v>0.85169491525423724</v>
      </c>
    </row>
    <row r="60" spans="1:38" x14ac:dyDescent="0.15">
      <c r="A60" t="s">
        <v>171</v>
      </c>
      <c r="B60">
        <v>0.27875</v>
      </c>
      <c r="G60">
        <v>0.82511210762331844</v>
      </c>
      <c r="I60">
        <v>1.2735426008968611</v>
      </c>
      <c r="N60">
        <v>0.95067264573991039</v>
      </c>
    </row>
    <row r="61" spans="1:38" x14ac:dyDescent="0.15">
      <c r="A61" t="s">
        <v>101</v>
      </c>
      <c r="B61">
        <v>0.2131578947368421</v>
      </c>
      <c r="F61">
        <v>1.2666666666666671</v>
      </c>
      <c r="I61">
        <v>0.98831275720164602</v>
      </c>
      <c r="N61">
        <v>0.82098765432098753</v>
      </c>
    </row>
    <row r="62" spans="1:38" x14ac:dyDescent="0.15">
      <c r="A62" t="s">
        <v>172</v>
      </c>
      <c r="B62">
        <v>0.39166666666666672</v>
      </c>
      <c r="E62">
        <v>1.263829787234042</v>
      </c>
      <c r="F62">
        <v>1.034042553191489</v>
      </c>
      <c r="I62">
        <v>1.0723404255319151</v>
      </c>
      <c r="N62">
        <v>0.92553191489361719</v>
      </c>
      <c r="Z62">
        <v>0.77872340425531916</v>
      </c>
    </row>
    <row r="63" spans="1:38" x14ac:dyDescent="0.15">
      <c r="A63" t="s">
        <v>173</v>
      </c>
      <c r="B63">
        <v>0.34250000000000003</v>
      </c>
      <c r="I63">
        <v>1.060827250608273</v>
      </c>
      <c r="J63">
        <v>0.9781021897810217</v>
      </c>
      <c r="O63">
        <v>0.91970802919708028</v>
      </c>
    </row>
    <row r="64" spans="1:38" x14ac:dyDescent="0.15">
      <c r="A64" t="s">
        <v>102</v>
      </c>
      <c r="B64">
        <v>0.27250000000000002</v>
      </c>
      <c r="C64">
        <v>1.165137614678899</v>
      </c>
      <c r="I64">
        <v>1.2293577981651369</v>
      </c>
      <c r="J64">
        <v>0.89449541284403666</v>
      </c>
      <c r="L64">
        <v>0.80733944954128434</v>
      </c>
      <c r="R64">
        <v>0.99082568807339444</v>
      </c>
      <c r="AH64">
        <v>1.064220183486239</v>
      </c>
    </row>
    <row r="65" spans="1:36" x14ac:dyDescent="0.15">
      <c r="A65" t="s">
        <v>174</v>
      </c>
      <c r="B65">
        <v>0.34100000000000003</v>
      </c>
      <c r="E65">
        <v>0.95307917888563032</v>
      </c>
      <c r="G65">
        <v>1.436950146627566</v>
      </c>
      <c r="R65">
        <v>1.0850439882697951</v>
      </c>
      <c r="AG65">
        <v>0.57184750733137824</v>
      </c>
    </row>
    <row r="66" spans="1:36" x14ac:dyDescent="0.15">
      <c r="A66" t="s">
        <v>175</v>
      </c>
      <c r="B66">
        <v>0.374</v>
      </c>
      <c r="C66">
        <v>1.0695187165775399</v>
      </c>
      <c r="F66">
        <v>0.96256684491978606</v>
      </c>
      <c r="I66">
        <v>0.98930481283422456</v>
      </c>
      <c r="AJ66">
        <v>0.98930481283422456</v>
      </c>
    </row>
    <row r="67" spans="1:36" x14ac:dyDescent="0.15">
      <c r="A67" t="s">
        <v>176</v>
      </c>
      <c r="B67">
        <v>0.34833333333333327</v>
      </c>
      <c r="E67">
        <v>0.91148325358851678</v>
      </c>
      <c r="F67">
        <v>1.062200956937799</v>
      </c>
      <c r="I67">
        <v>1.033492822966507</v>
      </c>
      <c r="O67">
        <v>1.0478468899521529</v>
      </c>
    </row>
    <row r="68" spans="1:36" x14ac:dyDescent="0.15">
      <c r="A68" t="s">
        <v>177</v>
      </c>
      <c r="B68">
        <v>0.28428571428571431</v>
      </c>
      <c r="G68">
        <v>0.99078726968174202</v>
      </c>
      <c r="I68">
        <v>1.0816582914572861</v>
      </c>
      <c r="J68">
        <v>0.93216080402010049</v>
      </c>
    </row>
    <row r="69" spans="1:36" x14ac:dyDescent="0.15">
      <c r="A69" t="s">
        <v>178</v>
      </c>
      <c r="B69">
        <v>0.36166666666666658</v>
      </c>
      <c r="C69">
        <v>1.354838709677419</v>
      </c>
      <c r="E69">
        <v>0.74654377880184342</v>
      </c>
      <c r="G69">
        <v>1.050691244239631</v>
      </c>
      <c r="I69">
        <v>0.82949308755760376</v>
      </c>
      <c r="S69">
        <v>0.81566820276497698</v>
      </c>
    </row>
    <row r="70" spans="1:36" x14ac:dyDescent="0.15">
      <c r="A70" t="s">
        <v>103</v>
      </c>
      <c r="B70">
        <v>0.26000000000000012</v>
      </c>
      <c r="C70">
        <v>1.2307692307692299</v>
      </c>
      <c r="G70">
        <v>1.1239316239316239</v>
      </c>
      <c r="I70">
        <v>0.94871794871794835</v>
      </c>
      <c r="Q70">
        <v>0.95192307692307643</v>
      </c>
      <c r="S70">
        <v>1.05128205128205</v>
      </c>
      <c r="AG70">
        <v>0.58974358974358954</v>
      </c>
    </row>
    <row r="71" spans="1:36" x14ac:dyDescent="0.15">
      <c r="A71" t="s">
        <v>104</v>
      </c>
      <c r="B71">
        <v>0.27285714285714291</v>
      </c>
      <c r="F71">
        <v>0.78795811518324588</v>
      </c>
      <c r="I71">
        <v>1.1407068062827219</v>
      </c>
      <c r="N71">
        <v>0.75130890052356014</v>
      </c>
      <c r="W71">
        <v>0.89790575916230353</v>
      </c>
    </row>
    <row r="72" spans="1:36" x14ac:dyDescent="0.15">
      <c r="A72" t="s">
        <v>179</v>
      </c>
      <c r="B72">
        <v>0.25950000000000001</v>
      </c>
      <c r="G72">
        <v>0.98265895953757243</v>
      </c>
      <c r="I72">
        <v>1.0019267822736031</v>
      </c>
      <c r="O72">
        <v>1.0404624277456651</v>
      </c>
      <c r="X72">
        <v>0.8863198458574183</v>
      </c>
      <c r="AJ72">
        <v>0.8863198458574183</v>
      </c>
    </row>
    <row r="73" spans="1:36" x14ac:dyDescent="0.15">
      <c r="A73" t="s">
        <v>180</v>
      </c>
      <c r="B73">
        <v>0.28000000000000008</v>
      </c>
      <c r="G73">
        <v>0.98214285714285698</v>
      </c>
      <c r="I73">
        <v>1.083333333333333</v>
      </c>
      <c r="V73">
        <v>0.76785714285714268</v>
      </c>
    </row>
    <row r="74" spans="1:36" x14ac:dyDescent="0.15">
      <c r="A74" t="s">
        <v>181</v>
      </c>
      <c r="B74">
        <v>0.308</v>
      </c>
      <c r="E74">
        <v>0.99567099567099582</v>
      </c>
      <c r="I74">
        <v>1.006493506493507</v>
      </c>
      <c r="O74">
        <v>1.006493506493507</v>
      </c>
    </row>
    <row r="75" spans="1:36" x14ac:dyDescent="0.15">
      <c r="A75" t="s">
        <v>105</v>
      </c>
      <c r="B75">
        <v>0.96083333333333343</v>
      </c>
      <c r="E75">
        <v>1.0268863833477879</v>
      </c>
      <c r="I75">
        <v>0.97311361665221141</v>
      </c>
    </row>
    <row r="76" spans="1:36" x14ac:dyDescent="0.15">
      <c r="A76" t="s">
        <v>182</v>
      </c>
      <c r="B76">
        <v>0.375</v>
      </c>
      <c r="C76">
        <v>0.97333333333333327</v>
      </c>
      <c r="E76">
        <v>1.0720000000000001</v>
      </c>
      <c r="F76">
        <v>1.2</v>
      </c>
      <c r="I76">
        <v>0.93333333333333324</v>
      </c>
      <c r="J76">
        <v>0.98666666666666669</v>
      </c>
      <c r="P76">
        <v>0.7466666666666667</v>
      </c>
      <c r="Z76">
        <v>0.79999999999999993</v>
      </c>
    </row>
    <row r="77" spans="1:36" x14ac:dyDescent="0.15">
      <c r="A77" t="s">
        <v>183</v>
      </c>
      <c r="B77">
        <v>0.43687500000000001</v>
      </c>
      <c r="C77">
        <v>1.041487839771102</v>
      </c>
      <c r="E77">
        <v>1.129232236528374</v>
      </c>
      <c r="J77">
        <v>1.2589413447782549</v>
      </c>
      <c r="L77">
        <v>0.77062470195517419</v>
      </c>
    </row>
    <row r="78" spans="1:36" x14ac:dyDescent="0.15">
      <c r="A78" t="s">
        <v>184</v>
      </c>
      <c r="B78">
        <v>0.255</v>
      </c>
      <c r="E78">
        <v>1.088235294117647</v>
      </c>
      <c r="G78">
        <v>1.0718954248366011</v>
      </c>
      <c r="P78">
        <v>0.86274509803921573</v>
      </c>
      <c r="U78">
        <v>1.0392156862745101</v>
      </c>
      <c r="V78">
        <v>0.8529411764705882</v>
      </c>
      <c r="AI78">
        <v>1</v>
      </c>
    </row>
    <row r="79" spans="1:36" x14ac:dyDescent="0.15">
      <c r="A79" t="s">
        <v>185</v>
      </c>
      <c r="B79">
        <v>0.28625</v>
      </c>
      <c r="E79">
        <v>1.0305676855895201</v>
      </c>
      <c r="G79">
        <v>1.205240174672489</v>
      </c>
      <c r="AG79">
        <v>0.73362445414847155</v>
      </c>
    </row>
    <row r="80" spans="1:36" x14ac:dyDescent="0.15">
      <c r="A80" t="s">
        <v>186</v>
      </c>
      <c r="B80">
        <v>0.41083333333333327</v>
      </c>
      <c r="E80">
        <v>1.091277890466531</v>
      </c>
      <c r="G80">
        <v>1.119675456389452</v>
      </c>
      <c r="L80">
        <v>0.76673427991886411</v>
      </c>
      <c r="Z80">
        <v>0.83975659229208921</v>
      </c>
    </row>
    <row r="81" spans="1:39" x14ac:dyDescent="0.15">
      <c r="A81" t="s">
        <v>187</v>
      </c>
      <c r="B81">
        <v>0.55428571428571427</v>
      </c>
      <c r="E81">
        <v>1.1997422680412371</v>
      </c>
      <c r="L81">
        <v>0.90206185567010311</v>
      </c>
      <c r="P81">
        <v>0.79832474226804129</v>
      </c>
      <c r="AL81">
        <v>0.90206185567010311</v>
      </c>
    </row>
    <row r="82" spans="1:39" x14ac:dyDescent="0.15">
      <c r="A82" t="s">
        <v>58</v>
      </c>
      <c r="B82">
        <v>0.21875</v>
      </c>
      <c r="C82">
        <v>1.010285714285714</v>
      </c>
      <c r="E82">
        <v>1.234285714285714</v>
      </c>
      <c r="F82">
        <v>0.91428571428571426</v>
      </c>
      <c r="G82">
        <v>0.98285714285714254</v>
      </c>
      <c r="H82">
        <v>0.59428571428571419</v>
      </c>
      <c r="I82">
        <v>0.80000000000000016</v>
      </c>
      <c r="N82">
        <v>1.5238095238095239</v>
      </c>
      <c r="Q82">
        <v>1.0742857142857141</v>
      </c>
      <c r="R82">
        <v>1.3485714285714281</v>
      </c>
    </row>
    <row r="83" spans="1:39" x14ac:dyDescent="0.15">
      <c r="A83" t="s">
        <v>106</v>
      </c>
      <c r="B83">
        <v>0.26343749999999988</v>
      </c>
      <c r="C83">
        <v>0.98220640569395035</v>
      </c>
      <c r="E83">
        <v>0.91103202846975107</v>
      </c>
      <c r="F83">
        <v>1.233689205219455</v>
      </c>
      <c r="H83">
        <v>0.98695136417556373</v>
      </c>
      <c r="I83">
        <v>0.96797153024911053</v>
      </c>
      <c r="J83">
        <v>1.2526690391459081</v>
      </c>
      <c r="R83">
        <v>0.74021352313167277</v>
      </c>
      <c r="AH83">
        <v>0.68327402135231341</v>
      </c>
    </row>
    <row r="84" spans="1:39" x14ac:dyDescent="0.15">
      <c r="A84" t="s">
        <v>59</v>
      </c>
      <c r="B84">
        <v>0.25819999999999999</v>
      </c>
      <c r="C84">
        <v>1.018036959167866</v>
      </c>
      <c r="E84">
        <v>0.96178672863413361</v>
      </c>
      <c r="G84">
        <v>1.041828040278854</v>
      </c>
      <c r="J84">
        <v>1.084430673896204</v>
      </c>
      <c r="L84">
        <v>0.84237025561580181</v>
      </c>
      <c r="M84">
        <v>0.98760650658404348</v>
      </c>
      <c r="R84">
        <v>0.8714175058094501</v>
      </c>
      <c r="X84">
        <v>0.81332300542215341</v>
      </c>
    </row>
    <row r="85" spans="1:39" x14ac:dyDescent="0.15">
      <c r="A85" t="s">
        <v>188</v>
      </c>
      <c r="B85">
        <v>0.29299999999999998</v>
      </c>
      <c r="C85">
        <v>1.177474402730375</v>
      </c>
      <c r="E85">
        <v>1.0580204778157001</v>
      </c>
      <c r="F85">
        <v>1.028156996587031</v>
      </c>
      <c r="H85">
        <v>0.97269624573378832</v>
      </c>
      <c r="I85">
        <v>1.21160409556314</v>
      </c>
      <c r="L85">
        <v>0.78498293515358364</v>
      </c>
      <c r="V85">
        <v>0.68259385665529015</v>
      </c>
    </row>
    <row r="86" spans="1:39" x14ac:dyDescent="0.15">
      <c r="A86" t="s">
        <v>189</v>
      </c>
      <c r="B86">
        <v>0.35199999999999998</v>
      </c>
      <c r="G86">
        <v>1.1931818181818179</v>
      </c>
      <c r="H86">
        <v>0.85227272727272729</v>
      </c>
      <c r="J86">
        <v>1.0653409090909089</v>
      </c>
      <c r="R86">
        <v>0.94460227272727282</v>
      </c>
    </row>
    <row r="87" spans="1:39" x14ac:dyDescent="0.15">
      <c r="A87" t="s">
        <v>107</v>
      </c>
      <c r="B87">
        <v>0.27393939393939398</v>
      </c>
      <c r="C87">
        <v>1.0403761061946899</v>
      </c>
      <c r="E87">
        <v>1.168141592920354</v>
      </c>
      <c r="G87">
        <v>1.076880530973451</v>
      </c>
      <c r="H87">
        <v>0.83047566371681414</v>
      </c>
      <c r="J87">
        <v>1.076880530973451</v>
      </c>
      <c r="R87">
        <v>0.89435840707964587</v>
      </c>
      <c r="U87">
        <v>1.076880530973451</v>
      </c>
      <c r="V87">
        <v>0.83960176991150448</v>
      </c>
    </row>
    <row r="88" spans="1:39" x14ac:dyDescent="0.15">
      <c r="A88" t="s">
        <v>190</v>
      </c>
      <c r="B88">
        <v>0.28299999999999997</v>
      </c>
      <c r="E88">
        <v>1.0954063604240281</v>
      </c>
      <c r="G88">
        <v>1.148409893992933</v>
      </c>
      <c r="R88">
        <v>0.88339222614840984</v>
      </c>
      <c r="AG88">
        <v>0.77738515901060068</v>
      </c>
    </row>
    <row r="89" spans="1:39" x14ac:dyDescent="0.15">
      <c r="A89" t="s">
        <v>191</v>
      </c>
      <c r="B89">
        <v>0.29649999999999999</v>
      </c>
      <c r="E89">
        <v>1.0118043844856659</v>
      </c>
      <c r="F89">
        <v>0.99494097807757143</v>
      </c>
      <c r="H89">
        <v>1.020236087689713</v>
      </c>
      <c r="I89">
        <v>1.1888701517706579</v>
      </c>
      <c r="S89">
        <v>0.92748735244519387</v>
      </c>
      <c r="X89">
        <v>0.70826306913996628</v>
      </c>
      <c r="AD89">
        <v>0.94435075885328834</v>
      </c>
    </row>
    <row r="90" spans="1:39" x14ac:dyDescent="0.15">
      <c r="A90" t="s">
        <v>108</v>
      </c>
      <c r="B90">
        <v>0.21888888888888891</v>
      </c>
      <c r="C90">
        <v>1.0050761421319789</v>
      </c>
      <c r="E90">
        <v>0.95939086294416231</v>
      </c>
      <c r="F90">
        <v>1.04505076142132</v>
      </c>
      <c r="I90">
        <v>0.9708121827411168</v>
      </c>
      <c r="N90">
        <v>0.94960116026105879</v>
      </c>
      <c r="R90">
        <v>0.82233502538071046</v>
      </c>
      <c r="W90">
        <v>1.461928934010152</v>
      </c>
      <c r="AD90">
        <v>1.187817258883249</v>
      </c>
    </row>
    <row r="91" spans="1:39" x14ac:dyDescent="0.15">
      <c r="A91" t="s">
        <v>192</v>
      </c>
      <c r="B91">
        <v>0.27750000000000002</v>
      </c>
      <c r="C91">
        <v>1.117117117117117</v>
      </c>
      <c r="E91">
        <v>1.1531531531531529</v>
      </c>
      <c r="H91">
        <v>0.6846846846846848</v>
      </c>
      <c r="I91">
        <v>1.0540540540540539</v>
      </c>
      <c r="J91">
        <v>1.189189189189189</v>
      </c>
      <c r="O91">
        <v>1.0090090090090089</v>
      </c>
      <c r="X91">
        <v>0.73873873873873885</v>
      </c>
    </row>
    <row r="92" spans="1:39" x14ac:dyDescent="0.15">
      <c r="A92" t="s">
        <v>109</v>
      </c>
      <c r="B92">
        <v>0.29714285714285721</v>
      </c>
      <c r="C92">
        <v>1.071314102564102</v>
      </c>
      <c r="E92">
        <v>1.060096153846154</v>
      </c>
      <c r="F92">
        <v>0.9423076923076924</v>
      </c>
      <c r="G92">
        <v>0.86939102564102566</v>
      </c>
      <c r="H92">
        <v>0.79927884615384603</v>
      </c>
      <c r="R92">
        <v>0.90024038461538469</v>
      </c>
      <c r="AH92">
        <v>1.716346153846154</v>
      </c>
    </row>
    <row r="93" spans="1:39" x14ac:dyDescent="0.15">
      <c r="A93" t="s">
        <v>110</v>
      </c>
      <c r="B93">
        <v>0.1893333333333333</v>
      </c>
      <c r="F93">
        <v>1.875</v>
      </c>
      <c r="H93">
        <v>1.029929577464789</v>
      </c>
      <c r="I93">
        <v>0.94410211267605637</v>
      </c>
      <c r="J93">
        <v>1.1619718309859159</v>
      </c>
      <c r="N93">
        <v>0.88908450704225361</v>
      </c>
      <c r="Y93">
        <v>0.71302816901408461</v>
      </c>
    </row>
    <row r="94" spans="1:39" x14ac:dyDescent="0.15">
      <c r="A94" t="s">
        <v>193</v>
      </c>
      <c r="B94">
        <v>0.35149999999999998</v>
      </c>
      <c r="I94">
        <v>1.0896159317211951</v>
      </c>
      <c r="J94">
        <v>0.96728307254623036</v>
      </c>
      <c r="V94">
        <v>0.65433854907539113</v>
      </c>
      <c r="Z94">
        <v>0.98150782361308686</v>
      </c>
    </row>
    <row r="95" spans="1:39" x14ac:dyDescent="0.15">
      <c r="A95" t="s">
        <v>194</v>
      </c>
      <c r="B95">
        <v>0.36071428571428571</v>
      </c>
      <c r="C95">
        <v>1.081188118811881</v>
      </c>
      <c r="E95">
        <v>0.8594059405940595</v>
      </c>
      <c r="I95">
        <v>0.90099009900990112</v>
      </c>
      <c r="J95">
        <v>1.108910891089109</v>
      </c>
      <c r="O95">
        <v>0.91485148514851489</v>
      </c>
      <c r="AM95">
        <v>1.025742574257426</v>
      </c>
    </row>
    <row r="96" spans="1:39" x14ac:dyDescent="0.15">
      <c r="A96" t="s">
        <v>111</v>
      </c>
      <c r="B96">
        <v>0.32750000000000001</v>
      </c>
      <c r="C96">
        <v>0.85496183206106857</v>
      </c>
      <c r="G96">
        <v>1.7862595419847329</v>
      </c>
      <c r="I96">
        <v>1.0687022900763361</v>
      </c>
      <c r="J96">
        <v>1.1603053435114501</v>
      </c>
      <c r="L96">
        <v>0.74045801526717547</v>
      </c>
      <c r="R96">
        <v>0.68702290076335881</v>
      </c>
      <c r="AI96">
        <v>0.94656488549618312</v>
      </c>
    </row>
    <row r="97" spans="1:39" x14ac:dyDescent="0.15">
      <c r="A97" t="s">
        <v>195</v>
      </c>
      <c r="B97">
        <v>0.30833333333333329</v>
      </c>
      <c r="J97">
        <v>0.87567567567567572</v>
      </c>
      <c r="N97">
        <v>1.062162162162162</v>
      </c>
    </row>
    <row r="98" spans="1:39" x14ac:dyDescent="0.15">
      <c r="A98" t="s">
        <v>196</v>
      </c>
      <c r="B98">
        <v>0.33083333333333331</v>
      </c>
      <c r="E98">
        <v>1.09823677581864</v>
      </c>
      <c r="J98">
        <v>1.073047858942066</v>
      </c>
      <c r="P98">
        <v>0.77078085642317384</v>
      </c>
      <c r="AJ98">
        <v>0.8614609571788413</v>
      </c>
    </row>
    <row r="99" spans="1:39" x14ac:dyDescent="0.15">
      <c r="A99" t="s">
        <v>197</v>
      </c>
      <c r="B99">
        <v>0.3612499999999999</v>
      </c>
      <c r="E99">
        <v>0.85813148788927363</v>
      </c>
      <c r="F99">
        <v>1.1903114186851209</v>
      </c>
      <c r="H99">
        <v>1.0934256055363329</v>
      </c>
      <c r="I99">
        <v>1.0934256055363329</v>
      </c>
      <c r="J99">
        <v>0.96193771626297608</v>
      </c>
      <c r="N99">
        <v>0.92733564013840863</v>
      </c>
      <c r="O99">
        <v>0.92733564013840841</v>
      </c>
      <c r="R99">
        <v>0.88581314878892758</v>
      </c>
      <c r="Y99">
        <v>0.81660899653979269</v>
      </c>
    </row>
    <row r="100" spans="1:39" x14ac:dyDescent="0.15">
      <c r="A100" t="s">
        <v>198</v>
      </c>
      <c r="B100">
        <v>0.33</v>
      </c>
      <c r="C100">
        <v>1.363636363636364</v>
      </c>
      <c r="E100">
        <v>1.0151515151515149</v>
      </c>
      <c r="F100">
        <v>1.0303030303030301</v>
      </c>
      <c r="I100">
        <v>1.0227272727272729</v>
      </c>
      <c r="J100">
        <v>0.98484848484848486</v>
      </c>
      <c r="R100">
        <v>0.71969696969696961</v>
      </c>
      <c r="S100">
        <v>1.053030303030303</v>
      </c>
    </row>
    <row r="101" spans="1:39" x14ac:dyDescent="0.15">
      <c r="A101" t="s">
        <v>199</v>
      </c>
      <c r="B101">
        <v>0.26700000000000002</v>
      </c>
      <c r="C101">
        <v>0.91760299625468156</v>
      </c>
      <c r="G101">
        <v>0.88014981273408233</v>
      </c>
      <c r="J101">
        <v>1.179775280898876</v>
      </c>
      <c r="U101">
        <v>0.9550561797752809</v>
      </c>
      <c r="V101">
        <v>0.71161048689138573</v>
      </c>
      <c r="AE101">
        <v>0.898876404494382</v>
      </c>
      <c r="AI101">
        <v>1.0486891385767789</v>
      </c>
    </row>
    <row r="102" spans="1:39" x14ac:dyDescent="0.15">
      <c r="A102" t="s">
        <v>200</v>
      </c>
      <c r="B102">
        <v>0.21458333333333329</v>
      </c>
      <c r="E102">
        <v>1.036893203883495</v>
      </c>
      <c r="G102">
        <v>0.99029126213592233</v>
      </c>
      <c r="I102">
        <v>1.001941747572815</v>
      </c>
      <c r="J102">
        <v>1.2582524271844659</v>
      </c>
      <c r="N102">
        <v>0.86213592233009706</v>
      </c>
      <c r="S102">
        <v>1.036893203883495</v>
      </c>
      <c r="Y102">
        <v>0.74563106796116496</v>
      </c>
    </row>
    <row r="103" spans="1:39" x14ac:dyDescent="0.15">
      <c r="A103" t="s">
        <v>112</v>
      </c>
      <c r="B103">
        <v>0.2258333333333333</v>
      </c>
      <c r="C103">
        <v>1.2177121771217709</v>
      </c>
      <c r="G103">
        <v>1.107011070110701</v>
      </c>
      <c r="I103">
        <v>0.86346863468634694</v>
      </c>
      <c r="Q103">
        <v>1.2177121771217709</v>
      </c>
      <c r="S103">
        <v>1.0405904059040589</v>
      </c>
      <c r="AD103">
        <v>0.81918819188191883</v>
      </c>
      <c r="AG103">
        <v>0.67158671586715857</v>
      </c>
    </row>
    <row r="104" spans="1:39" x14ac:dyDescent="0.15">
      <c r="A104" t="s">
        <v>201</v>
      </c>
      <c r="B104">
        <v>0.40969696969696973</v>
      </c>
      <c r="F104">
        <v>1.1105769230769229</v>
      </c>
      <c r="G104">
        <v>1.098372781065089</v>
      </c>
      <c r="H104">
        <v>0.96412721893491138</v>
      </c>
      <c r="I104">
        <v>0.9275147928994083</v>
      </c>
      <c r="J104">
        <v>1.000739644970414</v>
      </c>
      <c r="N104">
        <v>1.0129437869822491</v>
      </c>
      <c r="P104">
        <v>0.87869822485207105</v>
      </c>
      <c r="S104">
        <v>1.1715976331360951</v>
      </c>
      <c r="Z104">
        <v>0.86649408284023666</v>
      </c>
      <c r="AM104">
        <v>0.9397189349112427</v>
      </c>
    </row>
    <row r="105" spans="1:39" x14ac:dyDescent="0.15">
      <c r="A105" t="s">
        <v>113</v>
      </c>
      <c r="B105">
        <v>0.25791666666666663</v>
      </c>
      <c r="E105">
        <v>0.96930533117932161</v>
      </c>
      <c r="F105">
        <v>1.066235864297254</v>
      </c>
      <c r="I105">
        <v>1.1825525040387721</v>
      </c>
      <c r="N105">
        <v>0.91760904684975775</v>
      </c>
      <c r="R105">
        <v>1.0856219709208399</v>
      </c>
      <c r="AG105">
        <v>0.62035541195476585</v>
      </c>
      <c r="AM105">
        <v>0.77544426494345731</v>
      </c>
    </row>
    <row r="106" spans="1:39" x14ac:dyDescent="0.15">
      <c r="A106" t="s">
        <v>202</v>
      </c>
      <c r="B106">
        <v>0.26392857142857151</v>
      </c>
      <c r="E106">
        <v>1.326116373477672</v>
      </c>
      <c r="F106">
        <v>0.94722598105548028</v>
      </c>
      <c r="G106">
        <v>1.122462787550744</v>
      </c>
      <c r="I106">
        <v>0.85250338294993222</v>
      </c>
      <c r="O106">
        <v>0.9282814614343704</v>
      </c>
      <c r="S106">
        <v>1.1366711772665761</v>
      </c>
      <c r="AJ106">
        <v>0.76725304465493904</v>
      </c>
    </row>
    <row r="107" spans="1:39" x14ac:dyDescent="0.15">
      <c r="A107" t="s">
        <v>203</v>
      </c>
      <c r="B107">
        <v>0.25</v>
      </c>
      <c r="C107">
        <v>1.22</v>
      </c>
      <c r="E107">
        <v>1.02</v>
      </c>
      <c r="F107">
        <v>1.3</v>
      </c>
      <c r="J107">
        <v>0.86</v>
      </c>
      <c r="O107">
        <v>0.87999999999999989</v>
      </c>
      <c r="P107">
        <v>0.72</v>
      </c>
      <c r="X107">
        <v>1</v>
      </c>
    </row>
    <row r="108" spans="1:39" x14ac:dyDescent="0.15">
      <c r="A108" t="s">
        <v>204</v>
      </c>
      <c r="B108">
        <v>0.26928571428571429</v>
      </c>
      <c r="E108">
        <v>0.94694960212201595</v>
      </c>
      <c r="F108">
        <v>1.039787798408488</v>
      </c>
      <c r="G108">
        <v>1.188328912466843</v>
      </c>
      <c r="I108">
        <v>0.94694960212201595</v>
      </c>
      <c r="J108">
        <v>0.98408488063660482</v>
      </c>
    </row>
    <row r="109" spans="1:39" x14ac:dyDescent="0.15">
      <c r="A109" t="s">
        <v>205</v>
      </c>
      <c r="B109">
        <v>0.28999999999999998</v>
      </c>
      <c r="G109">
        <v>0.98275862068965536</v>
      </c>
      <c r="J109">
        <v>1.1551724137931041</v>
      </c>
      <c r="P109">
        <v>0.89655172413793116</v>
      </c>
      <c r="R109">
        <v>1.086206896551724</v>
      </c>
      <c r="X109">
        <v>0.89655172413793116</v>
      </c>
      <c r="AE109">
        <v>0.89655172413793116</v>
      </c>
      <c r="AL109">
        <v>0.9655172413793105</v>
      </c>
    </row>
    <row r="110" spans="1:39" x14ac:dyDescent="0.15">
      <c r="A110" t="s">
        <v>206</v>
      </c>
      <c r="B110">
        <v>0.31583333333333319</v>
      </c>
      <c r="E110">
        <v>1.0448548812664911</v>
      </c>
      <c r="N110">
        <v>0.99736147757255966</v>
      </c>
      <c r="O110">
        <v>1.0448548812664911</v>
      </c>
      <c r="P110">
        <v>0.82321899736147786</v>
      </c>
    </row>
    <row r="111" spans="1:39" x14ac:dyDescent="0.15">
      <c r="A111" t="s">
        <v>114</v>
      </c>
      <c r="B111">
        <v>0.35571428571428571</v>
      </c>
      <c r="E111">
        <v>1.4196787148594381</v>
      </c>
      <c r="I111">
        <v>0.87148594377510047</v>
      </c>
      <c r="N111">
        <v>0.80589022757697448</v>
      </c>
    </row>
    <row r="112" spans="1:39" x14ac:dyDescent="0.15">
      <c r="A112" t="s">
        <v>207</v>
      </c>
      <c r="B112">
        <v>0.3264285714285714</v>
      </c>
      <c r="E112">
        <v>1.1947483588621439</v>
      </c>
      <c r="O112">
        <v>1.0262582056892779</v>
      </c>
      <c r="X112">
        <v>0.79649890590809636</v>
      </c>
      <c r="Z112">
        <v>0.79649890590809636</v>
      </c>
    </row>
    <row r="113" spans="1:40" x14ac:dyDescent="0.15">
      <c r="A113" t="s">
        <v>208</v>
      </c>
      <c r="B113">
        <v>0.42499999999999999</v>
      </c>
      <c r="C113">
        <v>0.95294117647058829</v>
      </c>
      <c r="E113">
        <v>1.1235294117647061</v>
      </c>
      <c r="L113">
        <v>0.82352941176470584</v>
      </c>
      <c r="N113">
        <v>1.1529411764705879</v>
      </c>
    </row>
    <row r="114" spans="1:40" x14ac:dyDescent="0.15">
      <c r="A114" t="s">
        <v>209</v>
      </c>
      <c r="B114">
        <v>0.2992307692307693</v>
      </c>
      <c r="E114">
        <v>0.96915167095115651</v>
      </c>
      <c r="N114">
        <v>0.91345329905741213</v>
      </c>
      <c r="U114">
        <v>1.386889460154241</v>
      </c>
      <c r="AK114">
        <v>0.91902313624678644</v>
      </c>
    </row>
    <row r="115" spans="1:40" x14ac:dyDescent="0.15">
      <c r="A115" t="s">
        <v>60</v>
      </c>
      <c r="B115">
        <v>0.20523809523809541</v>
      </c>
      <c r="F115">
        <v>1.096287703016241</v>
      </c>
      <c r="G115">
        <v>0.88616589327146111</v>
      </c>
      <c r="I115">
        <v>0.90951276102088108</v>
      </c>
      <c r="J115">
        <v>1.9245939675174</v>
      </c>
      <c r="U115">
        <v>1.778422273781902</v>
      </c>
      <c r="V115">
        <v>0.92575406032482543</v>
      </c>
    </row>
    <row r="116" spans="1:40" x14ac:dyDescent="0.15">
      <c r="A116" t="s">
        <v>115</v>
      </c>
      <c r="B116">
        <v>0.29923076923076919</v>
      </c>
      <c r="F116">
        <v>1.1028277634961441</v>
      </c>
      <c r="I116">
        <v>1.086118251928021</v>
      </c>
      <c r="V116">
        <v>0.79091688089117407</v>
      </c>
      <c r="X116">
        <v>0.93573264781491028</v>
      </c>
    </row>
    <row r="117" spans="1:40" x14ac:dyDescent="0.15">
      <c r="A117" t="s">
        <v>210</v>
      </c>
      <c r="B117">
        <v>0.1755555555555556</v>
      </c>
      <c r="G117">
        <v>1.063291139240506</v>
      </c>
      <c r="Q117">
        <v>1.537974683544304</v>
      </c>
      <c r="V117">
        <v>0.84018987341772156</v>
      </c>
      <c r="AI117">
        <v>0.98259493670886078</v>
      </c>
      <c r="AN117">
        <v>0.62658227848101256</v>
      </c>
    </row>
    <row r="118" spans="1:40" x14ac:dyDescent="0.15">
      <c r="A118" t="s">
        <v>211</v>
      </c>
      <c r="B118">
        <v>0.2485714285714285</v>
      </c>
      <c r="G118">
        <v>1.045977011494253</v>
      </c>
      <c r="J118">
        <v>1.307471264367817</v>
      </c>
      <c r="V118">
        <v>0.88505747126436818</v>
      </c>
      <c r="AF118">
        <v>0.8649425287356326</v>
      </c>
      <c r="AI118">
        <v>0.80459770114942564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0.27374999999999999</v>
      </c>
      <c r="I120">
        <v>1.031963470319635</v>
      </c>
      <c r="Q120">
        <v>1.1872146118721461</v>
      </c>
      <c r="V120">
        <v>0.74885844748858454</v>
      </c>
    </row>
    <row r="121" spans="1:40" x14ac:dyDescent="0.15">
      <c r="A121" t="s">
        <v>214</v>
      </c>
      <c r="B121">
        <v>0.42333333333333328</v>
      </c>
      <c r="G121">
        <v>1.086614173228347</v>
      </c>
      <c r="I121">
        <v>1.086614173228347</v>
      </c>
      <c r="V121">
        <v>0.82677165354330706</v>
      </c>
    </row>
    <row r="122" spans="1:40" x14ac:dyDescent="0.15">
      <c r="A122" t="s">
        <v>61</v>
      </c>
      <c r="B122">
        <v>0.24970588235294119</v>
      </c>
      <c r="F122">
        <v>1.001177856301531</v>
      </c>
      <c r="G122">
        <v>1.0111896348645459</v>
      </c>
      <c r="I122">
        <v>1.0812720848056541</v>
      </c>
      <c r="N122">
        <v>0.88103651354534718</v>
      </c>
      <c r="U122">
        <v>1.0412249705535921</v>
      </c>
      <c r="V122">
        <v>0.68080094228504118</v>
      </c>
      <c r="W122">
        <v>1.3415783274440509</v>
      </c>
    </row>
    <row r="123" spans="1:40" x14ac:dyDescent="0.15">
      <c r="A123" t="s">
        <v>116</v>
      </c>
      <c r="B123">
        <v>0.32700000000000012</v>
      </c>
      <c r="G123">
        <v>1.0397553516819571</v>
      </c>
      <c r="I123">
        <v>1.1467889908256881</v>
      </c>
      <c r="J123">
        <v>1.1009174311926599</v>
      </c>
      <c r="V123">
        <v>0.79510703363914359</v>
      </c>
      <c r="AF123">
        <v>0.9174311926605504</v>
      </c>
    </row>
    <row r="124" spans="1:40" x14ac:dyDescent="0.15">
      <c r="A124" t="s">
        <v>117</v>
      </c>
      <c r="B124">
        <v>0.23999999999999991</v>
      </c>
      <c r="G124">
        <v>1.072916666666667</v>
      </c>
      <c r="H124">
        <v>1.0625</v>
      </c>
      <c r="I124">
        <v>1.046875</v>
      </c>
      <c r="U124">
        <v>0.85416666666666696</v>
      </c>
      <c r="V124">
        <v>0.8680555555555558</v>
      </c>
    </row>
    <row r="125" spans="1:40" x14ac:dyDescent="0.15">
      <c r="A125" t="s">
        <v>118</v>
      </c>
      <c r="B125">
        <v>0.27625</v>
      </c>
      <c r="G125">
        <v>0.94570135746606332</v>
      </c>
      <c r="I125">
        <v>1.248868778280543</v>
      </c>
      <c r="J125">
        <v>1.122171945701357</v>
      </c>
      <c r="V125">
        <v>0.72398190045248878</v>
      </c>
      <c r="X125">
        <v>1.122171945701357</v>
      </c>
    </row>
    <row r="126" spans="1:40" x14ac:dyDescent="0.15">
      <c r="A126" t="s">
        <v>119</v>
      </c>
      <c r="B126">
        <v>0.28357142857142847</v>
      </c>
      <c r="G126">
        <v>1.119647355163728</v>
      </c>
      <c r="I126">
        <v>1.046179680940386</v>
      </c>
      <c r="R126">
        <v>0.88161209068010093</v>
      </c>
      <c r="AG126">
        <v>0.74055415617128484</v>
      </c>
    </row>
    <row r="127" spans="1:40" x14ac:dyDescent="0.15">
      <c r="A127" t="s">
        <v>215</v>
      </c>
      <c r="B127">
        <v>0.29333333333333328</v>
      </c>
      <c r="F127">
        <v>0.75000000000000011</v>
      </c>
      <c r="G127">
        <v>1.0227272727272729</v>
      </c>
      <c r="I127">
        <v>1.073863636363636</v>
      </c>
      <c r="N127">
        <v>1.0227272727272729</v>
      </c>
      <c r="W127">
        <v>1.1931818181818179</v>
      </c>
      <c r="AG127">
        <v>0.93750000000000022</v>
      </c>
    </row>
    <row r="128" spans="1:40" x14ac:dyDescent="0.15">
      <c r="A128" t="s">
        <v>120</v>
      </c>
      <c r="B128">
        <v>0.72166666666666668</v>
      </c>
      <c r="C128">
        <v>1.0704387990762121</v>
      </c>
      <c r="M128">
        <v>0.85912240184757505</v>
      </c>
    </row>
    <row r="129" spans="1:40" x14ac:dyDescent="0.15">
      <c r="A129" t="s">
        <v>62</v>
      </c>
      <c r="B129">
        <v>0.1758695652173913</v>
      </c>
      <c r="F129">
        <v>1.032962505150391</v>
      </c>
      <c r="G129">
        <v>1.2698805109188289</v>
      </c>
      <c r="I129">
        <v>0.92555967586869914</v>
      </c>
      <c r="N129">
        <v>0.99505562422744109</v>
      </c>
      <c r="Y129">
        <v>0.79604449938195299</v>
      </c>
    </row>
    <row r="130" spans="1:40" x14ac:dyDescent="0.15">
      <c r="A130" t="s">
        <v>121</v>
      </c>
      <c r="B130">
        <v>0.25624999999999998</v>
      </c>
      <c r="C130">
        <v>1.0536585365853659</v>
      </c>
      <c r="F130">
        <v>1.0731707317073169</v>
      </c>
      <c r="G130">
        <v>1.1463414634146341</v>
      </c>
      <c r="H130">
        <v>1.1707317073170731</v>
      </c>
      <c r="J130">
        <v>0.98536585365853668</v>
      </c>
      <c r="N130">
        <v>1.0439024390243901</v>
      </c>
      <c r="S130">
        <v>1.1121951219512201</v>
      </c>
      <c r="X130">
        <v>0.70243902439024397</v>
      </c>
      <c r="Z130">
        <v>0.74796747967479671</v>
      </c>
    </row>
    <row r="131" spans="1:40" x14ac:dyDescent="0.15">
      <c r="A131" t="s">
        <v>122</v>
      </c>
      <c r="B131">
        <v>0.25558139534883723</v>
      </c>
      <c r="C131">
        <v>1.313531782139608</v>
      </c>
      <c r="G131">
        <v>0.82817713072490151</v>
      </c>
      <c r="J131">
        <v>0.97816196542311207</v>
      </c>
      <c r="M131">
        <v>1.1151046405823479</v>
      </c>
      <c r="N131">
        <v>0.99772520473157456</v>
      </c>
      <c r="S131">
        <v>0.95207764634516256</v>
      </c>
      <c r="V131">
        <v>0.98468304519259942</v>
      </c>
      <c r="AJ131">
        <v>0.58689717925386731</v>
      </c>
    </row>
    <row r="132" spans="1:40" x14ac:dyDescent="0.15">
      <c r="A132" t="s">
        <v>216</v>
      </c>
      <c r="B132">
        <v>0.32200000000000001</v>
      </c>
      <c r="E132">
        <v>0.93685300207039357</v>
      </c>
      <c r="G132">
        <v>1.118012422360249</v>
      </c>
      <c r="K132">
        <v>1.071428571428571</v>
      </c>
    </row>
    <row r="133" spans="1:40" x14ac:dyDescent="0.15">
      <c r="A133" t="s">
        <v>217</v>
      </c>
      <c r="B133">
        <v>0.32833333333333342</v>
      </c>
      <c r="F133">
        <v>1.0812182741116749</v>
      </c>
      <c r="H133">
        <v>1.00507614213198</v>
      </c>
      <c r="I133">
        <v>1.3248730964466999</v>
      </c>
      <c r="N133">
        <v>0.91370558375634503</v>
      </c>
      <c r="P133">
        <v>0.88324873096446688</v>
      </c>
      <c r="Y133">
        <v>0.79187817258883242</v>
      </c>
    </row>
    <row r="134" spans="1:40" x14ac:dyDescent="0.15">
      <c r="A134" t="s">
        <v>218</v>
      </c>
      <c r="B134">
        <v>0.48083333333333339</v>
      </c>
      <c r="E134">
        <v>0.95147313691507795</v>
      </c>
      <c r="N134">
        <v>1.008665511265165</v>
      </c>
      <c r="S134">
        <v>1.039861351819757</v>
      </c>
      <c r="AJ134">
        <v>1.039861351819757</v>
      </c>
    </row>
    <row r="135" spans="1:40" x14ac:dyDescent="0.15">
      <c r="A135" t="s">
        <v>123</v>
      </c>
      <c r="B135">
        <v>0.21794117647058819</v>
      </c>
      <c r="G135">
        <v>1.1815114709851551</v>
      </c>
      <c r="H135">
        <v>0.8717948717948717</v>
      </c>
      <c r="J135">
        <v>1.1241565452091771</v>
      </c>
      <c r="O135">
        <v>0.98650472334682848</v>
      </c>
      <c r="R135">
        <v>0.91767881241565452</v>
      </c>
      <c r="S135">
        <v>0.91767881241565452</v>
      </c>
      <c r="U135">
        <v>0.84885290148448034</v>
      </c>
      <c r="V135">
        <v>0.71120107962213219</v>
      </c>
      <c r="AK135">
        <v>0.94062078272604588</v>
      </c>
      <c r="AN135">
        <v>0.82591093117408898</v>
      </c>
    </row>
    <row r="136" spans="1:40" x14ac:dyDescent="0.15">
      <c r="A136" t="s">
        <v>219</v>
      </c>
      <c r="B136">
        <v>0.27714285714285708</v>
      </c>
      <c r="F136">
        <v>1.0644329896907221</v>
      </c>
      <c r="G136">
        <v>1.1185567010309281</v>
      </c>
      <c r="AG136">
        <v>0.77577319587628879</v>
      </c>
      <c r="AJ136">
        <v>1.0283505154639181</v>
      </c>
    </row>
    <row r="137" spans="1:40" x14ac:dyDescent="0.15">
      <c r="A137" t="s">
        <v>220</v>
      </c>
      <c r="B137">
        <v>0.44600000000000001</v>
      </c>
      <c r="F137">
        <v>0.76233183856502229</v>
      </c>
      <c r="G137">
        <v>1.128550074738415</v>
      </c>
      <c r="H137">
        <v>0.72869955156950672</v>
      </c>
      <c r="I137">
        <v>1.1547085201793721</v>
      </c>
      <c r="S137">
        <v>1.0257847533632289</v>
      </c>
    </row>
    <row r="138" spans="1:40" x14ac:dyDescent="0.15">
      <c r="A138" t="s">
        <v>124</v>
      </c>
      <c r="B138">
        <v>0.20749999999999999</v>
      </c>
      <c r="F138">
        <v>0.91566265060240981</v>
      </c>
      <c r="G138">
        <v>1.188755020080321</v>
      </c>
      <c r="I138">
        <v>0.9638554216867472</v>
      </c>
      <c r="N138">
        <v>0.96385542168674709</v>
      </c>
      <c r="W138">
        <v>1.542168674698795</v>
      </c>
      <c r="AG138">
        <v>0.65060240963855431</v>
      </c>
    </row>
    <row r="139" spans="1:40" x14ac:dyDescent="0.15">
      <c r="A139" t="s">
        <v>221</v>
      </c>
      <c r="B139">
        <v>0.32</v>
      </c>
      <c r="F139">
        <v>0.984375</v>
      </c>
      <c r="G139">
        <v>0.95312499999999978</v>
      </c>
      <c r="I139">
        <v>1.0390625</v>
      </c>
      <c r="O139">
        <v>1.03125</v>
      </c>
    </row>
    <row r="140" spans="1:40" x14ac:dyDescent="0.15">
      <c r="A140" t="s">
        <v>125</v>
      </c>
      <c r="B140">
        <v>0.2475</v>
      </c>
      <c r="F140">
        <v>1.0505050505050511</v>
      </c>
      <c r="G140">
        <v>1.131313131313131</v>
      </c>
      <c r="H140">
        <v>0.72727272727272729</v>
      </c>
      <c r="N140">
        <v>1.0101010101010099</v>
      </c>
      <c r="X140">
        <v>0.78787878787878796</v>
      </c>
      <c r="AL140">
        <v>0.76767676767676774</v>
      </c>
    </row>
    <row r="141" spans="1:40" x14ac:dyDescent="0.15">
      <c r="A141" t="s">
        <v>222</v>
      </c>
      <c r="B141">
        <v>0.30615384615384611</v>
      </c>
      <c r="E141">
        <v>0.98806532663316593</v>
      </c>
      <c r="G141">
        <v>1.0713567839195981</v>
      </c>
      <c r="K141">
        <v>0.81658291457286447</v>
      </c>
      <c r="O141">
        <v>1.004396984924623</v>
      </c>
      <c r="S141">
        <v>0.86557788944723635</v>
      </c>
    </row>
    <row r="142" spans="1:40" x14ac:dyDescent="0.15">
      <c r="A142" t="s">
        <v>63</v>
      </c>
      <c r="B142">
        <v>0.26911764705882352</v>
      </c>
      <c r="C142">
        <v>0.95373406193078347</v>
      </c>
      <c r="F142">
        <v>0.95373406193078347</v>
      </c>
      <c r="G142">
        <v>1.0381147540983611</v>
      </c>
      <c r="I142">
        <v>1.0008014571949</v>
      </c>
      <c r="N142">
        <v>0.91038251366120237</v>
      </c>
      <c r="Q142">
        <v>1.061080752884032</v>
      </c>
      <c r="S142">
        <v>0.89644808743169424</v>
      </c>
      <c r="Y142">
        <v>0.59453551912568325</v>
      </c>
      <c r="AG142">
        <v>1.045745511319282</v>
      </c>
    </row>
    <row r="143" spans="1:40" x14ac:dyDescent="0.15">
      <c r="A143" t="s">
        <v>64</v>
      </c>
      <c r="B143">
        <v>0.23830985915492961</v>
      </c>
      <c r="C143">
        <v>1.044858156028369</v>
      </c>
      <c r="E143">
        <v>1.8463356973995271</v>
      </c>
      <c r="G143">
        <v>0.99755534064044726</v>
      </c>
      <c r="I143">
        <v>0.77630023640661949</v>
      </c>
      <c r="J143">
        <v>1.1539598108747049</v>
      </c>
      <c r="Q143">
        <v>1.0700354609929079</v>
      </c>
      <c r="S143">
        <v>1.0952127659574471</v>
      </c>
      <c r="Z143">
        <v>1.00709219858156</v>
      </c>
      <c r="AG143">
        <v>0.70496453900709222</v>
      </c>
    </row>
    <row r="144" spans="1:40" x14ac:dyDescent="0.15">
      <c r="A144" t="s">
        <v>65</v>
      </c>
      <c r="B144">
        <v>0.30316326530612242</v>
      </c>
      <c r="C144">
        <v>0.97307303938067991</v>
      </c>
      <c r="G144">
        <v>1.189835072366207</v>
      </c>
      <c r="I144">
        <v>1.253450016829351</v>
      </c>
      <c r="J144">
        <v>0.97719623022551327</v>
      </c>
      <c r="L144">
        <v>0.62672500841467527</v>
      </c>
      <c r="M144">
        <v>1.517334230898687</v>
      </c>
      <c r="Q144">
        <v>0.97637159205654644</v>
      </c>
      <c r="S144">
        <v>0.82738696286323343</v>
      </c>
      <c r="AG144">
        <v>0.59373948165600809</v>
      </c>
    </row>
    <row r="145" spans="1:33" x14ac:dyDescent="0.15">
      <c r="A145" t="s">
        <v>126</v>
      </c>
      <c r="B145">
        <v>0.37954545454545457</v>
      </c>
      <c r="E145">
        <v>1.511676646706587</v>
      </c>
      <c r="G145">
        <v>0.73508982035928139</v>
      </c>
      <c r="P145">
        <v>0.55329341317365255</v>
      </c>
      <c r="Q145">
        <v>0.72455089820359275</v>
      </c>
    </row>
    <row r="146" spans="1:33" x14ac:dyDescent="0.15">
      <c r="A146" t="s">
        <v>127</v>
      </c>
      <c r="B146">
        <v>0.25967741935483868</v>
      </c>
      <c r="C146">
        <v>0.84720496894409947</v>
      </c>
      <c r="F146">
        <v>0.87287784679089042</v>
      </c>
      <c r="G146">
        <v>0.82795031055900625</v>
      </c>
      <c r="I146">
        <v>1.177284826974268</v>
      </c>
      <c r="Q146">
        <v>1.136024844720497</v>
      </c>
      <c r="S146">
        <v>0.8857142857142859</v>
      </c>
      <c r="AD146">
        <v>0.51987577639751559</v>
      </c>
    </row>
    <row r="147" spans="1:33" x14ac:dyDescent="0.15">
      <c r="A147" t="s">
        <v>128</v>
      </c>
      <c r="B147">
        <v>0.36599999999999999</v>
      </c>
      <c r="G147">
        <v>0.96311475409836078</v>
      </c>
      <c r="Q147">
        <v>1.5710382513661201</v>
      </c>
      <c r="S147">
        <v>0.79234972677595639</v>
      </c>
      <c r="AG147">
        <v>0.7103825136612022</v>
      </c>
    </row>
    <row r="148" spans="1:33" x14ac:dyDescent="0.15">
      <c r="A148" t="s">
        <v>129</v>
      </c>
      <c r="B148">
        <v>0.33611111111111108</v>
      </c>
      <c r="E148">
        <v>1.358677685950413</v>
      </c>
      <c r="G148">
        <v>0.86280991735537205</v>
      </c>
      <c r="S148">
        <v>0.63966942148760331</v>
      </c>
      <c r="AG148">
        <v>0.8479338842975207</v>
      </c>
    </row>
    <row r="149" spans="1:33" x14ac:dyDescent="0.15">
      <c r="A149" t="s">
        <v>66</v>
      </c>
      <c r="B149">
        <v>0.19648648648648651</v>
      </c>
      <c r="C149">
        <v>1.5522696011004129</v>
      </c>
      <c r="G149">
        <v>1.1143126040686311</v>
      </c>
      <c r="I149">
        <v>0.64889958734525455</v>
      </c>
      <c r="J149">
        <v>0.99243466299862471</v>
      </c>
      <c r="Q149">
        <v>1.5140990371389269</v>
      </c>
      <c r="S149">
        <v>0.7634112792297113</v>
      </c>
      <c r="U149">
        <v>0.73796423658872101</v>
      </c>
      <c r="V149">
        <v>0.6361760660247594</v>
      </c>
      <c r="AG149">
        <v>0.78885832187070171</v>
      </c>
    </row>
    <row r="150" spans="1:33" x14ac:dyDescent="0.15">
      <c r="A150" t="s">
        <v>130</v>
      </c>
      <c r="B150">
        <v>0.21541666666666659</v>
      </c>
      <c r="C150">
        <v>0.97485493230174103</v>
      </c>
      <c r="G150">
        <v>1.0154738878143139</v>
      </c>
      <c r="Q150">
        <v>1.183752417794971</v>
      </c>
      <c r="S150">
        <v>0.95164410058027105</v>
      </c>
      <c r="AG150">
        <v>0.75435203094777581</v>
      </c>
    </row>
    <row r="151" spans="1:33" x14ac:dyDescent="0.15">
      <c r="A151" t="s">
        <v>131</v>
      </c>
      <c r="B151">
        <v>0.3611538461538461</v>
      </c>
      <c r="G151">
        <v>1.069983264871444</v>
      </c>
      <c r="I151">
        <v>1.0798722044728439</v>
      </c>
      <c r="Q151">
        <v>1.1214057507987221</v>
      </c>
      <c r="AG151">
        <v>0.53301384451544209</v>
      </c>
    </row>
    <row r="152" spans="1:33" x14ac:dyDescent="0.15">
      <c r="A152" t="s">
        <v>132</v>
      </c>
      <c r="B152">
        <v>0.2404651162790698</v>
      </c>
      <c r="F152">
        <v>0.87330754352030937</v>
      </c>
      <c r="G152">
        <v>1.0812379110251451</v>
      </c>
      <c r="I152">
        <v>1.143617021276595</v>
      </c>
      <c r="Q152">
        <v>0.97034171502256594</v>
      </c>
      <c r="S152">
        <v>1.0396518375241779</v>
      </c>
      <c r="AD152">
        <v>0.95647969052224369</v>
      </c>
      <c r="AG152">
        <v>0.73815280464216626</v>
      </c>
    </row>
    <row r="153" spans="1:33" x14ac:dyDescent="0.15">
      <c r="A153" t="s">
        <v>67</v>
      </c>
      <c r="B153">
        <v>0.29524590163934461</v>
      </c>
      <c r="C153">
        <v>1.202387562465296</v>
      </c>
      <c r="E153">
        <v>1.558023320377566</v>
      </c>
      <c r="F153">
        <v>0.93142698500832788</v>
      </c>
      <c r="G153">
        <v>1.151582454192114</v>
      </c>
      <c r="I153">
        <v>1.1290024060707</v>
      </c>
      <c r="N153">
        <v>0.79030168424949021</v>
      </c>
      <c r="Q153">
        <v>1.4225430316490819</v>
      </c>
      <c r="S153">
        <v>0.8777993707199695</v>
      </c>
      <c r="W153">
        <v>1.083842309827872</v>
      </c>
      <c r="AD153">
        <v>0.3895058300943916</v>
      </c>
      <c r="AG153">
        <v>0.53853414769572427</v>
      </c>
    </row>
    <row r="154" spans="1:33" x14ac:dyDescent="0.15">
      <c r="A154" t="s">
        <v>133</v>
      </c>
      <c r="B154">
        <v>0.31624999999999992</v>
      </c>
      <c r="C154">
        <v>0.85375494071146274</v>
      </c>
      <c r="G154">
        <v>0.91304347826086985</v>
      </c>
      <c r="I154">
        <v>0.9328063241106721</v>
      </c>
      <c r="Q154">
        <v>1.0434782608695661</v>
      </c>
      <c r="R154">
        <v>0.69565217391304368</v>
      </c>
      <c r="S154">
        <v>0.9249011857707512</v>
      </c>
      <c r="AG154">
        <v>2.0869565217391308</v>
      </c>
    </row>
    <row r="155" spans="1:33" x14ac:dyDescent="0.15">
      <c r="A155" t="s">
        <v>68</v>
      </c>
      <c r="B155">
        <v>0.22050000000000011</v>
      </c>
      <c r="C155">
        <v>1.0657596371882081</v>
      </c>
      <c r="G155">
        <v>0.991548134405277</v>
      </c>
      <c r="I155">
        <v>0.60317460317460281</v>
      </c>
      <c r="Q155">
        <v>2.0294784580498861</v>
      </c>
      <c r="S155">
        <v>0.952380952380952</v>
      </c>
    </row>
    <row r="156" spans="1:33" x14ac:dyDescent="0.15">
      <c r="A156" t="s">
        <v>69</v>
      </c>
      <c r="B156">
        <v>0.31906250000000003</v>
      </c>
      <c r="C156">
        <v>1.190989226248776</v>
      </c>
      <c r="F156">
        <v>0.7992164544564152</v>
      </c>
      <c r="G156">
        <v>0.99249102187397964</v>
      </c>
      <c r="I156">
        <v>0.72086190009794304</v>
      </c>
      <c r="J156">
        <v>1.112634671890304</v>
      </c>
      <c r="Q156">
        <v>2.0528893241919688</v>
      </c>
      <c r="S156">
        <v>0.85406464250734571</v>
      </c>
      <c r="AG156">
        <v>1.01077375122429</v>
      </c>
    </row>
    <row r="157" spans="1:33" x14ac:dyDescent="0.15">
      <c r="A157" t="s">
        <v>70</v>
      </c>
      <c r="B157">
        <v>0.20192307692307701</v>
      </c>
      <c r="E157">
        <v>1.0152380952380951</v>
      </c>
      <c r="G157">
        <v>1.052380952380952</v>
      </c>
      <c r="O157">
        <v>1.1390476190476191</v>
      </c>
      <c r="Q157">
        <v>1.030095238095238</v>
      </c>
      <c r="S157">
        <v>1.132857142857143</v>
      </c>
      <c r="AG157">
        <v>0.77257142857142846</v>
      </c>
    </row>
    <row r="158" spans="1:33" x14ac:dyDescent="0.15">
      <c r="A158" t="s">
        <v>134</v>
      </c>
      <c r="B158">
        <v>0.2475</v>
      </c>
      <c r="C158">
        <v>0.86868686868686873</v>
      </c>
      <c r="G158">
        <v>1.1178451178451181</v>
      </c>
      <c r="Q158">
        <v>1.2121212121212119</v>
      </c>
      <c r="AG158">
        <v>0.56565656565656564</v>
      </c>
    </row>
    <row r="159" spans="1:33" x14ac:dyDescent="0.15">
      <c r="A159" t="s">
        <v>135</v>
      </c>
      <c r="B159">
        <v>0.34535714285714292</v>
      </c>
      <c r="F159">
        <v>0.8216132368148914</v>
      </c>
      <c r="I159">
        <v>1.1220268872802479</v>
      </c>
      <c r="N159">
        <v>0.80351602895553242</v>
      </c>
      <c r="W159">
        <v>1.18717683557394</v>
      </c>
    </row>
    <row r="160" spans="1:33" x14ac:dyDescent="0.15">
      <c r="A160" t="s">
        <v>136</v>
      </c>
      <c r="B160">
        <v>0.58785714285714286</v>
      </c>
      <c r="F160">
        <v>0.89307411907654921</v>
      </c>
      <c r="I160">
        <v>0.91008505467800738</v>
      </c>
      <c r="N160">
        <v>1.131227217496962</v>
      </c>
    </row>
    <row r="161" spans="1:40" x14ac:dyDescent="0.15">
      <c r="A161" t="s">
        <v>71</v>
      </c>
      <c r="B161">
        <v>0.21153846153846159</v>
      </c>
      <c r="G161">
        <v>0.969090909090909</v>
      </c>
      <c r="I161">
        <v>1.0715151515151511</v>
      </c>
      <c r="N161">
        <v>0.98090909090909073</v>
      </c>
      <c r="O161">
        <v>1.063636363636363</v>
      </c>
      <c r="Y161">
        <v>0.54363636363636358</v>
      </c>
    </row>
    <row r="162" spans="1:40" x14ac:dyDescent="0.15">
      <c r="A162" t="s">
        <v>223</v>
      </c>
      <c r="B162">
        <v>0.377</v>
      </c>
      <c r="O162">
        <v>1.0079575596816981</v>
      </c>
      <c r="X162">
        <v>0.96816976127320953</v>
      </c>
    </row>
    <row r="163" spans="1:40" x14ac:dyDescent="0.15">
      <c r="A163" t="s">
        <v>137</v>
      </c>
      <c r="B163">
        <v>0.23107142857142859</v>
      </c>
      <c r="E163">
        <v>0.90880989180834615</v>
      </c>
      <c r="G163">
        <v>1.309119010819165</v>
      </c>
      <c r="I163">
        <v>1.060278207109737</v>
      </c>
      <c r="J163">
        <v>0.82225656877897979</v>
      </c>
      <c r="O163">
        <v>0.93044822256568771</v>
      </c>
      <c r="AJ163">
        <v>1.0386398763523961</v>
      </c>
    </row>
    <row r="164" spans="1:40" x14ac:dyDescent="0.15">
      <c r="A164" t="s">
        <v>138</v>
      </c>
      <c r="B164">
        <v>0.33687499999999998</v>
      </c>
      <c r="C164">
        <v>1.320964749536178</v>
      </c>
      <c r="G164">
        <v>1.0909090909090911</v>
      </c>
      <c r="J164">
        <v>0.99443413729128027</v>
      </c>
      <c r="O164">
        <v>0.86827458256029688</v>
      </c>
      <c r="AJ164">
        <v>0.7717996289424861</v>
      </c>
    </row>
    <row r="165" spans="1:40" x14ac:dyDescent="0.15">
      <c r="A165" t="s">
        <v>224</v>
      </c>
      <c r="B165">
        <v>0.38250000000000001</v>
      </c>
      <c r="E165">
        <v>1.0457516339869279</v>
      </c>
      <c r="F165">
        <v>0.95424836601307184</v>
      </c>
      <c r="H165">
        <v>0.98039215686274506</v>
      </c>
      <c r="O165">
        <v>1.0196078431372551</v>
      </c>
    </row>
    <row r="166" spans="1:40" x14ac:dyDescent="0.15">
      <c r="A166" t="s">
        <v>225</v>
      </c>
      <c r="B166">
        <v>0.40312500000000001</v>
      </c>
      <c r="E166">
        <v>1.091472868217054</v>
      </c>
      <c r="G166">
        <v>1.083204134366925</v>
      </c>
      <c r="O166">
        <v>0.8558139534883723</v>
      </c>
    </row>
    <row r="167" spans="1:40" x14ac:dyDescent="0.15">
      <c r="A167" t="s">
        <v>139</v>
      </c>
      <c r="B167">
        <v>0.2838888888888888</v>
      </c>
      <c r="G167">
        <v>1.008317025440314</v>
      </c>
      <c r="H167">
        <v>0.86301369863013722</v>
      </c>
      <c r="J167">
        <v>1.585127201565558</v>
      </c>
      <c r="O167">
        <v>0.92465753424657571</v>
      </c>
      <c r="AN167">
        <v>0.66927592954990234</v>
      </c>
    </row>
    <row r="168" spans="1:40" x14ac:dyDescent="0.15">
      <c r="A168" t="s">
        <v>226</v>
      </c>
      <c r="B168">
        <v>0.26083333333333331</v>
      </c>
      <c r="G168">
        <v>1.1214057507987221</v>
      </c>
      <c r="O168">
        <v>0.92971246006389785</v>
      </c>
      <c r="AJ168">
        <v>0.9488817891373803</v>
      </c>
    </row>
    <row r="169" spans="1:40" x14ac:dyDescent="0.15">
      <c r="A169" t="s">
        <v>227</v>
      </c>
      <c r="B169">
        <v>0.217</v>
      </c>
      <c r="G169">
        <v>1.100230414746544</v>
      </c>
      <c r="H169">
        <v>0.967741935483871</v>
      </c>
      <c r="O169">
        <v>0.96198156682027636</v>
      </c>
      <c r="S169">
        <v>0.78341013824884775</v>
      </c>
    </row>
    <row r="170" spans="1:40" x14ac:dyDescent="0.15">
      <c r="A170" t="s">
        <v>72</v>
      </c>
      <c r="B170">
        <v>0.41218181818181809</v>
      </c>
      <c r="G170">
        <v>1.083312556337624</v>
      </c>
      <c r="I170">
        <v>0.67931186590207349</v>
      </c>
      <c r="O170">
        <v>1.2433833259814739</v>
      </c>
      <c r="Q170">
        <v>1.4799294221438031</v>
      </c>
      <c r="S170">
        <v>0.60652845169827985</v>
      </c>
      <c r="AG170">
        <v>0.42456991618879591</v>
      </c>
      <c r="AJ170">
        <v>0.48522276135862391</v>
      </c>
    </row>
    <row r="171" spans="1:40" x14ac:dyDescent="0.15">
      <c r="A171" t="s">
        <v>228</v>
      </c>
      <c r="B171">
        <v>0.45624999999999999</v>
      </c>
      <c r="F171">
        <v>1.6328767123287671</v>
      </c>
      <c r="O171">
        <v>0.78904109589041083</v>
      </c>
      <c r="S171">
        <v>0.74520547945205462</v>
      </c>
      <c r="AG171">
        <v>0.83287671232876703</v>
      </c>
    </row>
    <row r="172" spans="1:40" x14ac:dyDescent="0.15">
      <c r="A172" t="s">
        <v>140</v>
      </c>
      <c r="B172">
        <v>0.26391304347826078</v>
      </c>
      <c r="G172">
        <v>1.4209225700164749</v>
      </c>
      <c r="I172">
        <v>1.0014120969639919</v>
      </c>
      <c r="N172">
        <v>0.87623558484349251</v>
      </c>
      <c r="O172">
        <v>0.90939044481054376</v>
      </c>
      <c r="W172">
        <v>1.2504118616144979</v>
      </c>
    </row>
    <row r="173" spans="1:40" x14ac:dyDescent="0.15">
      <c r="A173" t="s">
        <v>229</v>
      </c>
      <c r="B173">
        <v>0.30937500000000001</v>
      </c>
      <c r="C173">
        <v>1.3090909090909091</v>
      </c>
      <c r="F173">
        <v>2.23030303030303</v>
      </c>
      <c r="G173">
        <v>1.0181818181818181</v>
      </c>
      <c r="H173">
        <v>0.80808080808080807</v>
      </c>
      <c r="I173">
        <v>0.74343434343434345</v>
      </c>
      <c r="O173">
        <v>0.59797979797979794</v>
      </c>
      <c r="S173">
        <v>0.6141414141414141</v>
      </c>
      <c r="V173">
        <v>0.67878787878787883</v>
      </c>
    </row>
    <row r="174" spans="1:40" x14ac:dyDescent="0.15">
      <c r="A174" t="s">
        <v>141</v>
      </c>
      <c r="B174">
        <v>0.41357142857142848</v>
      </c>
      <c r="H174">
        <v>0.71329879101899829</v>
      </c>
      <c r="J174">
        <v>0.9067357512953369</v>
      </c>
      <c r="O174">
        <v>1.075993091537133</v>
      </c>
    </row>
    <row r="175" spans="1:40" x14ac:dyDescent="0.15">
      <c r="A175" t="s">
        <v>230</v>
      </c>
      <c r="B175">
        <v>0.25928571428571418</v>
      </c>
      <c r="E175">
        <v>1.0509641873278239</v>
      </c>
      <c r="H175">
        <v>0.7327823691460057</v>
      </c>
      <c r="O175">
        <v>1.0413223140495871</v>
      </c>
    </row>
    <row r="176" spans="1:40" x14ac:dyDescent="0.15">
      <c r="A176" t="s">
        <v>142</v>
      </c>
      <c r="B176">
        <v>0.31954545454545452</v>
      </c>
      <c r="C176">
        <v>1.0483641536273121</v>
      </c>
      <c r="E176">
        <v>1.157894736842106</v>
      </c>
      <c r="I176">
        <v>1.001422475106686</v>
      </c>
      <c r="X176">
        <v>1.0640113798008539</v>
      </c>
      <c r="AK176">
        <v>0.62588904694167868</v>
      </c>
    </row>
    <row r="177" spans="1:37" x14ac:dyDescent="0.15">
      <c r="A177" t="s">
        <v>231</v>
      </c>
      <c r="B177">
        <v>0.28916666666666668</v>
      </c>
      <c r="C177">
        <v>1.054755043227666</v>
      </c>
      <c r="E177">
        <v>1.0720461095100859</v>
      </c>
      <c r="J177">
        <v>1.0028818443804031</v>
      </c>
      <c r="X177">
        <v>0.74351585014409227</v>
      </c>
      <c r="AH177">
        <v>1.0720461095100859</v>
      </c>
    </row>
    <row r="178" spans="1:37" x14ac:dyDescent="0.15">
      <c r="A178" t="s">
        <v>143</v>
      </c>
      <c r="B178">
        <v>0.2195</v>
      </c>
      <c r="C178">
        <v>0.93394077448747159</v>
      </c>
      <c r="G178">
        <v>1.867881548974943</v>
      </c>
      <c r="J178">
        <v>0.80865603644646944</v>
      </c>
      <c r="L178">
        <v>0.88838268792710717</v>
      </c>
      <c r="AK178">
        <v>0.95671981776765391</v>
      </c>
    </row>
    <row r="179" spans="1:37" x14ac:dyDescent="0.15">
      <c r="A179" t="s">
        <v>232</v>
      </c>
      <c r="B179">
        <v>0.32</v>
      </c>
      <c r="C179">
        <v>1.203125</v>
      </c>
      <c r="E179">
        <v>0.984375</v>
      </c>
      <c r="P179">
        <v>0.984375</v>
      </c>
      <c r="X179">
        <v>1.09375</v>
      </c>
      <c r="AE179">
        <v>0.78125</v>
      </c>
    </row>
    <row r="180" spans="1:37" x14ac:dyDescent="0.15">
      <c r="A180" t="s">
        <v>233</v>
      </c>
      <c r="B180">
        <v>0.43714285714285722</v>
      </c>
      <c r="C180">
        <v>1.029411764705882</v>
      </c>
      <c r="E180">
        <v>0.81209150326797364</v>
      </c>
      <c r="F180">
        <v>1.040849673202614</v>
      </c>
      <c r="J180">
        <v>0.96078431372549011</v>
      </c>
      <c r="X180">
        <v>1.063725490196078</v>
      </c>
    </row>
    <row r="181" spans="1:37" x14ac:dyDescent="0.15">
      <c r="A181" t="s">
        <v>234</v>
      </c>
      <c r="B181">
        <v>0.23899999999999999</v>
      </c>
      <c r="C181">
        <v>1.0669456066945611</v>
      </c>
      <c r="E181">
        <v>1.0669456066945611</v>
      </c>
      <c r="X181">
        <v>0.89958158995815907</v>
      </c>
    </row>
    <row r="182" spans="1:37" x14ac:dyDescent="0.15">
      <c r="A182" t="s">
        <v>144</v>
      </c>
      <c r="B182">
        <v>0.28666666666666663</v>
      </c>
      <c r="C182">
        <v>0.93313953488372114</v>
      </c>
      <c r="G182">
        <v>1.203488372093023</v>
      </c>
      <c r="J182">
        <v>0.99418604651162812</v>
      </c>
      <c r="X182">
        <v>1.151162790697674</v>
      </c>
      <c r="AK182">
        <v>0.78488372093023273</v>
      </c>
    </row>
    <row r="183" spans="1:37" x14ac:dyDescent="0.15">
      <c r="A183" t="s">
        <v>145</v>
      </c>
      <c r="B183">
        <v>0.2064102564102564</v>
      </c>
      <c r="C183">
        <v>0.950776397515528</v>
      </c>
      <c r="D183">
        <v>0.79937888198757778</v>
      </c>
      <c r="E183">
        <v>1.0900621118012419</v>
      </c>
      <c r="G183">
        <v>0.74124223602484496</v>
      </c>
      <c r="Q183">
        <v>1.4937888198757769</v>
      </c>
      <c r="S183">
        <v>1.2959627329192549</v>
      </c>
      <c r="X183">
        <v>0.75093167701863373</v>
      </c>
      <c r="AK183">
        <v>0.87204968944099392</v>
      </c>
    </row>
    <row r="184" spans="1:37" x14ac:dyDescent="0.15">
      <c r="A184" t="s">
        <v>146</v>
      </c>
      <c r="B184">
        <v>0.37624999999999997</v>
      </c>
      <c r="C184">
        <v>1.227021040974529</v>
      </c>
      <c r="E184">
        <v>0.92358803986710969</v>
      </c>
      <c r="N184">
        <v>1.3421926910299</v>
      </c>
      <c r="AG184">
        <v>0.55813953488372092</v>
      </c>
      <c r="AK184">
        <v>0.57142857142857151</v>
      </c>
    </row>
    <row r="185" spans="1:37" x14ac:dyDescent="0.15">
      <c r="A185" t="s">
        <v>235</v>
      </c>
      <c r="B185">
        <v>0.29916666666666658</v>
      </c>
      <c r="C185">
        <v>1.0863509749303619</v>
      </c>
      <c r="E185">
        <v>1.119777158774373</v>
      </c>
      <c r="I185">
        <v>1.0278551532033431</v>
      </c>
      <c r="X185">
        <v>0.86908077994428978</v>
      </c>
    </row>
    <row r="186" spans="1:37" x14ac:dyDescent="0.15">
      <c r="A186" t="s">
        <v>236</v>
      </c>
      <c r="B186">
        <v>0.29499999999999998</v>
      </c>
      <c r="C186">
        <v>1.203389830508474</v>
      </c>
      <c r="E186">
        <v>0.98305084745762705</v>
      </c>
      <c r="I186">
        <v>1</v>
      </c>
      <c r="X186">
        <v>0.90677966101694907</v>
      </c>
    </row>
    <row r="187" spans="1:37" x14ac:dyDescent="0.15">
      <c r="A187" t="s">
        <v>237</v>
      </c>
      <c r="B187">
        <v>0.45416666666666672</v>
      </c>
      <c r="C187">
        <v>1.0788990825688081</v>
      </c>
      <c r="E187">
        <v>1.3431192660550459</v>
      </c>
      <c r="M187">
        <v>1.001834862385321</v>
      </c>
      <c r="X187">
        <v>0.76697247706422023</v>
      </c>
      <c r="AH187">
        <v>2.1798165137614678</v>
      </c>
      <c r="AK187">
        <v>0.7155963302752294</v>
      </c>
    </row>
    <row r="188" spans="1:37" x14ac:dyDescent="0.15">
      <c r="A188" t="s">
        <v>238</v>
      </c>
      <c r="B188">
        <v>0.3133333333333333</v>
      </c>
      <c r="C188">
        <v>1.292553191489362</v>
      </c>
      <c r="E188">
        <v>0.94148936170212771</v>
      </c>
      <c r="O188">
        <v>0.82978723404255328</v>
      </c>
      <c r="Q188">
        <v>1.7234042553191491</v>
      </c>
      <c r="X188">
        <v>0.84574468085106402</v>
      </c>
    </row>
    <row r="189" spans="1:37" x14ac:dyDescent="0.15">
      <c r="A189" t="s">
        <v>147</v>
      </c>
      <c r="B189">
        <v>0.333125</v>
      </c>
      <c r="C189">
        <v>1.0056285178236399</v>
      </c>
      <c r="F189">
        <v>0.91557223264540333</v>
      </c>
      <c r="I189">
        <v>1.013133208255159</v>
      </c>
    </row>
    <row r="190" spans="1:37" x14ac:dyDescent="0.15">
      <c r="A190" t="s">
        <v>239</v>
      </c>
      <c r="B190">
        <v>0.38600000000000001</v>
      </c>
      <c r="F190">
        <v>0.94559585492227971</v>
      </c>
      <c r="I190">
        <v>1.031951640759931</v>
      </c>
      <c r="AF190">
        <v>0.95854922279792742</v>
      </c>
    </row>
    <row r="191" spans="1:37" x14ac:dyDescent="0.15">
      <c r="A191" t="s">
        <v>240</v>
      </c>
      <c r="B191">
        <v>0.30750000000000011</v>
      </c>
      <c r="F191">
        <v>1.089430894308943</v>
      </c>
      <c r="I191">
        <v>1.0623306233062331</v>
      </c>
      <c r="J191">
        <v>1.1382113821138209</v>
      </c>
      <c r="O191">
        <v>1.089430894308943</v>
      </c>
      <c r="V191">
        <v>0.78048780487804859</v>
      </c>
      <c r="AF191">
        <v>0.95934959349593474</v>
      </c>
      <c r="AG191">
        <v>0.69918699186991862</v>
      </c>
      <c r="AJ191">
        <v>0.95934959349593474</v>
      </c>
    </row>
    <row r="192" spans="1:37" x14ac:dyDescent="0.15">
      <c r="A192" t="s">
        <v>148</v>
      </c>
      <c r="B192">
        <v>0.34250000000000003</v>
      </c>
      <c r="F192">
        <v>0.96350364963503643</v>
      </c>
      <c r="I192">
        <v>1.0413625304136249</v>
      </c>
      <c r="N192">
        <v>1.0948905109489051</v>
      </c>
      <c r="AF192">
        <v>0.81751824817518259</v>
      </c>
    </row>
    <row r="193" spans="1:40" x14ac:dyDescent="0.15">
      <c r="A193" t="s">
        <v>241</v>
      </c>
      <c r="B193">
        <v>0.33166666666666661</v>
      </c>
      <c r="F193">
        <v>0.94974874371859308</v>
      </c>
      <c r="I193">
        <v>1.025125628140704</v>
      </c>
    </row>
    <row r="194" spans="1:40" x14ac:dyDescent="0.15">
      <c r="A194" t="s">
        <v>242</v>
      </c>
      <c r="B194">
        <v>0.3155</v>
      </c>
      <c r="F194">
        <v>0.94294770206022183</v>
      </c>
      <c r="G194">
        <v>1.077654516640254</v>
      </c>
      <c r="I194">
        <v>1.085578446909667</v>
      </c>
      <c r="J194">
        <v>1.1885895404120439</v>
      </c>
      <c r="X194">
        <v>0.85578446909667205</v>
      </c>
      <c r="AB194">
        <v>0.90332805071315359</v>
      </c>
      <c r="AG194">
        <v>1.0776545166402529</v>
      </c>
      <c r="AL194">
        <v>0.83993660855784469</v>
      </c>
    </row>
    <row r="195" spans="1:40" x14ac:dyDescent="0.15">
      <c r="A195" t="s">
        <v>73</v>
      </c>
      <c r="B195">
        <v>0.19031250000000011</v>
      </c>
      <c r="C195">
        <v>1.037766830870279</v>
      </c>
      <c r="G195">
        <v>0.98960043787629959</v>
      </c>
      <c r="I195">
        <v>1.0421455938697319</v>
      </c>
      <c r="Y195">
        <v>0.78817733990147765</v>
      </c>
    </row>
    <row r="196" spans="1:40" x14ac:dyDescent="0.15">
      <c r="A196" t="s">
        <v>243</v>
      </c>
      <c r="B196">
        <v>0.37000000000000011</v>
      </c>
      <c r="C196">
        <v>1.175675675675675</v>
      </c>
      <c r="F196">
        <v>0.93243243243243223</v>
      </c>
      <c r="H196">
        <v>1.0405405405405399</v>
      </c>
      <c r="I196">
        <v>0.99999999999999989</v>
      </c>
      <c r="X196">
        <v>0.97297297297297269</v>
      </c>
    </row>
    <row r="197" spans="1:40" x14ac:dyDescent="0.15">
      <c r="A197" t="s">
        <v>244</v>
      </c>
      <c r="B197">
        <v>0.44642857142857151</v>
      </c>
      <c r="F197">
        <v>1.0975999999999999</v>
      </c>
      <c r="G197">
        <v>0.94079999999999975</v>
      </c>
      <c r="H197">
        <v>0.88479999999999992</v>
      </c>
      <c r="I197">
        <v>0.99306666666666654</v>
      </c>
    </row>
    <row r="198" spans="1:40" x14ac:dyDescent="0.15">
      <c r="A198" t="s">
        <v>149</v>
      </c>
      <c r="B198">
        <v>0.1776923076923077</v>
      </c>
      <c r="C198">
        <v>0.98484848484848475</v>
      </c>
      <c r="G198">
        <v>1.0786435786435791</v>
      </c>
      <c r="I198">
        <v>0.94545454545454555</v>
      </c>
      <c r="N198">
        <v>1.0411255411255409</v>
      </c>
      <c r="W198">
        <v>1.0692640692640689</v>
      </c>
      <c r="AG198">
        <v>0.95670995670995651</v>
      </c>
    </row>
    <row r="199" spans="1:40" x14ac:dyDescent="0.15">
      <c r="A199" t="s">
        <v>150</v>
      </c>
      <c r="B199">
        <v>0.33181818181818179</v>
      </c>
      <c r="G199">
        <v>0.85890410958904106</v>
      </c>
      <c r="I199">
        <v>1.0397260273972599</v>
      </c>
      <c r="N199">
        <v>1.067710371819961</v>
      </c>
      <c r="Y199">
        <v>0.76849315068493163</v>
      </c>
    </row>
    <row r="200" spans="1:40" x14ac:dyDescent="0.15">
      <c r="A200" t="s">
        <v>245</v>
      </c>
      <c r="B200">
        <v>0.39937499999999992</v>
      </c>
      <c r="G200">
        <v>0.97235263432446561</v>
      </c>
      <c r="J200">
        <v>1.0266040688575899</v>
      </c>
      <c r="N200">
        <v>1.0140845070422539</v>
      </c>
      <c r="S200">
        <v>0.95148669796557139</v>
      </c>
      <c r="AI200">
        <v>1.0766823161189361</v>
      </c>
    </row>
    <row r="201" spans="1:40" x14ac:dyDescent="0.15">
      <c r="A201" t="s">
        <v>246</v>
      </c>
      <c r="B201">
        <v>0.2388888888888889</v>
      </c>
      <c r="G201">
        <v>0.95232558139534884</v>
      </c>
      <c r="J201">
        <v>1.0883720930232561</v>
      </c>
      <c r="N201">
        <v>0.97674418604651181</v>
      </c>
      <c r="S201">
        <v>0.94186046511627919</v>
      </c>
      <c r="AI201">
        <v>1.046511627906977</v>
      </c>
    </row>
    <row r="202" spans="1:40" x14ac:dyDescent="0.15">
      <c r="A202" t="s">
        <v>247</v>
      </c>
      <c r="B202">
        <v>0.17944444444444449</v>
      </c>
      <c r="G202">
        <v>1.1795665634674919</v>
      </c>
      <c r="J202">
        <v>0.8637770897832816</v>
      </c>
      <c r="V202">
        <v>0.8637770897832816</v>
      </c>
      <c r="AI202">
        <v>0.9380804953560371</v>
      </c>
      <c r="AN202">
        <v>0.91950464396284826</v>
      </c>
    </row>
    <row r="203" spans="1:40" x14ac:dyDescent="0.15">
      <c r="A203" t="s">
        <v>248</v>
      </c>
      <c r="B203">
        <v>0.36916666666666659</v>
      </c>
      <c r="G203">
        <v>0.88036117381489853</v>
      </c>
      <c r="I203">
        <v>1.124153498871332</v>
      </c>
      <c r="N203">
        <v>0.9691497366440931</v>
      </c>
      <c r="W203">
        <v>1.27313769751693</v>
      </c>
    </row>
    <row r="204" spans="1:40" x14ac:dyDescent="0.15">
      <c r="A204" t="s">
        <v>74</v>
      </c>
      <c r="B204">
        <v>0.25461538461538469</v>
      </c>
      <c r="F204">
        <v>0.94259818731117795</v>
      </c>
      <c r="G204">
        <v>1.2175226586102721</v>
      </c>
      <c r="I204">
        <v>1.1127895266868071</v>
      </c>
      <c r="N204">
        <v>0.87059415911379634</v>
      </c>
      <c r="Y204">
        <v>0.60876132930513582</v>
      </c>
    </row>
    <row r="205" spans="1:40" x14ac:dyDescent="0.15">
      <c r="A205" t="s">
        <v>249</v>
      </c>
      <c r="B205">
        <v>0.50249999999999995</v>
      </c>
      <c r="G205">
        <v>1.024875621890547</v>
      </c>
      <c r="I205">
        <v>0.97512437810945285</v>
      </c>
    </row>
    <row r="206" spans="1:40" x14ac:dyDescent="0.15">
      <c r="A206" t="s">
        <v>250</v>
      </c>
      <c r="B206">
        <v>0.38428571428571429</v>
      </c>
      <c r="F206">
        <v>1.0181226765799261</v>
      </c>
      <c r="H206">
        <v>1.0018587360594799</v>
      </c>
      <c r="I206">
        <v>1.092936802973977</v>
      </c>
      <c r="AL206">
        <v>0.83271375464684005</v>
      </c>
    </row>
    <row r="207" spans="1:40" x14ac:dyDescent="0.15">
      <c r="A207" t="s">
        <v>251</v>
      </c>
      <c r="B207">
        <v>0.43428571428571422</v>
      </c>
      <c r="G207">
        <v>0.97861842105263186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0.42499999999999999</v>
      </c>
      <c r="F208">
        <v>0.87058823529411766</v>
      </c>
      <c r="H208">
        <v>0.97647058823529409</v>
      </c>
      <c r="J208">
        <v>1.141176470588235</v>
      </c>
      <c r="X208">
        <v>1.141176470588235</v>
      </c>
    </row>
    <row r="209" spans="1:40" x14ac:dyDescent="0.15">
      <c r="A209" t="s">
        <v>75</v>
      </c>
      <c r="B209">
        <v>0.30416666666666659</v>
      </c>
      <c r="F209">
        <v>1.0027397260273969</v>
      </c>
      <c r="I209">
        <v>1.0931506849315069</v>
      </c>
      <c r="N209">
        <v>1.106849315068493</v>
      </c>
      <c r="AG209">
        <v>0.62465753424657544</v>
      </c>
      <c r="AK209">
        <v>0.67397260273972615</v>
      </c>
    </row>
    <row r="210" spans="1:40" x14ac:dyDescent="0.15">
      <c r="A210" t="s">
        <v>76</v>
      </c>
      <c r="B210">
        <v>0.37375000000000003</v>
      </c>
      <c r="E210">
        <v>1.1594202898550729</v>
      </c>
      <c r="I210">
        <v>0.97993311036789299</v>
      </c>
      <c r="O210">
        <v>0.60200668896321063</v>
      </c>
    </row>
    <row r="211" spans="1:40" x14ac:dyDescent="0.15">
      <c r="A211" t="s">
        <v>151</v>
      </c>
      <c r="B211">
        <v>0.30681818181818182</v>
      </c>
      <c r="C211">
        <v>1.1244444444444439</v>
      </c>
      <c r="E211">
        <v>0.95496296296296312</v>
      </c>
      <c r="F211">
        <v>0.92888888888888899</v>
      </c>
      <c r="J211">
        <v>1.3851851851851851</v>
      </c>
      <c r="O211">
        <v>0.92888888888888876</v>
      </c>
    </row>
    <row r="212" spans="1:40" x14ac:dyDescent="0.15">
      <c r="A212" t="s">
        <v>152</v>
      </c>
      <c r="B212">
        <v>0.29366666666666658</v>
      </c>
      <c r="C212">
        <v>1.311010215664018</v>
      </c>
      <c r="E212">
        <v>0.94920544835414311</v>
      </c>
      <c r="G212">
        <v>1.030079455164586</v>
      </c>
      <c r="J212">
        <v>1.0556186152099889</v>
      </c>
      <c r="L212">
        <v>0.74914869466515333</v>
      </c>
      <c r="O212">
        <v>1.01589103291714</v>
      </c>
      <c r="V212">
        <v>0.61293984108967092</v>
      </c>
    </row>
    <row r="213" spans="1:40" x14ac:dyDescent="0.15">
      <c r="A213" t="s">
        <v>253</v>
      </c>
      <c r="B213">
        <v>0.44727272727272732</v>
      </c>
      <c r="E213">
        <v>1.0657181571815719</v>
      </c>
      <c r="F213">
        <v>0.89430894308943099</v>
      </c>
      <c r="I213">
        <v>1.05640243902439</v>
      </c>
    </row>
    <row r="214" spans="1:40" x14ac:dyDescent="0.15">
      <c r="A214" t="s">
        <v>153</v>
      </c>
      <c r="B214">
        <v>0.4244444444444444</v>
      </c>
      <c r="E214">
        <v>1.028795811518324</v>
      </c>
      <c r="G214">
        <v>1.0130890052356021</v>
      </c>
      <c r="J214">
        <v>1.00130890052356</v>
      </c>
      <c r="U214">
        <v>0.93651832460732987</v>
      </c>
    </row>
    <row r="215" spans="1:40" x14ac:dyDescent="0.15">
      <c r="A215" t="s">
        <v>254</v>
      </c>
      <c r="B215">
        <v>0.4416666666666666</v>
      </c>
      <c r="E215">
        <v>1.1377358490566041</v>
      </c>
      <c r="AG215">
        <v>0.72452830188679263</v>
      </c>
    </row>
    <row r="216" spans="1:40" x14ac:dyDescent="0.15">
      <c r="A216" t="s">
        <v>255</v>
      </c>
      <c r="B216">
        <v>0.35499999999999998</v>
      </c>
      <c r="E216">
        <v>1.0140845070422539</v>
      </c>
      <c r="F216">
        <v>0.95774647887323938</v>
      </c>
      <c r="I216">
        <v>1.042253521126761</v>
      </c>
      <c r="O216">
        <v>0.9859154929577465</v>
      </c>
    </row>
    <row r="217" spans="1:40" x14ac:dyDescent="0.15">
      <c r="A217" t="s">
        <v>256</v>
      </c>
      <c r="B217">
        <v>0.34499999999999997</v>
      </c>
      <c r="C217">
        <v>1.1159420289855071</v>
      </c>
      <c r="E217">
        <v>0.99637681159420277</v>
      </c>
      <c r="G217">
        <v>1.014492753623188</v>
      </c>
      <c r="I217">
        <v>0.9565217391304347</v>
      </c>
      <c r="O217">
        <v>0.97101449275362306</v>
      </c>
    </row>
    <row r="218" spans="1:40" x14ac:dyDescent="0.15">
      <c r="A218" t="s">
        <v>154</v>
      </c>
      <c r="B218">
        <v>0.25884615384615378</v>
      </c>
      <c r="E218">
        <v>1.2092124814264491</v>
      </c>
      <c r="G218">
        <v>0.98514115898959909</v>
      </c>
      <c r="H218">
        <v>0.88855869242199126</v>
      </c>
      <c r="O218">
        <v>0.81129271916790513</v>
      </c>
      <c r="P218">
        <v>0.54086181277860346</v>
      </c>
      <c r="X218">
        <v>0.9658246656760775</v>
      </c>
      <c r="AL218">
        <v>0.81129271916790513</v>
      </c>
    </row>
    <row r="219" spans="1:40" x14ac:dyDescent="0.15">
      <c r="A219" t="s">
        <v>257</v>
      </c>
      <c r="B219">
        <f t="shared" ref="B219:AN219" si="0">AVERAGE(B2:B218)</f>
        <v>0.31476967851908705</v>
      </c>
      <c r="C219">
        <f t="shared" si="0"/>
        <v>1.0922004165265111</v>
      </c>
      <c r="D219">
        <f t="shared" si="0"/>
        <v>0.86543955561975416</v>
      </c>
      <c r="E219">
        <f t="shared" si="0"/>
        <v>1.0805558207407726</v>
      </c>
      <c r="F219">
        <f t="shared" si="0"/>
        <v>1.0426176929907527</v>
      </c>
      <c r="G219">
        <f t="shared" si="0"/>
        <v>1.0490374195079224</v>
      </c>
      <c r="H219">
        <f t="shared" si="0"/>
        <v>0.88543170609416111</v>
      </c>
      <c r="I219">
        <f t="shared" si="0"/>
        <v>1.0224488421490825</v>
      </c>
      <c r="J219">
        <f t="shared" si="0"/>
        <v>1.0560013065423675</v>
      </c>
      <c r="K219">
        <f t="shared" si="0"/>
        <v>1.0103728428445895</v>
      </c>
      <c r="L219">
        <f t="shared" si="0"/>
        <v>0.80066933644963389</v>
      </c>
      <c r="M219">
        <f t="shared" si="0"/>
        <v>1.05241216185358</v>
      </c>
      <c r="N219">
        <f t="shared" si="0"/>
        <v>0.99660305544025785</v>
      </c>
      <c r="O219">
        <f t="shared" si="0"/>
        <v>0.94662800278162262</v>
      </c>
      <c r="P219">
        <f t="shared" si="0"/>
        <v>0.77104000072104184</v>
      </c>
      <c r="Q219">
        <f t="shared" si="0"/>
        <v>1.2038219999606896</v>
      </c>
      <c r="R219">
        <f t="shared" si="0"/>
        <v>0.89613142208897667</v>
      </c>
      <c r="S219">
        <f t="shared" si="0"/>
        <v>0.91854917605961106</v>
      </c>
      <c r="T219">
        <f t="shared" si="0"/>
        <v>0.95831484172463299</v>
      </c>
      <c r="U219">
        <f t="shared" si="0"/>
        <v>1.0175709713431698</v>
      </c>
      <c r="V219">
        <f t="shared" si="0"/>
        <v>0.75980794138821917</v>
      </c>
      <c r="W219">
        <f t="shared" si="0"/>
        <v>1.4147873042031371</v>
      </c>
      <c r="X219">
        <f t="shared" si="0"/>
        <v>0.90034040033923712</v>
      </c>
      <c r="Y219">
        <f t="shared" si="0"/>
        <v>0.70614232540899302</v>
      </c>
      <c r="Z219">
        <f t="shared" si="0"/>
        <v>0.89224129629685534</v>
      </c>
      <c r="AA219" t="e">
        <f t="shared" si="0"/>
        <v>#DIV/0!</v>
      </c>
      <c r="AB219">
        <f t="shared" si="0"/>
        <v>0.92646025167955237</v>
      </c>
      <c r="AC219">
        <f t="shared" si="0"/>
        <v>1.0712105798575791</v>
      </c>
      <c r="AD219">
        <f t="shared" si="0"/>
        <v>0.81324570173455435</v>
      </c>
      <c r="AE219">
        <f t="shared" si="0"/>
        <v>0.85889270954410435</v>
      </c>
      <c r="AF219">
        <f t="shared" si="0"/>
        <v>0.89193611329867506</v>
      </c>
      <c r="AG219">
        <f t="shared" si="0"/>
        <v>0.76965560274508638</v>
      </c>
      <c r="AH219">
        <f t="shared" si="0"/>
        <v>1.2758753603806883</v>
      </c>
      <c r="AI219">
        <f t="shared" si="0"/>
        <v>1.0794549343174131</v>
      </c>
      <c r="AJ219">
        <f t="shared" si="0"/>
        <v>0.8636117796958156</v>
      </c>
      <c r="AK219">
        <f t="shared" si="0"/>
        <v>0.79624393375946612</v>
      </c>
      <c r="AL219">
        <f t="shared" si="0"/>
        <v>0.85086491419126276</v>
      </c>
      <c r="AM219">
        <f t="shared" si="0"/>
        <v>0.91363525803737533</v>
      </c>
      <c r="AN219">
        <f t="shared" si="0"/>
        <v>0.76031844579196306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0.30037037037037029</v>
      </c>
      <c r="C2">
        <v>1.1168030489855401</v>
      </c>
      <c r="D2">
        <v>0.80456226880394599</v>
      </c>
      <c r="E2">
        <v>0.9321824907521582</v>
      </c>
      <c r="F2">
        <v>1.027303153073807</v>
      </c>
      <c r="G2">
        <v>0.72032283376303119</v>
      </c>
      <c r="H2">
        <v>0.73242909987669569</v>
      </c>
      <c r="I2">
        <v>1.0819975339087551</v>
      </c>
    </row>
    <row r="3" spans="1:40" x14ac:dyDescent="0.15">
      <c r="A3" t="s">
        <v>41</v>
      </c>
      <c r="B3">
        <v>0.21880597014925371</v>
      </c>
      <c r="C3">
        <v>0.94783201850643561</v>
      </c>
      <c r="D3">
        <v>0.93690313778990453</v>
      </c>
      <c r="E3">
        <v>1.1197135061391541</v>
      </c>
      <c r="F3">
        <v>1.188267394270123</v>
      </c>
      <c r="G3">
        <v>0.99174624829467939</v>
      </c>
      <c r="H3">
        <v>0.98260572987721695</v>
      </c>
      <c r="I3">
        <v>1.1273306048203731</v>
      </c>
      <c r="J3">
        <v>0.87406207366984978</v>
      </c>
      <c r="K3">
        <v>0.77694406548431105</v>
      </c>
    </row>
    <row r="4" spans="1:40" x14ac:dyDescent="0.15">
      <c r="A4" t="s">
        <v>42</v>
      </c>
      <c r="B4">
        <v>0.23087719298245629</v>
      </c>
      <c r="C4">
        <v>1.0839665653495441</v>
      </c>
      <c r="D4">
        <v>0.77963525835866221</v>
      </c>
      <c r="E4">
        <v>0.97454407294832768</v>
      </c>
      <c r="F4">
        <v>1.2127659574468079</v>
      </c>
      <c r="G4">
        <v>1.007028875379939</v>
      </c>
      <c r="H4">
        <v>0.95288753799392045</v>
      </c>
      <c r="I4">
        <v>0.83919072948328211</v>
      </c>
      <c r="J4">
        <v>0.92641843971631155</v>
      </c>
      <c r="K4">
        <v>1.3643617021276591</v>
      </c>
      <c r="L4">
        <v>0.60638297872340396</v>
      </c>
      <c r="M4">
        <v>0.80129179331306932</v>
      </c>
      <c r="N4">
        <v>1.4076747720364731</v>
      </c>
    </row>
    <row r="5" spans="1:40" x14ac:dyDescent="0.15">
      <c r="A5" t="s">
        <v>77</v>
      </c>
      <c r="B5">
        <v>0.41125</v>
      </c>
      <c r="C5">
        <v>1.187841945288753</v>
      </c>
      <c r="F5">
        <v>1.0820668693009119</v>
      </c>
      <c r="I5">
        <v>0.78216818642350538</v>
      </c>
    </row>
    <row r="6" spans="1:40" x14ac:dyDescent="0.15">
      <c r="A6" t="s">
        <v>78</v>
      </c>
      <c r="B6">
        <v>0.28500000000000009</v>
      </c>
      <c r="C6">
        <v>1.31578947368421</v>
      </c>
      <c r="D6">
        <v>0.89473684210526294</v>
      </c>
      <c r="E6">
        <v>0.85964912280701722</v>
      </c>
      <c r="F6">
        <v>1.0350877192982459</v>
      </c>
      <c r="I6">
        <v>0.73684210526315774</v>
      </c>
      <c r="O6">
        <v>0.79824561403508754</v>
      </c>
    </row>
    <row r="7" spans="1:40" x14ac:dyDescent="0.15">
      <c r="A7" t="s">
        <v>79</v>
      </c>
      <c r="B7">
        <v>0.26000000000000012</v>
      </c>
      <c r="C7">
        <v>0.99358974358974328</v>
      </c>
      <c r="D7">
        <v>0.9711538461538457</v>
      </c>
      <c r="E7">
        <v>1.1923076923076921</v>
      </c>
      <c r="F7">
        <v>0.94230769230769174</v>
      </c>
      <c r="H7">
        <v>0.91346153846153799</v>
      </c>
      <c r="I7">
        <v>1.092948717948717</v>
      </c>
    </row>
    <row r="8" spans="1:40" x14ac:dyDescent="0.15">
      <c r="A8" t="s">
        <v>43</v>
      </c>
      <c r="B8">
        <v>0.40615384615384609</v>
      </c>
      <c r="C8">
        <v>1.164121685606061</v>
      </c>
      <c r="D8">
        <v>0.27083333333333331</v>
      </c>
      <c r="E8">
        <v>0.41856060606060608</v>
      </c>
      <c r="F8">
        <v>0.84696969696969704</v>
      </c>
      <c r="G8">
        <v>0.3816287878787879</v>
      </c>
      <c r="H8">
        <v>0.20928030303030301</v>
      </c>
      <c r="I8">
        <v>2.2405303030303032</v>
      </c>
      <c r="Q8">
        <v>0.4308712121212121</v>
      </c>
      <c r="R8">
        <v>0.44933712121212122</v>
      </c>
    </row>
    <row r="9" spans="1:40" x14ac:dyDescent="0.15">
      <c r="A9" t="s">
        <v>80</v>
      </c>
      <c r="B9">
        <v>0.25903846153846161</v>
      </c>
      <c r="C9">
        <v>1.0340439070951319</v>
      </c>
      <c r="D9">
        <v>0.82999257609502586</v>
      </c>
      <c r="F9">
        <v>0.98440979955456542</v>
      </c>
      <c r="G9">
        <v>0.84929472902746839</v>
      </c>
      <c r="H9">
        <v>0.84929472902746828</v>
      </c>
      <c r="I9">
        <v>1.1436525612472159</v>
      </c>
      <c r="J9">
        <v>1.0230141054194499</v>
      </c>
      <c r="L9">
        <v>0.65627319970304354</v>
      </c>
      <c r="S9">
        <v>0.63697104677060123</v>
      </c>
      <c r="T9">
        <v>1.051967334818114</v>
      </c>
    </row>
    <row r="10" spans="1:40" x14ac:dyDescent="0.15">
      <c r="A10" t="s">
        <v>81</v>
      </c>
      <c r="B10">
        <v>0.23714285714285721</v>
      </c>
      <c r="D10">
        <v>1.0858433734939761</v>
      </c>
      <c r="E10">
        <v>1.064759036144578</v>
      </c>
      <c r="N10">
        <v>0.89959839357429716</v>
      </c>
    </row>
    <row r="11" spans="1:40" x14ac:dyDescent="0.15">
      <c r="A11" t="s">
        <v>44</v>
      </c>
      <c r="B11">
        <v>0.18750000000000011</v>
      </c>
      <c r="C11">
        <v>1.07</v>
      </c>
      <c r="D11">
        <v>1.066666666666666</v>
      </c>
      <c r="F11">
        <v>1.2</v>
      </c>
      <c r="G11">
        <v>1.010909090909091</v>
      </c>
      <c r="I11">
        <v>0.95999999999999952</v>
      </c>
      <c r="J11">
        <v>0.90666666666666629</v>
      </c>
      <c r="U11">
        <v>0.95999999999999963</v>
      </c>
      <c r="V11">
        <v>0.55999999999999983</v>
      </c>
    </row>
    <row r="12" spans="1:40" x14ac:dyDescent="0.15">
      <c r="A12" t="s">
        <v>82</v>
      </c>
      <c r="B12">
        <v>0.24558823529411769</v>
      </c>
      <c r="C12">
        <v>1.0383233532934131</v>
      </c>
      <c r="D12">
        <v>1.079041916167665</v>
      </c>
      <c r="F12">
        <v>1.0586826347305389</v>
      </c>
      <c r="G12">
        <v>0.90802395209580833</v>
      </c>
      <c r="I12">
        <v>1.119760479041916</v>
      </c>
      <c r="K12">
        <v>0.96706586826347285</v>
      </c>
    </row>
    <row r="13" spans="1:40" x14ac:dyDescent="0.15">
      <c r="A13" t="s">
        <v>45</v>
      </c>
      <c r="B13">
        <v>0.154</v>
      </c>
      <c r="C13">
        <v>1.0660173160173161</v>
      </c>
      <c r="G13">
        <v>0.90097402597402609</v>
      </c>
    </row>
    <row r="14" spans="1:40" x14ac:dyDescent="0.15">
      <c r="A14" t="s">
        <v>46</v>
      </c>
      <c r="B14">
        <v>0.4071929824561405</v>
      </c>
      <c r="C14">
        <v>1.2532959931064189</v>
      </c>
      <c r="D14">
        <v>0.60577337354588523</v>
      </c>
      <c r="F14">
        <v>1.291361482119775</v>
      </c>
      <c r="G14">
        <v>0.89075290822921083</v>
      </c>
      <c r="I14">
        <v>0.91848341232227459</v>
      </c>
      <c r="Q14">
        <v>0.71219302024989195</v>
      </c>
      <c r="S14">
        <v>0.65079707022834954</v>
      </c>
    </row>
    <row r="15" spans="1:40" x14ac:dyDescent="0.15">
      <c r="A15" t="s">
        <v>83</v>
      </c>
      <c r="B15">
        <v>0.28999999999999998</v>
      </c>
      <c r="C15">
        <v>1.063218390804598</v>
      </c>
      <c r="I15">
        <v>0.90517241379310354</v>
      </c>
    </row>
    <row r="16" spans="1:40" x14ac:dyDescent="0.15">
      <c r="A16" t="s">
        <v>84</v>
      </c>
      <c r="B16">
        <v>0.26795918367346949</v>
      </c>
      <c r="C16">
        <v>1.0076161462300071</v>
      </c>
      <c r="D16">
        <v>0.80858085808580826</v>
      </c>
      <c r="E16">
        <v>1.492764661081492</v>
      </c>
      <c r="F16">
        <v>1.0001523229246001</v>
      </c>
      <c r="H16">
        <v>1.044935262757045</v>
      </c>
      <c r="I16">
        <v>1.0769230769230771</v>
      </c>
      <c r="J16">
        <v>0.87699923838537674</v>
      </c>
      <c r="T16">
        <v>0.82102056359482067</v>
      </c>
    </row>
    <row r="17" spans="1:30" x14ac:dyDescent="0.15">
      <c r="A17" t="s">
        <v>47</v>
      </c>
      <c r="B17">
        <v>0.27577777777777801</v>
      </c>
      <c r="C17">
        <v>1.029814665592264</v>
      </c>
      <c r="D17">
        <v>0.71313456889605109</v>
      </c>
      <c r="E17">
        <v>0.92465753424657482</v>
      </c>
      <c r="F17">
        <v>1.092365028203061</v>
      </c>
      <c r="G17">
        <v>0.7977437550362606</v>
      </c>
      <c r="I17">
        <v>0.82856567284447979</v>
      </c>
      <c r="N17">
        <v>0.98358178887993486</v>
      </c>
      <c r="W17">
        <v>3.5535858178887971</v>
      </c>
    </row>
    <row r="18" spans="1:30" x14ac:dyDescent="0.15">
      <c r="A18" t="s">
        <v>85</v>
      </c>
      <c r="B18">
        <v>0.21352941176470591</v>
      </c>
      <c r="C18">
        <v>0.97176308539944889</v>
      </c>
      <c r="F18">
        <v>1.0888429752066111</v>
      </c>
      <c r="G18">
        <v>0.72589531680440755</v>
      </c>
      <c r="H18">
        <v>1.1005509641873279</v>
      </c>
      <c r="I18">
        <v>1.045913682277319</v>
      </c>
      <c r="X18">
        <v>0.88980716253443515</v>
      </c>
    </row>
    <row r="19" spans="1:30" x14ac:dyDescent="0.15">
      <c r="A19" t="s">
        <v>48</v>
      </c>
      <c r="B19">
        <v>0.21413043478260879</v>
      </c>
      <c r="C19">
        <v>0.92103778905809341</v>
      </c>
      <c r="E19">
        <v>1.4944162436548221</v>
      </c>
      <c r="F19">
        <v>1.0040609137055829</v>
      </c>
      <c r="G19">
        <v>0.89898477157360379</v>
      </c>
      <c r="I19">
        <v>1.087454677302393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0.22833333333333339</v>
      </c>
      <c r="C21">
        <v>1.103649635036497</v>
      </c>
      <c r="F21">
        <v>1.0364963503649629</v>
      </c>
      <c r="G21">
        <v>0.75182481751824792</v>
      </c>
      <c r="I21">
        <v>0.79927007299270048</v>
      </c>
    </row>
    <row r="22" spans="1:30" x14ac:dyDescent="0.15">
      <c r="A22" t="s">
        <v>50</v>
      </c>
      <c r="B22">
        <v>0.1904761904761906</v>
      </c>
      <c r="C22">
        <v>0.93187499999999923</v>
      </c>
      <c r="E22">
        <v>0.98874999999999924</v>
      </c>
      <c r="F22">
        <v>1.128749999999999</v>
      </c>
      <c r="G22">
        <v>2.362499999999998</v>
      </c>
      <c r="H22">
        <v>0.70874999999999944</v>
      </c>
      <c r="I22">
        <v>1.010624999999999</v>
      </c>
      <c r="O22">
        <v>0.81374999999999931</v>
      </c>
    </row>
    <row r="23" spans="1:30" x14ac:dyDescent="0.15">
      <c r="A23" t="s">
        <v>87</v>
      </c>
      <c r="B23">
        <v>0.30454545454545462</v>
      </c>
      <c r="F23">
        <v>0.97481343283582089</v>
      </c>
      <c r="I23">
        <v>1.1313432835820889</v>
      </c>
      <c r="Y23">
        <v>0.58557213930348251</v>
      </c>
    </row>
    <row r="24" spans="1:30" x14ac:dyDescent="0.15">
      <c r="A24" t="s">
        <v>88</v>
      </c>
      <c r="B24">
        <v>0.53772727272727283</v>
      </c>
      <c r="F24">
        <v>0.78106508875739622</v>
      </c>
      <c r="I24">
        <v>1.130419031517933</v>
      </c>
      <c r="Y24">
        <v>0.74387151310228228</v>
      </c>
    </row>
    <row r="25" spans="1:30" x14ac:dyDescent="0.15">
      <c r="A25" t="s">
        <v>89</v>
      </c>
      <c r="B25">
        <v>0.4</v>
      </c>
      <c r="I25">
        <v>1</v>
      </c>
    </row>
    <row r="26" spans="1:30" x14ac:dyDescent="0.15">
      <c r="A26" t="s">
        <v>51</v>
      </c>
      <c r="B26">
        <v>0.31121212121212122</v>
      </c>
      <c r="F26">
        <v>1.0550146056475169</v>
      </c>
      <c r="H26">
        <v>0.81937682570593973</v>
      </c>
      <c r="I26">
        <v>1.0236472388371129</v>
      </c>
      <c r="R26">
        <v>0.94790652385589125</v>
      </c>
      <c r="Z26">
        <v>0.81937682570593973</v>
      </c>
    </row>
    <row r="27" spans="1:30" x14ac:dyDescent="0.15">
      <c r="A27" t="s">
        <v>90</v>
      </c>
      <c r="B27">
        <v>0.34444444444444439</v>
      </c>
      <c r="C27">
        <v>1.1032258064516129</v>
      </c>
      <c r="I27">
        <v>1.0064516129032259</v>
      </c>
      <c r="J27">
        <v>0.75483870967741951</v>
      </c>
      <c r="X27">
        <v>0.75483870967741951</v>
      </c>
      <c r="Z27">
        <v>1.393548387096774</v>
      </c>
      <c r="AA27">
        <v>0.8709677419354841</v>
      </c>
    </row>
    <row r="28" spans="1:30" x14ac:dyDescent="0.15">
      <c r="A28" t="s">
        <v>91</v>
      </c>
      <c r="B28">
        <v>0.37909090909090909</v>
      </c>
      <c r="C28">
        <v>1.2442046362909669</v>
      </c>
      <c r="I28">
        <v>1.2398081534772181</v>
      </c>
      <c r="J28">
        <v>0.85731414868105515</v>
      </c>
      <c r="V28">
        <v>0.65947242206235013</v>
      </c>
      <c r="Z28">
        <v>0.67266187050359716</v>
      </c>
      <c r="AB28">
        <v>0.69904076738609111</v>
      </c>
      <c r="AC28">
        <v>0.65947242206235013</v>
      </c>
    </row>
    <row r="29" spans="1:30" x14ac:dyDescent="0.15">
      <c r="A29" t="s">
        <v>155</v>
      </c>
      <c r="B29">
        <v>0.28333333333333338</v>
      </c>
      <c r="E29">
        <v>1.085294117647059</v>
      </c>
      <c r="I29">
        <v>1.023529411764706</v>
      </c>
      <c r="N29">
        <v>1.094117647058823</v>
      </c>
      <c r="P29">
        <v>0.82941176470588218</v>
      </c>
      <c r="AB29">
        <v>0.88235294117647045</v>
      </c>
    </row>
    <row r="30" spans="1:30" x14ac:dyDescent="0.15">
      <c r="A30" t="s">
        <v>156</v>
      </c>
      <c r="B30">
        <v>0.39133333333333342</v>
      </c>
      <c r="F30">
        <v>0.98381601362862003</v>
      </c>
      <c r="H30">
        <v>0.84965928449744466</v>
      </c>
      <c r="I30">
        <v>0.99659284497444633</v>
      </c>
      <c r="N30">
        <v>1.1243611584327089</v>
      </c>
      <c r="X30">
        <v>1.252129471890971</v>
      </c>
      <c r="Z30">
        <v>0.85604770017035758</v>
      </c>
      <c r="AC30">
        <v>0.93270868824531505</v>
      </c>
      <c r="AD30">
        <v>0.93270868824531505</v>
      </c>
    </row>
    <row r="31" spans="1:30" x14ac:dyDescent="0.15">
      <c r="A31" t="s">
        <v>157</v>
      </c>
      <c r="B31">
        <v>0.35349999999999993</v>
      </c>
      <c r="C31">
        <v>1.117397454031118</v>
      </c>
      <c r="E31">
        <v>1.2022630834512029</v>
      </c>
      <c r="F31">
        <v>1.131541725601132</v>
      </c>
      <c r="G31">
        <v>1.0325318246110331</v>
      </c>
      <c r="I31">
        <v>0.93352192362093378</v>
      </c>
      <c r="Q31">
        <v>0.94766619519094775</v>
      </c>
      <c r="R31">
        <v>0.97595473833097612</v>
      </c>
      <c r="S31">
        <v>0.79207920792079234</v>
      </c>
    </row>
    <row r="32" spans="1:30" x14ac:dyDescent="0.15">
      <c r="A32" t="s">
        <v>158</v>
      </c>
      <c r="B32">
        <v>0.31818181818181818</v>
      </c>
      <c r="E32">
        <v>1.0449999999999999</v>
      </c>
      <c r="I32">
        <v>1.0371428571428569</v>
      </c>
      <c r="N32">
        <v>0.81714285714285717</v>
      </c>
      <c r="Z32">
        <v>0.98214285714285721</v>
      </c>
    </row>
    <row r="33" spans="1:36" x14ac:dyDescent="0.15">
      <c r="A33" t="s">
        <v>92</v>
      </c>
      <c r="B33">
        <v>0.22027777777777779</v>
      </c>
      <c r="G33">
        <v>1.112232030264817</v>
      </c>
      <c r="I33">
        <v>1.081967213114754</v>
      </c>
      <c r="J33">
        <v>1.452711223203027</v>
      </c>
      <c r="N33">
        <v>1.134930643127364</v>
      </c>
      <c r="O33">
        <v>0.95334174022698626</v>
      </c>
      <c r="Q33">
        <v>0.97604035308953341</v>
      </c>
      <c r="U33">
        <v>0.7604035308953343</v>
      </c>
      <c r="V33">
        <v>0.87162673392181578</v>
      </c>
    </row>
    <row r="34" spans="1:36" x14ac:dyDescent="0.15">
      <c r="A34" t="s">
        <v>159</v>
      </c>
      <c r="B34">
        <v>0.32250000000000001</v>
      </c>
      <c r="E34">
        <v>1.054263565891473</v>
      </c>
      <c r="G34">
        <v>1.0077519379844959</v>
      </c>
      <c r="N34">
        <v>1.069767441860465</v>
      </c>
      <c r="AF34">
        <v>0.86821705426356599</v>
      </c>
    </row>
    <row r="35" spans="1:36" x14ac:dyDescent="0.15">
      <c r="A35" t="s">
        <v>52</v>
      </c>
      <c r="B35">
        <v>0.25576923076923092</v>
      </c>
      <c r="G35">
        <v>1.5248120300751871</v>
      </c>
      <c r="I35">
        <v>0.70375939849624025</v>
      </c>
      <c r="Q35">
        <v>0.95398496240601471</v>
      </c>
      <c r="S35">
        <v>0.93834586466165382</v>
      </c>
      <c r="AG35">
        <v>0.60601503759398478</v>
      </c>
    </row>
    <row r="36" spans="1:36" x14ac:dyDescent="0.15">
      <c r="A36" t="s">
        <v>160</v>
      </c>
      <c r="B36">
        <v>0.3940909090909091</v>
      </c>
      <c r="F36">
        <v>0.97693194925028837</v>
      </c>
      <c r="I36">
        <v>1.027681660899654</v>
      </c>
      <c r="L36">
        <v>0.87543252595155696</v>
      </c>
      <c r="O36">
        <v>1.0023068050749711</v>
      </c>
      <c r="X36">
        <v>1.141868512110727</v>
      </c>
      <c r="Z36">
        <v>0.95790080738177608</v>
      </c>
    </row>
    <row r="37" spans="1:36" x14ac:dyDescent="0.15">
      <c r="A37" t="s">
        <v>93</v>
      </c>
      <c r="B37">
        <v>0.2470588235294118</v>
      </c>
      <c r="F37">
        <v>0.93769841269841259</v>
      </c>
      <c r="I37">
        <v>1.185374149659864</v>
      </c>
      <c r="N37">
        <v>0.87833333333333341</v>
      </c>
      <c r="Z37">
        <v>0.78928571428571426</v>
      </c>
      <c r="AD37">
        <v>0.70833333333333326</v>
      </c>
    </row>
    <row r="38" spans="1:36" x14ac:dyDescent="0.15">
      <c r="A38" t="s">
        <v>161</v>
      </c>
      <c r="B38">
        <v>0.28766666666666668</v>
      </c>
      <c r="F38">
        <v>1.051564310544612</v>
      </c>
      <c r="I38">
        <v>0.98030127462340644</v>
      </c>
      <c r="N38">
        <v>1.1297798377752031</v>
      </c>
      <c r="O38">
        <v>1.0428736964078791</v>
      </c>
      <c r="W38">
        <v>1.112398609501738</v>
      </c>
      <c r="Z38">
        <v>0.9125144843568942</v>
      </c>
      <c r="AB38">
        <v>0.83429895712630331</v>
      </c>
      <c r="AF38">
        <v>1.00811123986095</v>
      </c>
    </row>
    <row r="39" spans="1:36" x14ac:dyDescent="0.15">
      <c r="A39" t="s">
        <v>162</v>
      </c>
      <c r="B39">
        <v>0.28937499999999999</v>
      </c>
      <c r="E39">
        <v>1.0453563714902809</v>
      </c>
      <c r="G39">
        <v>0.72570194384449238</v>
      </c>
      <c r="I39">
        <v>1.174946004319654</v>
      </c>
      <c r="O39">
        <v>0.95032397408207336</v>
      </c>
      <c r="Z39">
        <v>0.96760259179265651</v>
      </c>
    </row>
    <row r="40" spans="1:36" x14ac:dyDescent="0.15">
      <c r="A40" t="s">
        <v>53</v>
      </c>
      <c r="B40">
        <v>0.23928571428571441</v>
      </c>
      <c r="C40">
        <v>1.05731343283582</v>
      </c>
      <c r="F40">
        <v>1.070895522388059</v>
      </c>
      <c r="H40">
        <v>0.8358208955223877</v>
      </c>
      <c r="I40">
        <v>1.055223880597014</v>
      </c>
      <c r="J40">
        <v>0.91243781094527321</v>
      </c>
      <c r="Y40">
        <v>0.71044776119402941</v>
      </c>
      <c r="Z40">
        <v>0.74179104477611901</v>
      </c>
    </row>
    <row r="41" spans="1:36" x14ac:dyDescent="0.15">
      <c r="A41" t="s">
        <v>163</v>
      </c>
      <c r="B41">
        <v>0.34642857142857159</v>
      </c>
      <c r="C41">
        <v>1.255670103092783</v>
      </c>
      <c r="F41">
        <v>1.021134020618556</v>
      </c>
      <c r="H41">
        <v>0.80824742268041194</v>
      </c>
      <c r="I41">
        <v>1.2268041237113401</v>
      </c>
      <c r="J41">
        <v>1.125773195876288</v>
      </c>
      <c r="X41">
        <v>0.92371134020618517</v>
      </c>
      <c r="Z41">
        <v>0.79381443298969045</v>
      </c>
      <c r="AH41">
        <v>0.88041237113402038</v>
      </c>
    </row>
    <row r="42" spans="1:36" x14ac:dyDescent="0.15">
      <c r="A42" t="s">
        <v>94</v>
      </c>
      <c r="B42">
        <v>0.36961538461538462</v>
      </c>
      <c r="G42">
        <v>1.092351716961498</v>
      </c>
      <c r="I42">
        <v>1.014568158168575</v>
      </c>
      <c r="J42">
        <v>0.68314255983350691</v>
      </c>
      <c r="O42">
        <v>0.52757544224765873</v>
      </c>
      <c r="U42">
        <v>0.81165452653485959</v>
      </c>
      <c r="V42">
        <v>0.40582726326742979</v>
      </c>
      <c r="AI42">
        <v>1.745057232049948</v>
      </c>
    </row>
    <row r="43" spans="1:36" x14ac:dyDescent="0.15">
      <c r="A43" t="s">
        <v>164</v>
      </c>
      <c r="B43">
        <v>0.45900000000000007</v>
      </c>
      <c r="C43">
        <v>1.002178649237472</v>
      </c>
      <c r="E43">
        <v>1.3398692810457511</v>
      </c>
      <c r="I43">
        <v>0.96949891067538108</v>
      </c>
      <c r="J43">
        <v>0.90413943355119808</v>
      </c>
      <c r="M43">
        <v>1.009440813362382</v>
      </c>
      <c r="Z43">
        <v>0.92592592592592571</v>
      </c>
    </row>
    <row r="44" spans="1:36" x14ac:dyDescent="0.15">
      <c r="A44" t="s">
        <v>165</v>
      </c>
      <c r="B44">
        <v>0.31125000000000003</v>
      </c>
      <c r="I44">
        <v>1.049531459170014</v>
      </c>
      <c r="J44">
        <v>1.44578313253012</v>
      </c>
      <c r="X44">
        <v>0.72289156626506035</v>
      </c>
      <c r="Z44">
        <v>1.012048192771084</v>
      </c>
      <c r="AJ44">
        <v>0.65863453815261042</v>
      </c>
    </row>
    <row r="45" spans="1:36" x14ac:dyDescent="0.15">
      <c r="A45" t="s">
        <v>166</v>
      </c>
      <c r="B45">
        <v>0.34090909090909088</v>
      </c>
      <c r="C45">
        <v>1.496</v>
      </c>
      <c r="F45">
        <v>0.94600000000000006</v>
      </c>
      <c r="I45">
        <v>0.99733333333333352</v>
      </c>
      <c r="J45">
        <v>0.94600000000000006</v>
      </c>
      <c r="Z45">
        <v>0.93133333333333324</v>
      </c>
    </row>
    <row r="46" spans="1:36" x14ac:dyDescent="0.15">
      <c r="A46" t="s">
        <v>54</v>
      </c>
      <c r="B46">
        <v>0.28148148148148161</v>
      </c>
      <c r="C46">
        <v>0.9858552631578944</v>
      </c>
      <c r="E46">
        <v>1.101315789473684</v>
      </c>
      <c r="F46">
        <v>1.0196052631578949</v>
      </c>
      <c r="I46">
        <v>1.1634868421052631</v>
      </c>
      <c r="J46">
        <v>0.93552631578947332</v>
      </c>
      <c r="N46">
        <v>0.94736842105263153</v>
      </c>
      <c r="W46">
        <v>1.314473684210526</v>
      </c>
      <c r="Z46">
        <v>0.72828947368421026</v>
      </c>
      <c r="AD46">
        <v>0.81710526315789456</v>
      </c>
      <c r="AG46">
        <v>0.8526315789473683</v>
      </c>
    </row>
    <row r="47" spans="1:36" x14ac:dyDescent="0.15">
      <c r="A47" t="s">
        <v>167</v>
      </c>
      <c r="B47">
        <v>0.28999999999999998</v>
      </c>
      <c r="E47">
        <v>0.94827586206896552</v>
      </c>
      <c r="F47">
        <v>1.0344827586206899</v>
      </c>
      <c r="I47">
        <v>1.0086206896551719</v>
      </c>
      <c r="J47">
        <v>0.98275862068965514</v>
      </c>
    </row>
    <row r="48" spans="1:36" x14ac:dyDescent="0.15">
      <c r="A48" t="s">
        <v>95</v>
      </c>
      <c r="B48">
        <v>0.21562500000000001</v>
      </c>
      <c r="C48">
        <v>1.344927536231884</v>
      </c>
      <c r="G48">
        <v>0.88115942028985506</v>
      </c>
      <c r="I48">
        <v>0.99246376811594184</v>
      </c>
      <c r="Z48">
        <v>0.81159420289855067</v>
      </c>
    </row>
    <row r="49" spans="1:38" x14ac:dyDescent="0.15">
      <c r="A49" t="s">
        <v>55</v>
      </c>
      <c r="B49">
        <v>0.2446478873239436</v>
      </c>
      <c r="C49">
        <v>1.001439263097295</v>
      </c>
      <c r="F49">
        <v>0.98100172711571687</v>
      </c>
      <c r="G49">
        <v>0.99462675110343501</v>
      </c>
      <c r="H49">
        <v>0.91968911917098461</v>
      </c>
      <c r="I49">
        <v>1.0608054390437811</v>
      </c>
      <c r="J49">
        <v>0.95375167914028047</v>
      </c>
      <c r="L49">
        <v>0.98100172711571687</v>
      </c>
      <c r="N49">
        <v>1.0014392630972939</v>
      </c>
      <c r="Y49">
        <v>0.7766263672999425</v>
      </c>
    </row>
    <row r="50" spans="1:38" x14ac:dyDescent="0.15">
      <c r="A50" t="s">
        <v>96</v>
      </c>
      <c r="B50">
        <v>0.29346153846153861</v>
      </c>
      <c r="C50">
        <v>1.039318479685452</v>
      </c>
      <c r="F50">
        <v>1.1756225425950191</v>
      </c>
      <c r="G50">
        <v>0.84338138925294859</v>
      </c>
      <c r="H50">
        <v>1.022280471821756</v>
      </c>
      <c r="J50">
        <v>1.1926605504587151</v>
      </c>
      <c r="L50">
        <v>0.76671035386631692</v>
      </c>
      <c r="M50">
        <v>1.039318479685452</v>
      </c>
      <c r="V50">
        <v>0.88597640891218854</v>
      </c>
      <c r="AC50">
        <v>0.93709043250327628</v>
      </c>
    </row>
    <row r="51" spans="1:38" x14ac:dyDescent="0.15">
      <c r="A51" t="s">
        <v>56</v>
      </c>
      <c r="B51">
        <v>0.27236842105263148</v>
      </c>
      <c r="C51">
        <v>1.156521739130435</v>
      </c>
      <c r="G51">
        <v>1.0586151368760071</v>
      </c>
      <c r="J51">
        <v>0.98212560386473446</v>
      </c>
      <c r="L51">
        <v>0.67922705314009668</v>
      </c>
      <c r="M51">
        <v>1.395169082125604</v>
      </c>
      <c r="U51">
        <v>0.97294685990338181</v>
      </c>
      <c r="V51">
        <v>0.75265700483091791</v>
      </c>
    </row>
    <row r="52" spans="1:38" x14ac:dyDescent="0.15">
      <c r="A52" t="s">
        <v>168</v>
      </c>
      <c r="B52">
        <v>0.44428571428571417</v>
      </c>
      <c r="C52">
        <v>1.198553054662379</v>
      </c>
      <c r="G52">
        <v>0.90032154340836035</v>
      </c>
      <c r="J52">
        <v>0.97347266881028949</v>
      </c>
      <c r="L52">
        <v>0.87781350482315124</v>
      </c>
    </row>
    <row r="53" spans="1:38" x14ac:dyDescent="0.15">
      <c r="A53" t="s">
        <v>169</v>
      </c>
      <c r="B53">
        <v>0.37599999999999978</v>
      </c>
      <c r="C53">
        <v>1.031534954407296</v>
      </c>
      <c r="G53">
        <v>1.0372340425531921</v>
      </c>
      <c r="J53">
        <v>0.9897416413373864</v>
      </c>
      <c r="L53">
        <v>1.0593971631205681</v>
      </c>
      <c r="M53">
        <v>1.0593971631205681</v>
      </c>
      <c r="V53">
        <v>0.86436170212765995</v>
      </c>
    </row>
    <row r="54" spans="1:38" x14ac:dyDescent="0.15">
      <c r="A54" t="s">
        <v>97</v>
      </c>
      <c r="B54">
        <v>0.38972222222222219</v>
      </c>
      <c r="C54">
        <v>1.096935138987883</v>
      </c>
      <c r="F54">
        <v>1.0327868852459019</v>
      </c>
      <c r="G54">
        <v>1.148253741981468</v>
      </c>
      <c r="H54">
        <v>0.9365645046329294</v>
      </c>
      <c r="I54">
        <v>1.186742694226657</v>
      </c>
      <c r="J54">
        <v>0.96222380612972191</v>
      </c>
      <c r="L54">
        <v>0.78260869565217384</v>
      </c>
      <c r="M54">
        <v>0.95580898075552367</v>
      </c>
      <c r="V54">
        <v>0.74411974340698495</v>
      </c>
      <c r="AL54">
        <v>0.84675694939415524</v>
      </c>
    </row>
    <row r="55" spans="1:38" x14ac:dyDescent="0.15">
      <c r="A55" t="s">
        <v>57</v>
      </c>
      <c r="B55">
        <v>0.28333333333333338</v>
      </c>
      <c r="C55">
        <v>0.83193277310924374</v>
      </c>
      <c r="F55">
        <v>0.99705882352941155</v>
      </c>
      <c r="G55">
        <v>1.358823529411765</v>
      </c>
      <c r="I55">
        <v>0.96838235294117647</v>
      </c>
      <c r="J55">
        <v>1.1941176470588239</v>
      </c>
      <c r="L55">
        <v>0.81176470588235283</v>
      </c>
      <c r="M55">
        <v>1.0588235294117641</v>
      </c>
      <c r="N55">
        <v>0.92205882352941171</v>
      </c>
      <c r="W55">
        <v>1.508823529411764</v>
      </c>
    </row>
    <row r="56" spans="1:38" x14ac:dyDescent="0.15">
      <c r="A56" t="s">
        <v>98</v>
      </c>
      <c r="B56">
        <v>0.3050000000000001</v>
      </c>
      <c r="C56">
        <v>0.93852459016393408</v>
      </c>
      <c r="I56">
        <v>0.99180327868852425</v>
      </c>
      <c r="J56">
        <v>1.122950819672131</v>
      </c>
      <c r="V56">
        <v>0.70491803278688503</v>
      </c>
      <c r="AF56">
        <v>0.91803278688524548</v>
      </c>
    </row>
    <row r="57" spans="1:38" x14ac:dyDescent="0.15">
      <c r="A57" t="s">
        <v>99</v>
      </c>
      <c r="B57">
        <v>0.37700000000000011</v>
      </c>
      <c r="C57">
        <v>1.114058355437666</v>
      </c>
      <c r="G57">
        <v>0.88638373121131742</v>
      </c>
      <c r="I57">
        <v>1.1339522546419101</v>
      </c>
      <c r="J57">
        <v>1.027851458885942</v>
      </c>
      <c r="L57">
        <v>0.90185676392572922</v>
      </c>
    </row>
    <row r="58" spans="1:38" x14ac:dyDescent="0.15">
      <c r="A58" t="s">
        <v>100</v>
      </c>
      <c r="B58">
        <v>0.2028571428571429</v>
      </c>
      <c r="G58">
        <v>1.1338028169014081</v>
      </c>
      <c r="I58">
        <v>0.93045774647887303</v>
      </c>
      <c r="N58">
        <v>1.072183098591549</v>
      </c>
    </row>
    <row r="59" spans="1:38" x14ac:dyDescent="0.15">
      <c r="A59" t="s">
        <v>170</v>
      </c>
      <c r="B59">
        <v>0.42375000000000002</v>
      </c>
      <c r="C59">
        <v>1.097345132743363</v>
      </c>
      <c r="G59">
        <v>1.0265486725663719</v>
      </c>
      <c r="J59">
        <v>0.8495575221238939</v>
      </c>
    </row>
    <row r="60" spans="1:38" x14ac:dyDescent="0.15">
      <c r="A60" t="s">
        <v>171</v>
      </c>
      <c r="B60">
        <v>0.28249999999999997</v>
      </c>
      <c r="G60">
        <v>0.81415929203539839</v>
      </c>
      <c r="I60">
        <v>1.2389380530973451</v>
      </c>
      <c r="N60">
        <v>0.9734513274336285</v>
      </c>
    </row>
    <row r="61" spans="1:38" x14ac:dyDescent="0.15">
      <c r="A61" t="s">
        <v>101</v>
      </c>
      <c r="B61">
        <v>0.26777777777777773</v>
      </c>
      <c r="F61">
        <v>1.008298755186722</v>
      </c>
      <c r="I61">
        <v>0.97362181387077673</v>
      </c>
      <c r="N61">
        <v>1.176348547717843</v>
      </c>
    </row>
    <row r="62" spans="1:38" x14ac:dyDescent="0.15">
      <c r="A62" t="s">
        <v>172</v>
      </c>
      <c r="B62">
        <v>0.48285714285714282</v>
      </c>
      <c r="E62">
        <v>1.170118343195266</v>
      </c>
      <c r="F62">
        <v>0.93195266272189348</v>
      </c>
      <c r="I62">
        <v>1.004437869822485</v>
      </c>
      <c r="N62">
        <v>1.0355029585798821</v>
      </c>
      <c r="X62">
        <v>1.0872781065088759</v>
      </c>
      <c r="Z62">
        <v>0.76627218934911245</v>
      </c>
    </row>
    <row r="63" spans="1:38" x14ac:dyDescent="0.15">
      <c r="A63" t="s">
        <v>173</v>
      </c>
      <c r="B63">
        <v>0.34499999999999997</v>
      </c>
      <c r="I63">
        <v>1.0531400966183579</v>
      </c>
      <c r="J63">
        <v>1.0289855072463769</v>
      </c>
      <c r="O63">
        <v>0.91304347826086951</v>
      </c>
      <c r="AH63">
        <v>0.98550724637681142</v>
      </c>
    </row>
    <row r="64" spans="1:38" x14ac:dyDescent="0.15">
      <c r="A64" t="s">
        <v>102</v>
      </c>
      <c r="B64">
        <v>0.27714285714285719</v>
      </c>
      <c r="C64">
        <v>1.1456185567010311</v>
      </c>
      <c r="I64">
        <v>1.0824742268041241</v>
      </c>
      <c r="J64">
        <v>0.911082474226804</v>
      </c>
      <c r="L64">
        <v>0.82989690721649467</v>
      </c>
      <c r="R64">
        <v>0.97422680412371121</v>
      </c>
    </row>
    <row r="65" spans="1:36" x14ac:dyDescent="0.15">
      <c r="A65" t="s">
        <v>174</v>
      </c>
      <c r="B65">
        <v>0.32100000000000001</v>
      </c>
      <c r="E65">
        <v>1.0124610591900309</v>
      </c>
      <c r="G65">
        <v>1.5264797507788159</v>
      </c>
      <c r="P65">
        <v>0.84112149532710279</v>
      </c>
      <c r="AG65">
        <v>0.60747663551401865</v>
      </c>
    </row>
    <row r="66" spans="1:36" x14ac:dyDescent="0.15">
      <c r="A66" t="s">
        <v>175</v>
      </c>
      <c r="B66">
        <v>0.375</v>
      </c>
      <c r="C66">
        <v>1.0666666666666671</v>
      </c>
      <c r="F66">
        <v>0.96</v>
      </c>
      <c r="I66">
        <v>0.98666666666666669</v>
      </c>
    </row>
    <row r="67" spans="1:36" x14ac:dyDescent="0.15">
      <c r="A67" t="s">
        <v>176</v>
      </c>
      <c r="B67">
        <v>0.35166666666666663</v>
      </c>
      <c r="E67">
        <v>0.90284360189573476</v>
      </c>
      <c r="F67">
        <v>1.0521327014218009</v>
      </c>
      <c r="I67">
        <v>1.0236966824644551</v>
      </c>
      <c r="O67">
        <v>1.09478672985782</v>
      </c>
    </row>
    <row r="68" spans="1:36" x14ac:dyDescent="0.15">
      <c r="A68" t="s">
        <v>177</v>
      </c>
      <c r="B68">
        <v>0.30071428571428571</v>
      </c>
      <c r="C68">
        <v>0.91448931116389554</v>
      </c>
      <c r="G68">
        <v>1.072446555819478</v>
      </c>
      <c r="I68">
        <v>0.95605700712589081</v>
      </c>
      <c r="J68">
        <v>1.0142517814726839</v>
      </c>
    </row>
    <row r="69" spans="1:36" x14ac:dyDescent="0.15">
      <c r="A69" t="s">
        <v>178</v>
      </c>
      <c r="B69">
        <v>0.34388888888888891</v>
      </c>
      <c r="E69">
        <v>0.78513731825525057</v>
      </c>
      <c r="G69">
        <v>1.1050080775444271</v>
      </c>
      <c r="I69">
        <v>0.91599353796445893</v>
      </c>
      <c r="S69">
        <v>0.85783521809369956</v>
      </c>
    </row>
    <row r="70" spans="1:36" x14ac:dyDescent="0.15">
      <c r="A70" t="s">
        <v>103</v>
      </c>
      <c r="B70">
        <v>0.26660714285714288</v>
      </c>
      <c r="C70">
        <v>1.2002679169457471</v>
      </c>
      <c r="G70">
        <v>1.0746148693904889</v>
      </c>
      <c r="I70">
        <v>0.92208082161196692</v>
      </c>
      <c r="Q70">
        <v>1.0689886135298059</v>
      </c>
      <c r="S70">
        <v>1.025228845724492</v>
      </c>
      <c r="X70">
        <v>0.86269256530475535</v>
      </c>
      <c r="AG70">
        <v>0.55324849296718026</v>
      </c>
    </row>
    <row r="71" spans="1:36" x14ac:dyDescent="0.15">
      <c r="A71" t="s">
        <v>104</v>
      </c>
      <c r="B71">
        <v>0.27437499999999998</v>
      </c>
      <c r="F71">
        <v>0.78359908883826879</v>
      </c>
      <c r="I71">
        <v>1.1343963553530749</v>
      </c>
      <c r="N71">
        <v>0.8929384965831435</v>
      </c>
      <c r="W71">
        <v>0.8929384965831435</v>
      </c>
    </row>
    <row r="72" spans="1:36" x14ac:dyDescent="0.15">
      <c r="A72" t="s">
        <v>179</v>
      </c>
      <c r="B72">
        <v>0.26363636363636372</v>
      </c>
      <c r="G72">
        <v>0.96724137931034471</v>
      </c>
      <c r="I72">
        <v>0.986206896551724</v>
      </c>
      <c r="O72">
        <v>1.0336206896551721</v>
      </c>
      <c r="X72">
        <v>0.87241379310344824</v>
      </c>
      <c r="AJ72">
        <v>0.986206896551724</v>
      </c>
    </row>
    <row r="73" spans="1:36" x14ac:dyDescent="0.15">
      <c r="A73" t="s">
        <v>180</v>
      </c>
      <c r="B73">
        <v>0.2871428571428572</v>
      </c>
      <c r="E73">
        <v>0.90547263681592027</v>
      </c>
      <c r="G73">
        <v>0.95771144278606957</v>
      </c>
      <c r="I73">
        <v>1.0970149253731341</v>
      </c>
      <c r="V73">
        <v>0.74875621890547261</v>
      </c>
    </row>
    <row r="74" spans="1:36" x14ac:dyDescent="0.15">
      <c r="A74" t="s">
        <v>181</v>
      </c>
      <c r="B74">
        <v>0.31</v>
      </c>
      <c r="E74">
        <v>1</v>
      </c>
      <c r="I74">
        <v>1</v>
      </c>
      <c r="O74">
        <v>1</v>
      </c>
    </row>
    <row r="75" spans="1:36" x14ac:dyDescent="0.15">
      <c r="A75" t="s">
        <v>105</v>
      </c>
      <c r="B75">
        <v>0.95166666666666677</v>
      </c>
      <c r="E75">
        <v>1.03677758318739</v>
      </c>
      <c r="I75">
        <v>0.96322241681260934</v>
      </c>
    </row>
    <row r="76" spans="1:36" x14ac:dyDescent="0.15">
      <c r="A76" t="s">
        <v>182</v>
      </c>
      <c r="B76">
        <v>0.37409090909090909</v>
      </c>
      <c r="E76">
        <v>1.0191373025516399</v>
      </c>
      <c r="F76">
        <v>1.0959902794653711</v>
      </c>
      <c r="J76">
        <v>1.0224787363304979</v>
      </c>
      <c r="P76">
        <v>0.74848116646415563</v>
      </c>
      <c r="Z76">
        <v>0.82199270959902793</v>
      </c>
      <c r="AH76">
        <v>1.39003645200486</v>
      </c>
    </row>
    <row r="77" spans="1:36" x14ac:dyDescent="0.15">
      <c r="A77" t="s">
        <v>183</v>
      </c>
      <c r="B77">
        <v>0.47312500000000002</v>
      </c>
      <c r="C77">
        <v>1.0885072655217971</v>
      </c>
      <c r="E77">
        <v>1.0427124614707179</v>
      </c>
      <c r="J77">
        <v>1.104359313077939</v>
      </c>
      <c r="L77">
        <v>0.78731836195508575</v>
      </c>
    </row>
    <row r="78" spans="1:36" x14ac:dyDescent="0.15">
      <c r="A78" t="s">
        <v>184</v>
      </c>
      <c r="B78">
        <v>0.2466666666666667</v>
      </c>
      <c r="E78">
        <v>1.1148648648648649</v>
      </c>
      <c r="G78">
        <v>1.084459459459459</v>
      </c>
      <c r="P78">
        <v>0.89189189189189177</v>
      </c>
      <c r="V78">
        <v>0.84121621621621612</v>
      </c>
      <c r="AI78">
        <v>0.91216216216216195</v>
      </c>
    </row>
    <row r="79" spans="1:36" x14ac:dyDescent="0.15">
      <c r="A79" t="s">
        <v>185</v>
      </c>
      <c r="B79">
        <v>0.28625</v>
      </c>
      <c r="E79">
        <v>1.0305676855895201</v>
      </c>
      <c r="G79">
        <v>1.205240174672489</v>
      </c>
      <c r="AG79">
        <v>0.73362445414847155</v>
      </c>
    </row>
    <row r="80" spans="1:36" x14ac:dyDescent="0.15">
      <c r="A80" t="s">
        <v>186</v>
      </c>
      <c r="B80">
        <v>0.39900000000000002</v>
      </c>
      <c r="E80">
        <v>1.115288220551379</v>
      </c>
      <c r="L80">
        <v>0.78947368421052644</v>
      </c>
      <c r="Z80">
        <v>0.86466165413533835</v>
      </c>
    </row>
    <row r="81" spans="1:39" x14ac:dyDescent="0.15">
      <c r="A81" t="s">
        <v>187</v>
      </c>
      <c r="B81">
        <v>0.48083333333333328</v>
      </c>
      <c r="E81">
        <v>1.157712305025997</v>
      </c>
      <c r="L81">
        <v>1.039861351819757</v>
      </c>
      <c r="P81">
        <v>0.65511265164644716</v>
      </c>
      <c r="AL81">
        <v>0.83188908145580598</v>
      </c>
    </row>
    <row r="82" spans="1:39" x14ac:dyDescent="0.15">
      <c r="A82" t="s">
        <v>58</v>
      </c>
      <c r="B82">
        <v>0.21827586206896549</v>
      </c>
      <c r="C82">
        <v>1.0124802527646131</v>
      </c>
      <c r="E82">
        <v>1.23696682464455</v>
      </c>
      <c r="F82">
        <v>0.91627172195892581</v>
      </c>
      <c r="G82">
        <v>0.98499210110584501</v>
      </c>
      <c r="H82">
        <v>0.59557661927330174</v>
      </c>
      <c r="I82">
        <v>0.79944707740916288</v>
      </c>
      <c r="J82">
        <v>0.96208530805687198</v>
      </c>
      <c r="N82">
        <v>1.52711953659821</v>
      </c>
      <c r="Q82">
        <v>1.0766192733017379</v>
      </c>
      <c r="R82">
        <v>1.3515007898894149</v>
      </c>
    </row>
    <row r="83" spans="1:39" x14ac:dyDescent="0.15">
      <c r="A83" t="s">
        <v>106</v>
      </c>
      <c r="B83">
        <v>0.25687500000000002</v>
      </c>
      <c r="C83">
        <v>1.007299270072993</v>
      </c>
      <c r="E83">
        <v>0.89537712895377131</v>
      </c>
      <c r="F83">
        <v>1.1094890510948909</v>
      </c>
      <c r="H83">
        <v>0.75912408759124106</v>
      </c>
      <c r="I83">
        <v>0.99270072992700742</v>
      </c>
      <c r="J83">
        <v>1.3041362530413629</v>
      </c>
      <c r="R83">
        <v>0.75912408759124106</v>
      </c>
    </row>
    <row r="84" spans="1:39" x14ac:dyDescent="0.15">
      <c r="A84" t="s">
        <v>59</v>
      </c>
      <c r="B84">
        <v>0.25666666666666671</v>
      </c>
      <c r="C84">
        <v>1.024118738404453</v>
      </c>
      <c r="E84">
        <v>0.96753246753246724</v>
      </c>
      <c r="G84">
        <v>1.0480519480519479</v>
      </c>
      <c r="J84">
        <v>1.098701298701299</v>
      </c>
      <c r="L84">
        <v>0.87662337662337664</v>
      </c>
      <c r="M84">
        <v>0.99350649350649334</v>
      </c>
      <c r="R84">
        <v>0.87662337662337664</v>
      </c>
      <c r="V84">
        <v>0.87662337662337642</v>
      </c>
      <c r="X84">
        <v>0.81818181818181801</v>
      </c>
    </row>
    <row r="85" spans="1:39" x14ac:dyDescent="0.15">
      <c r="A85" t="s">
        <v>188</v>
      </c>
      <c r="B85">
        <v>0.28999999999999998</v>
      </c>
      <c r="C85">
        <v>1.1896551724137929</v>
      </c>
      <c r="E85">
        <v>1.068965517241379</v>
      </c>
      <c r="F85">
        <v>1.038793103448276</v>
      </c>
      <c r="H85">
        <v>0.81034482758620696</v>
      </c>
      <c r="I85">
        <v>1.2241379310344831</v>
      </c>
      <c r="L85">
        <v>0.7931034482758621</v>
      </c>
      <c r="V85">
        <v>0.75862068965517249</v>
      </c>
    </row>
    <row r="86" spans="1:39" x14ac:dyDescent="0.15">
      <c r="A86" t="s">
        <v>189</v>
      </c>
      <c r="B86">
        <v>0.36125000000000002</v>
      </c>
      <c r="G86">
        <v>1.162629757785467</v>
      </c>
      <c r="H86">
        <v>0.83044982698961944</v>
      </c>
      <c r="J86">
        <v>1.0380622837370239</v>
      </c>
      <c r="R86">
        <v>0.96885813148788935</v>
      </c>
    </row>
    <row r="87" spans="1:39" x14ac:dyDescent="0.15">
      <c r="A87" t="s">
        <v>107</v>
      </c>
      <c r="B87">
        <v>0.27648648648648638</v>
      </c>
      <c r="C87">
        <v>1.030791788856305</v>
      </c>
      <c r="E87">
        <v>1.157380254154448</v>
      </c>
      <c r="G87">
        <v>1.0880579993483219</v>
      </c>
      <c r="H87">
        <v>0.82282502443792793</v>
      </c>
      <c r="J87">
        <v>1.0669599217986321</v>
      </c>
      <c r="R87">
        <v>0.82282502443792771</v>
      </c>
      <c r="U87">
        <v>1.0669599217986321</v>
      </c>
      <c r="V87">
        <v>0.91324535679374408</v>
      </c>
      <c r="AK87">
        <v>0.92228739002932569</v>
      </c>
    </row>
    <row r="88" spans="1:39" x14ac:dyDescent="0.15">
      <c r="A88" t="s">
        <v>190</v>
      </c>
      <c r="B88">
        <v>0.3075</v>
      </c>
      <c r="C88">
        <v>1.186991869918699</v>
      </c>
      <c r="E88">
        <v>1.0162601626016261</v>
      </c>
      <c r="G88">
        <v>1.056910569105691</v>
      </c>
      <c r="J88">
        <v>1.0081300813008129</v>
      </c>
      <c r="AG88">
        <v>0.71544715447154483</v>
      </c>
    </row>
    <row r="89" spans="1:39" x14ac:dyDescent="0.15">
      <c r="A89" t="s">
        <v>191</v>
      </c>
      <c r="B89">
        <v>0.29649999999999999</v>
      </c>
      <c r="E89">
        <v>1.0118043844856659</v>
      </c>
      <c r="F89">
        <v>0.99494097807757143</v>
      </c>
      <c r="H89">
        <v>1.020236087689713</v>
      </c>
      <c r="I89">
        <v>1.1888701517706579</v>
      </c>
      <c r="S89">
        <v>0.92748735244519387</v>
      </c>
      <c r="X89">
        <v>0.70826306913996628</v>
      </c>
      <c r="AD89">
        <v>0.94435075885328834</v>
      </c>
    </row>
    <row r="90" spans="1:39" x14ac:dyDescent="0.15">
      <c r="A90" t="s">
        <v>108</v>
      </c>
      <c r="B90">
        <v>0.23346153846153861</v>
      </c>
      <c r="C90">
        <v>0.94233937397034562</v>
      </c>
      <c r="E90">
        <v>0.89950576606260269</v>
      </c>
      <c r="F90">
        <v>0.97803404722679799</v>
      </c>
      <c r="I90">
        <v>1.1190280065897851</v>
      </c>
      <c r="N90">
        <v>0.8903271357966579</v>
      </c>
      <c r="R90">
        <v>0.77100494233937367</v>
      </c>
      <c r="W90">
        <v>1.3706754530477749</v>
      </c>
      <c r="AD90">
        <v>1.113673805601318</v>
      </c>
    </row>
    <row r="91" spans="1:39" x14ac:dyDescent="0.15">
      <c r="A91" t="s">
        <v>192</v>
      </c>
      <c r="B91">
        <v>0.27812500000000001</v>
      </c>
      <c r="E91">
        <v>1.1505617977528091</v>
      </c>
      <c r="H91">
        <v>0.68314606741573047</v>
      </c>
      <c r="I91">
        <v>1.0876404494382019</v>
      </c>
      <c r="J91">
        <v>1.1865168539325841</v>
      </c>
      <c r="O91">
        <v>1.1146067415730341</v>
      </c>
      <c r="R91">
        <v>0.95280898876404518</v>
      </c>
      <c r="X91">
        <v>0.73707865168539344</v>
      </c>
    </row>
    <row r="92" spans="1:39" x14ac:dyDescent="0.15">
      <c r="A92" t="s">
        <v>109</v>
      </c>
      <c r="B92">
        <v>0.28291666666666659</v>
      </c>
      <c r="C92">
        <v>1.125184094256259</v>
      </c>
      <c r="E92">
        <v>1.1134020618556699</v>
      </c>
      <c r="F92">
        <v>0.98969072164948468</v>
      </c>
      <c r="G92">
        <v>0.91310751104565557</v>
      </c>
      <c r="H92">
        <v>0.77761413843888072</v>
      </c>
      <c r="R92">
        <v>0.94550810014727549</v>
      </c>
    </row>
    <row r="93" spans="1:39" x14ac:dyDescent="0.15">
      <c r="A93" t="s">
        <v>110</v>
      </c>
      <c r="B93">
        <v>0.193</v>
      </c>
      <c r="F93">
        <v>1.839378238341969</v>
      </c>
      <c r="H93">
        <v>1.0103626943005179</v>
      </c>
      <c r="I93">
        <v>0.95207253886010346</v>
      </c>
      <c r="J93">
        <v>1.1398963730569951</v>
      </c>
      <c r="N93">
        <v>0.87219343696027618</v>
      </c>
      <c r="Y93">
        <v>0.77720207253886009</v>
      </c>
    </row>
    <row r="94" spans="1:39" x14ac:dyDescent="0.15">
      <c r="A94" t="s">
        <v>193</v>
      </c>
      <c r="B94">
        <v>0.35722222222222227</v>
      </c>
      <c r="I94">
        <v>1.084758942457231</v>
      </c>
      <c r="J94">
        <v>0.95878693623639155</v>
      </c>
      <c r="V94">
        <v>0.67185069984447876</v>
      </c>
      <c r="Z94">
        <v>1.0357698289269051</v>
      </c>
    </row>
    <row r="95" spans="1:39" x14ac:dyDescent="0.15">
      <c r="A95" t="s">
        <v>194</v>
      </c>
      <c r="B95">
        <v>0.3833333333333333</v>
      </c>
      <c r="C95">
        <v>1.017391304347826</v>
      </c>
      <c r="E95">
        <v>0.86086956521739122</v>
      </c>
      <c r="I95">
        <v>1.3826086956521739</v>
      </c>
      <c r="J95">
        <v>1.043478260869565</v>
      </c>
      <c r="O95">
        <v>0.86086956521739122</v>
      </c>
      <c r="Z95">
        <v>0.96521739130434792</v>
      </c>
      <c r="AH95">
        <v>0.86086956521739144</v>
      </c>
      <c r="AM95">
        <v>0.96521739130434792</v>
      </c>
    </row>
    <row r="96" spans="1:39" x14ac:dyDescent="0.15">
      <c r="A96" t="s">
        <v>111</v>
      </c>
      <c r="B96">
        <v>0.35545454545454541</v>
      </c>
      <c r="C96">
        <v>0.93542199488491062</v>
      </c>
      <c r="G96">
        <v>1.6457800511508951</v>
      </c>
      <c r="I96">
        <v>1.294117647058824</v>
      </c>
      <c r="J96">
        <v>1.1042199488491049</v>
      </c>
      <c r="L96">
        <v>0.78069053708439917</v>
      </c>
      <c r="R96">
        <v>0.7314578005115091</v>
      </c>
      <c r="AI96">
        <v>0.84398976982097207</v>
      </c>
    </row>
    <row r="97" spans="1:39" x14ac:dyDescent="0.15">
      <c r="A97" t="s">
        <v>195</v>
      </c>
      <c r="B97">
        <v>0.29749999999999999</v>
      </c>
      <c r="J97">
        <v>0.90756302521008414</v>
      </c>
      <c r="N97">
        <v>1.075630252100841</v>
      </c>
      <c r="AM97">
        <v>0.94117647058823539</v>
      </c>
    </row>
    <row r="98" spans="1:39" x14ac:dyDescent="0.15">
      <c r="A98" t="s">
        <v>196</v>
      </c>
      <c r="B98">
        <v>0.34</v>
      </c>
      <c r="E98">
        <v>1.0686274509803919</v>
      </c>
      <c r="J98">
        <v>1.044117647058824</v>
      </c>
      <c r="P98">
        <v>0.75000000000000011</v>
      </c>
    </row>
    <row r="99" spans="1:39" x14ac:dyDescent="0.15">
      <c r="A99" t="s">
        <v>197</v>
      </c>
      <c r="B99">
        <v>0.35499999999999998</v>
      </c>
      <c r="E99">
        <v>0.87323943661971837</v>
      </c>
      <c r="F99">
        <v>1.232394366197183</v>
      </c>
      <c r="H99">
        <v>0.94366197183098588</v>
      </c>
      <c r="I99">
        <v>1.007042253521127</v>
      </c>
      <c r="J99">
        <v>0.97887323943661986</v>
      </c>
      <c r="N99">
        <v>1.056338028169014</v>
      </c>
      <c r="O99">
        <v>0.94366197183098588</v>
      </c>
      <c r="R99">
        <v>0.91549295774647876</v>
      </c>
      <c r="Y99">
        <v>0.83098591549295786</v>
      </c>
    </row>
    <row r="100" spans="1:39" x14ac:dyDescent="0.15">
      <c r="A100" t="s">
        <v>198</v>
      </c>
      <c r="B100">
        <v>0.32727272727272733</v>
      </c>
      <c r="C100">
        <v>1.2222222222222221</v>
      </c>
      <c r="E100">
        <v>0.99814814814814801</v>
      </c>
      <c r="I100">
        <v>0.99305555555555547</v>
      </c>
      <c r="J100">
        <v>1.0083333333333331</v>
      </c>
      <c r="R100">
        <v>0.8326388888888886</v>
      </c>
      <c r="S100">
        <v>1.061805555555555</v>
      </c>
    </row>
    <row r="101" spans="1:39" x14ac:dyDescent="0.15">
      <c r="A101" t="s">
        <v>199</v>
      </c>
      <c r="B101">
        <v>0.2578571428571429</v>
      </c>
      <c r="C101">
        <v>0.95013850415512446</v>
      </c>
      <c r="G101">
        <v>0.96952908587257602</v>
      </c>
      <c r="J101">
        <v>1.2797783933518001</v>
      </c>
      <c r="U101">
        <v>0.98891966759002758</v>
      </c>
      <c r="V101">
        <v>0.73684210526315774</v>
      </c>
      <c r="AE101">
        <v>0.93074792243767301</v>
      </c>
      <c r="AI101">
        <v>1.1440443213296401</v>
      </c>
    </row>
    <row r="102" spans="1:39" x14ac:dyDescent="0.15">
      <c r="A102" t="s">
        <v>200</v>
      </c>
      <c r="B102">
        <v>0.21464285714285711</v>
      </c>
      <c r="E102">
        <v>0.97836938435940102</v>
      </c>
      <c r="G102">
        <v>0.99001663893510827</v>
      </c>
      <c r="H102">
        <v>0.67554076539101493</v>
      </c>
      <c r="I102">
        <v>1.149195784803106</v>
      </c>
      <c r="J102">
        <v>1.2579034941763729</v>
      </c>
      <c r="N102">
        <v>0.86189683860232946</v>
      </c>
      <c r="S102">
        <v>1.2113144758735439</v>
      </c>
      <c r="Y102">
        <v>0.69883527454242933</v>
      </c>
    </row>
    <row r="103" spans="1:39" x14ac:dyDescent="0.15">
      <c r="A103" t="s">
        <v>112</v>
      </c>
      <c r="B103">
        <v>0.25479166666666669</v>
      </c>
      <c r="C103">
        <v>1.373671300081766</v>
      </c>
      <c r="G103">
        <v>1.0964840556009809</v>
      </c>
      <c r="I103">
        <v>0.76042518397383485</v>
      </c>
      <c r="J103">
        <v>1.4717906786590349</v>
      </c>
      <c r="Q103">
        <v>1.2951757972199509</v>
      </c>
      <c r="S103">
        <v>1.024366312346688</v>
      </c>
      <c r="AD103">
        <v>0.62796402289452158</v>
      </c>
      <c r="AG103">
        <v>0.76533115290269815</v>
      </c>
    </row>
    <row r="104" spans="1:39" x14ac:dyDescent="0.15">
      <c r="A104" t="s">
        <v>201</v>
      </c>
      <c r="B104">
        <v>0.43592592592592588</v>
      </c>
      <c r="F104">
        <v>1.04375531011045</v>
      </c>
      <c r="G104">
        <v>0.91758708581138504</v>
      </c>
      <c r="H104">
        <v>0.90611724723874265</v>
      </c>
      <c r="I104">
        <v>0.96346644010195404</v>
      </c>
      <c r="J104">
        <v>1.08963466440102</v>
      </c>
      <c r="N104">
        <v>1.124044180118946</v>
      </c>
      <c r="P104">
        <v>0.84876805437553104</v>
      </c>
      <c r="S104">
        <v>1.169923534409516</v>
      </c>
      <c r="Z104">
        <v>0.8143585386576041</v>
      </c>
    </row>
    <row r="105" spans="1:39" x14ac:dyDescent="0.15">
      <c r="A105" t="s">
        <v>113</v>
      </c>
      <c r="B105">
        <v>0.25884615384615378</v>
      </c>
      <c r="E105">
        <v>0.96582466567607728</v>
      </c>
      <c r="F105">
        <v>1.062407132243685</v>
      </c>
      <c r="I105">
        <v>1.1783060921248141</v>
      </c>
      <c r="N105">
        <v>0.91431401684001978</v>
      </c>
      <c r="R105">
        <v>0.98514115898959886</v>
      </c>
      <c r="W105">
        <v>1.023774145616642</v>
      </c>
      <c r="AG105">
        <v>0.73402674591381878</v>
      </c>
      <c r="AM105">
        <v>0.77265973254086184</v>
      </c>
    </row>
    <row r="106" spans="1:39" x14ac:dyDescent="0.15">
      <c r="A106" t="s">
        <v>202</v>
      </c>
      <c r="B106">
        <v>0.28666666666666668</v>
      </c>
      <c r="E106">
        <v>1.220930232558139</v>
      </c>
      <c r="F106">
        <v>0.87209302325581395</v>
      </c>
      <c r="G106">
        <v>1.0683139534883721</v>
      </c>
      <c r="I106">
        <v>1.351744186046512</v>
      </c>
      <c r="O106">
        <v>0.85465116279069742</v>
      </c>
      <c r="S106">
        <v>1.046511627906977</v>
      </c>
      <c r="AJ106">
        <v>0.73255813953488369</v>
      </c>
    </row>
    <row r="107" spans="1:39" x14ac:dyDescent="0.15">
      <c r="A107" t="s">
        <v>203</v>
      </c>
      <c r="B107">
        <v>0.26187500000000002</v>
      </c>
      <c r="C107">
        <v>1.164677804295942</v>
      </c>
      <c r="E107">
        <v>0.97374701670644381</v>
      </c>
      <c r="F107">
        <v>1.241050119331742</v>
      </c>
      <c r="J107">
        <v>0.82100238663484482</v>
      </c>
      <c r="O107">
        <v>0.84009546539379454</v>
      </c>
      <c r="P107">
        <v>0.68735083532219565</v>
      </c>
      <c r="X107">
        <v>1.107398568019093</v>
      </c>
      <c r="Y107">
        <v>1.164677804295942</v>
      </c>
    </row>
    <row r="108" spans="1:39" x14ac:dyDescent="0.15">
      <c r="A108" t="s">
        <v>204</v>
      </c>
      <c r="B108">
        <v>0.2857142857142857</v>
      </c>
      <c r="E108">
        <v>0.89250000000000007</v>
      </c>
      <c r="F108">
        <v>1.0149999999999999</v>
      </c>
      <c r="G108">
        <v>1.365</v>
      </c>
      <c r="I108">
        <v>0.89250000000000007</v>
      </c>
      <c r="J108">
        <v>1.05</v>
      </c>
    </row>
    <row r="109" spans="1:39" x14ac:dyDescent="0.15">
      <c r="A109" t="s">
        <v>205</v>
      </c>
      <c r="B109">
        <v>0.29777777777777781</v>
      </c>
      <c r="G109">
        <v>0.95708955223880599</v>
      </c>
      <c r="I109">
        <v>1.074626865671642</v>
      </c>
      <c r="J109">
        <v>1.208955223880597</v>
      </c>
      <c r="R109">
        <v>0.95708955223880599</v>
      </c>
      <c r="X109">
        <v>0.87313432835820892</v>
      </c>
      <c r="AE109">
        <v>0.90671641791044777</v>
      </c>
      <c r="AL109">
        <v>0.90671641791044777</v>
      </c>
    </row>
    <row r="110" spans="1:39" x14ac:dyDescent="0.15">
      <c r="A110" t="s">
        <v>206</v>
      </c>
      <c r="B110">
        <v>0.31583333333333341</v>
      </c>
      <c r="E110">
        <v>1.0448548812664911</v>
      </c>
      <c r="N110">
        <v>0.99736147757255933</v>
      </c>
      <c r="O110">
        <v>1.0448548812664911</v>
      </c>
      <c r="P110">
        <v>0.82321899736147752</v>
      </c>
    </row>
    <row r="111" spans="1:39" x14ac:dyDescent="0.15">
      <c r="A111" t="s">
        <v>114</v>
      </c>
      <c r="B111">
        <v>0.33624999999999999</v>
      </c>
      <c r="E111">
        <v>1.5018587360594799</v>
      </c>
      <c r="I111">
        <v>0.92193308550185871</v>
      </c>
      <c r="N111">
        <v>0.78810408921933073</v>
      </c>
    </row>
    <row r="112" spans="1:39" x14ac:dyDescent="0.15">
      <c r="A112" t="s">
        <v>207</v>
      </c>
      <c r="B112">
        <v>0.33250000000000002</v>
      </c>
      <c r="E112">
        <v>1.2932330827067671</v>
      </c>
      <c r="O112">
        <v>1.007518796992481</v>
      </c>
      <c r="X112">
        <v>0.8421052631578948</v>
      </c>
      <c r="Z112">
        <v>0.78195488721804507</v>
      </c>
    </row>
    <row r="113" spans="1:40" x14ac:dyDescent="0.15">
      <c r="A113" t="s">
        <v>208</v>
      </c>
      <c r="B113">
        <v>0.43714285714285722</v>
      </c>
      <c r="C113">
        <v>0.96078431372549011</v>
      </c>
      <c r="E113">
        <v>1.0923202614379091</v>
      </c>
      <c r="J113">
        <v>1.1895424836601309</v>
      </c>
      <c r="L113">
        <v>0.7720588235294118</v>
      </c>
      <c r="N113">
        <v>1.120915032679739</v>
      </c>
    </row>
    <row r="114" spans="1:40" x14ac:dyDescent="0.15">
      <c r="A114" t="s">
        <v>209</v>
      </c>
      <c r="B114">
        <v>0.29153846153846158</v>
      </c>
      <c r="E114">
        <v>0.99472295514511855</v>
      </c>
      <c r="N114">
        <v>0.9604221635883905</v>
      </c>
      <c r="U114">
        <v>1.354881266490765</v>
      </c>
      <c r="AJ114">
        <v>0.77176781002638517</v>
      </c>
    </row>
    <row r="115" spans="1:40" x14ac:dyDescent="0.15">
      <c r="A115" t="s">
        <v>60</v>
      </c>
      <c r="B115">
        <v>0.20749999999999999</v>
      </c>
      <c r="F115">
        <v>1.0843373493975901</v>
      </c>
      <c r="G115">
        <v>0.88253012048192758</v>
      </c>
      <c r="I115">
        <v>0.91030789825970526</v>
      </c>
      <c r="J115">
        <v>1.903614457831325</v>
      </c>
      <c r="U115">
        <v>1.7590361445783129</v>
      </c>
    </row>
    <row r="116" spans="1:40" x14ac:dyDescent="0.15">
      <c r="A116" t="s">
        <v>115</v>
      </c>
      <c r="B116">
        <v>0.30909090909090903</v>
      </c>
      <c r="F116">
        <v>1.0676470588235289</v>
      </c>
      <c r="I116">
        <v>1.051470588235295</v>
      </c>
      <c r="V116">
        <v>0.84117647058823553</v>
      </c>
    </row>
    <row r="117" spans="1:40" x14ac:dyDescent="0.15">
      <c r="A117" t="s">
        <v>210</v>
      </c>
      <c r="B117">
        <v>0.17699999999999999</v>
      </c>
      <c r="G117">
        <v>1.0593220338983049</v>
      </c>
      <c r="Q117">
        <v>1.525423728813559</v>
      </c>
      <c r="V117">
        <v>0.74858757062146897</v>
      </c>
      <c r="AI117">
        <v>0.97457627118644086</v>
      </c>
      <c r="AN117">
        <v>0.79096045197740128</v>
      </c>
    </row>
    <row r="118" spans="1:40" x14ac:dyDescent="0.15">
      <c r="A118" t="s">
        <v>211</v>
      </c>
      <c r="B118">
        <v>0.2515384615384616</v>
      </c>
      <c r="G118">
        <v>1.0336391437308869</v>
      </c>
      <c r="J118">
        <v>1.292048929663608</v>
      </c>
      <c r="V118">
        <v>0.87461773700305789</v>
      </c>
      <c r="AI118">
        <v>0.79510703363914359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0.39600000000000002</v>
      </c>
      <c r="I120">
        <v>0.66287878787878785</v>
      </c>
      <c r="J120">
        <v>2.5</v>
      </c>
      <c r="Q120">
        <v>0.71969696969696972</v>
      </c>
      <c r="V120">
        <v>0.45454545454545447</v>
      </c>
    </row>
    <row r="121" spans="1:40" x14ac:dyDescent="0.15">
      <c r="A121" t="s">
        <v>214</v>
      </c>
      <c r="B121">
        <v>0.42666666666666669</v>
      </c>
      <c r="G121">
        <v>1.078125</v>
      </c>
      <c r="I121">
        <v>1.078125</v>
      </c>
      <c r="V121">
        <v>0.84374999999999989</v>
      </c>
    </row>
    <row r="122" spans="1:40" x14ac:dyDescent="0.15">
      <c r="A122" t="s">
        <v>61</v>
      </c>
      <c r="B122">
        <v>0.2570588235294119</v>
      </c>
      <c r="F122">
        <v>0.97254004576658992</v>
      </c>
      <c r="G122">
        <v>1.0600686498855829</v>
      </c>
      <c r="I122">
        <v>1.0941075514874139</v>
      </c>
      <c r="N122">
        <v>0.85583524027459901</v>
      </c>
      <c r="U122">
        <v>1.0114416475972541</v>
      </c>
      <c r="V122">
        <v>0.66132723112128122</v>
      </c>
      <c r="W122">
        <v>1.30320366132723</v>
      </c>
    </row>
    <row r="123" spans="1:40" x14ac:dyDescent="0.15">
      <c r="A123" t="s">
        <v>116</v>
      </c>
      <c r="B123">
        <v>0.31666666666666671</v>
      </c>
      <c r="G123">
        <v>1.073684210526316</v>
      </c>
      <c r="I123">
        <v>1.18421052631579</v>
      </c>
      <c r="V123">
        <v>0.86315789473684212</v>
      </c>
      <c r="AF123">
        <v>0.94736842105263175</v>
      </c>
    </row>
    <row r="124" spans="1:40" x14ac:dyDescent="0.15">
      <c r="A124" t="s">
        <v>117</v>
      </c>
      <c r="B124">
        <v>0.24357142857142849</v>
      </c>
      <c r="G124">
        <v>1.083870967741936</v>
      </c>
      <c r="H124">
        <v>1.0469208211143699</v>
      </c>
      <c r="I124">
        <v>1.031524926686217</v>
      </c>
      <c r="U124">
        <v>0.84164222873900307</v>
      </c>
      <c r="V124">
        <v>0.85532746823069417</v>
      </c>
    </row>
    <row r="125" spans="1:40" x14ac:dyDescent="0.15">
      <c r="A125" t="s">
        <v>118</v>
      </c>
      <c r="B125">
        <v>0.26</v>
      </c>
      <c r="G125">
        <v>1.012820512820513</v>
      </c>
      <c r="V125">
        <v>0.84615384615384615</v>
      </c>
      <c r="X125">
        <v>1.0576923076923079</v>
      </c>
    </row>
    <row r="126" spans="1:40" x14ac:dyDescent="0.15">
      <c r="A126" t="s">
        <v>119</v>
      </c>
      <c r="B126">
        <v>0.27333333333333332</v>
      </c>
      <c r="G126">
        <v>1.161585365853659</v>
      </c>
      <c r="I126">
        <v>1.088414634146341</v>
      </c>
      <c r="R126">
        <v>0.91463414634146345</v>
      </c>
      <c r="Y126">
        <v>0.73170731707317083</v>
      </c>
      <c r="AG126">
        <v>0.67682926829268297</v>
      </c>
    </row>
    <row r="127" spans="1:40" x14ac:dyDescent="0.15">
      <c r="A127" t="s">
        <v>215</v>
      </c>
      <c r="B127">
        <v>0.27214285714285719</v>
      </c>
      <c r="F127">
        <v>0.73490813648293951</v>
      </c>
      <c r="G127">
        <v>1.0288713910761149</v>
      </c>
      <c r="I127">
        <v>1.065616797900262</v>
      </c>
      <c r="N127">
        <v>1.102362204724409</v>
      </c>
      <c r="W127">
        <v>1.2860892388451439</v>
      </c>
      <c r="AG127">
        <v>0.71653543307086609</v>
      </c>
    </row>
    <row r="128" spans="1:40" x14ac:dyDescent="0.15">
      <c r="A128" t="s">
        <v>120</v>
      </c>
      <c r="B128">
        <v>0.72166666666666668</v>
      </c>
      <c r="C128">
        <v>1.0704387990762121</v>
      </c>
      <c r="M128">
        <v>0.85912240184757505</v>
      </c>
    </row>
    <row r="129" spans="1:40" x14ac:dyDescent="0.15">
      <c r="A129" t="s">
        <v>62</v>
      </c>
      <c r="B129">
        <v>0.17940000000000009</v>
      </c>
      <c r="F129">
        <v>1.0126347082868821</v>
      </c>
      <c r="G129">
        <v>1.244890375325157</v>
      </c>
      <c r="I129">
        <v>0.90734547256286358</v>
      </c>
      <c r="N129">
        <v>0.99405425492381971</v>
      </c>
      <c r="Y129">
        <v>1.1148272017837231</v>
      </c>
    </row>
    <row r="130" spans="1:40" x14ac:dyDescent="0.15">
      <c r="A130" t="s">
        <v>121</v>
      </c>
      <c r="B130">
        <v>0.25437500000000002</v>
      </c>
      <c r="C130">
        <v>1.1990171990171989</v>
      </c>
      <c r="F130">
        <v>1.0221130221130219</v>
      </c>
      <c r="G130">
        <v>1.1154791154791159</v>
      </c>
      <c r="J130">
        <v>1.028665028665029</v>
      </c>
      <c r="N130">
        <v>1.051597051597051</v>
      </c>
      <c r="S130">
        <v>1.1203931203931199</v>
      </c>
      <c r="X130">
        <v>0.74692874692874689</v>
      </c>
      <c r="Z130">
        <v>0.75348075348075338</v>
      </c>
    </row>
    <row r="131" spans="1:40" x14ac:dyDescent="0.15">
      <c r="A131" t="s">
        <v>122</v>
      </c>
      <c r="B131">
        <v>0.25060606060606072</v>
      </c>
      <c r="C131">
        <v>1.1970979443772669</v>
      </c>
      <c r="G131">
        <v>0.84461910519951611</v>
      </c>
      <c r="J131">
        <v>0.99758162031438913</v>
      </c>
      <c r="M131">
        <v>0.99758162031438913</v>
      </c>
      <c r="N131">
        <v>1.0175332527206771</v>
      </c>
      <c r="S131">
        <v>0.97762998790810141</v>
      </c>
    </row>
    <row r="132" spans="1:40" x14ac:dyDescent="0.15">
      <c r="A132" t="s">
        <v>216</v>
      </c>
      <c r="B132">
        <v>0.32200000000000001</v>
      </c>
      <c r="E132">
        <v>0.93685300207039357</v>
      </c>
      <c r="G132">
        <v>1.118012422360249</v>
      </c>
      <c r="K132">
        <v>1.071428571428571</v>
      </c>
    </row>
    <row r="133" spans="1:40" x14ac:dyDescent="0.15">
      <c r="A133" t="s">
        <v>217</v>
      </c>
      <c r="B133">
        <v>0.34666666666666668</v>
      </c>
      <c r="F133">
        <v>1.024038461538461</v>
      </c>
      <c r="H133">
        <v>1.0384615384615381</v>
      </c>
      <c r="I133">
        <v>1.1682692307692311</v>
      </c>
      <c r="N133">
        <v>0.87980769230769229</v>
      </c>
      <c r="Y133">
        <v>0.75</v>
      </c>
      <c r="AJ133">
        <v>1.1394230769230771</v>
      </c>
    </row>
    <row r="134" spans="1:40" x14ac:dyDescent="0.15">
      <c r="A134" t="s">
        <v>218</v>
      </c>
      <c r="B134">
        <v>0.47599999999999998</v>
      </c>
      <c r="E134">
        <v>0.96113445378151263</v>
      </c>
      <c r="N134">
        <v>1.0136554621848739</v>
      </c>
      <c r="S134">
        <v>1.0504201680672269</v>
      </c>
    </row>
    <row r="135" spans="1:40" x14ac:dyDescent="0.15">
      <c r="A135" t="s">
        <v>123</v>
      </c>
      <c r="B135">
        <v>0.22199999999999989</v>
      </c>
      <c r="G135">
        <v>1.174924924924925</v>
      </c>
      <c r="H135">
        <v>0.85585585585585611</v>
      </c>
      <c r="J135">
        <v>1.1036036036036041</v>
      </c>
      <c r="O135">
        <v>0.96846846846846868</v>
      </c>
      <c r="S135">
        <v>0.87837837837837862</v>
      </c>
      <c r="U135">
        <v>0.85585585585585622</v>
      </c>
      <c r="V135">
        <v>0.76576576576576583</v>
      </c>
      <c r="AN135">
        <v>0.81081081081081097</v>
      </c>
    </row>
    <row r="136" spans="1:40" x14ac:dyDescent="0.15">
      <c r="A136" t="s">
        <v>219</v>
      </c>
      <c r="B136">
        <v>0.27571428571428569</v>
      </c>
      <c r="F136">
        <v>1.0699481865284981</v>
      </c>
      <c r="G136">
        <v>1.160621761658031</v>
      </c>
      <c r="R136">
        <v>0.79792746113989643</v>
      </c>
      <c r="AG136">
        <v>0.82512953367875663</v>
      </c>
    </row>
    <row r="137" spans="1:40" x14ac:dyDescent="0.15">
      <c r="A137" t="s">
        <v>220</v>
      </c>
      <c r="B137">
        <v>0.45611111111111108</v>
      </c>
      <c r="F137">
        <v>0.80572472594397082</v>
      </c>
      <c r="G137">
        <v>1.0907429963459201</v>
      </c>
      <c r="H137">
        <v>0.78928136419001216</v>
      </c>
      <c r="I137">
        <v>1.12911084043849</v>
      </c>
      <c r="S137">
        <v>1.0797807551766141</v>
      </c>
    </row>
    <row r="138" spans="1:40" x14ac:dyDescent="0.15">
      <c r="A138" t="s">
        <v>124</v>
      </c>
      <c r="B138">
        <v>0.2223809523809524</v>
      </c>
      <c r="F138">
        <v>0.89935760171306212</v>
      </c>
      <c r="G138">
        <v>1.109207708779443</v>
      </c>
      <c r="I138">
        <v>0.9218415417558885</v>
      </c>
      <c r="N138">
        <v>0.96181299072091342</v>
      </c>
      <c r="W138">
        <v>1.708779443254818</v>
      </c>
    </row>
    <row r="139" spans="1:40" x14ac:dyDescent="0.15">
      <c r="A139" t="s">
        <v>221</v>
      </c>
      <c r="B139">
        <v>0.31285714285714289</v>
      </c>
      <c r="F139">
        <v>1.006849315068493</v>
      </c>
      <c r="G139">
        <v>0.9748858447488582</v>
      </c>
      <c r="I139">
        <v>1.094748858447488</v>
      </c>
      <c r="O139">
        <v>1.054794520547945</v>
      </c>
      <c r="AF139">
        <v>0.79908675799086748</v>
      </c>
    </row>
    <row r="140" spans="1:40" x14ac:dyDescent="0.15">
      <c r="A140" t="s">
        <v>125</v>
      </c>
      <c r="B140">
        <v>0.26590909090909087</v>
      </c>
      <c r="F140">
        <v>0.97777777777777797</v>
      </c>
      <c r="G140">
        <v>1.052991452991453</v>
      </c>
      <c r="H140">
        <v>0.67692307692307696</v>
      </c>
      <c r="N140">
        <v>0.94017094017094027</v>
      </c>
      <c r="X140">
        <v>0.7333333333333335</v>
      </c>
      <c r="AH140">
        <v>1.8051282051282049</v>
      </c>
      <c r="AL140">
        <v>0.60170940170940179</v>
      </c>
    </row>
    <row r="141" spans="1:40" x14ac:dyDescent="0.15">
      <c r="A141" t="s">
        <v>222</v>
      </c>
      <c r="B141">
        <v>0.30125000000000007</v>
      </c>
      <c r="E141">
        <v>1.004149377593361</v>
      </c>
      <c r="G141">
        <v>1.058091286307054</v>
      </c>
      <c r="K141">
        <v>0.829875518672199</v>
      </c>
      <c r="O141">
        <v>1.0207468879668049</v>
      </c>
      <c r="S141">
        <v>0.87966804979253099</v>
      </c>
    </row>
    <row r="142" spans="1:40" x14ac:dyDescent="0.15">
      <c r="A142" t="s">
        <v>63</v>
      </c>
      <c r="B142">
        <v>0.26872549019607839</v>
      </c>
      <c r="C142">
        <v>0.95512586647209041</v>
      </c>
      <c r="F142">
        <v>0.93651951842393277</v>
      </c>
      <c r="G142">
        <v>1.0768423932871209</v>
      </c>
      <c r="I142">
        <v>1.00226194819409</v>
      </c>
      <c r="N142">
        <v>0.91171105435972266</v>
      </c>
      <c r="Q142">
        <v>1.0812355587984921</v>
      </c>
      <c r="S142">
        <v>0.92101422838380154</v>
      </c>
      <c r="Y142">
        <v>0.59540313754104335</v>
      </c>
      <c r="AG142">
        <v>0.9648720487830299</v>
      </c>
    </row>
    <row r="143" spans="1:40" x14ac:dyDescent="0.15">
      <c r="A143" t="s">
        <v>64</v>
      </c>
      <c r="B143">
        <v>0.23571428571428571</v>
      </c>
      <c r="C143">
        <v>1.0648484848484849</v>
      </c>
      <c r="E143">
        <v>1.866666666666666</v>
      </c>
      <c r="G143">
        <v>0.99696969696969695</v>
      </c>
      <c r="I143">
        <v>0.7848484848484848</v>
      </c>
      <c r="J143">
        <v>1.166666666666667</v>
      </c>
      <c r="Q143">
        <v>1.0860606060606059</v>
      </c>
      <c r="S143">
        <v>1.081818181818182</v>
      </c>
      <c r="Z143">
        <v>1.0181818181818181</v>
      </c>
      <c r="AG143">
        <v>0.71414141414141408</v>
      </c>
    </row>
    <row r="144" spans="1:40" x14ac:dyDescent="0.15">
      <c r="A144" t="s">
        <v>65</v>
      </c>
      <c r="B144">
        <v>0.30833333333333318</v>
      </c>
      <c r="C144">
        <v>0.97297297297297303</v>
      </c>
      <c r="G144">
        <v>1.197505197505198</v>
      </c>
      <c r="I144">
        <v>1.0864864864864869</v>
      </c>
      <c r="J144">
        <v>0.97621621621621668</v>
      </c>
      <c r="L144">
        <v>0.88378378378378408</v>
      </c>
      <c r="M144">
        <v>1.491891891891892</v>
      </c>
      <c r="Q144">
        <v>0.96000000000000008</v>
      </c>
      <c r="S144">
        <v>0.80270270270270305</v>
      </c>
      <c r="AG144">
        <v>0.59189189189189206</v>
      </c>
    </row>
    <row r="145" spans="1:33" x14ac:dyDescent="0.15">
      <c r="A145" t="s">
        <v>126</v>
      </c>
      <c r="B145">
        <v>0.38200000000000001</v>
      </c>
      <c r="E145">
        <v>1.50196335078534</v>
      </c>
      <c r="G145">
        <v>0.68062827225130895</v>
      </c>
      <c r="P145">
        <v>0.54973821989528793</v>
      </c>
      <c r="Q145">
        <v>0.71989528795811519</v>
      </c>
    </row>
    <row r="146" spans="1:33" x14ac:dyDescent="0.15">
      <c r="A146" t="s">
        <v>127</v>
      </c>
      <c r="B146">
        <v>0.2472972972972973</v>
      </c>
      <c r="C146">
        <v>0.95027322404371584</v>
      </c>
      <c r="F146">
        <v>0.88961748633879778</v>
      </c>
      <c r="G146">
        <v>0.86939890710382517</v>
      </c>
      <c r="H146">
        <v>0.93005464480874311</v>
      </c>
      <c r="I146">
        <v>0.93583138173302116</v>
      </c>
      <c r="Q146">
        <v>1.1928961748633879</v>
      </c>
      <c r="S146">
        <v>1.091803278688525</v>
      </c>
      <c r="X146">
        <v>1.1120218579234971</v>
      </c>
      <c r="AD146">
        <v>0.54590163934426228</v>
      </c>
    </row>
    <row r="147" spans="1:33" x14ac:dyDescent="0.15">
      <c r="A147" t="s">
        <v>128</v>
      </c>
      <c r="B147">
        <v>0.39250000000000013</v>
      </c>
      <c r="G147">
        <v>0.8980891719745222</v>
      </c>
      <c r="Q147">
        <v>1.4649681528662419</v>
      </c>
      <c r="S147">
        <v>0.73885350318471332</v>
      </c>
    </row>
    <row r="148" spans="1:33" x14ac:dyDescent="0.15">
      <c r="A148" t="s">
        <v>129</v>
      </c>
      <c r="B148">
        <v>0.32200000000000001</v>
      </c>
      <c r="E148">
        <v>1.4182194616977231</v>
      </c>
      <c r="G148">
        <v>0.90062111801242262</v>
      </c>
      <c r="S148">
        <v>0.7142857142857143</v>
      </c>
      <c r="AG148">
        <v>0.77639751552795055</v>
      </c>
    </row>
    <row r="149" spans="1:33" x14ac:dyDescent="0.15">
      <c r="A149" t="s">
        <v>66</v>
      </c>
      <c r="B149">
        <v>0.2004166666666666</v>
      </c>
      <c r="C149">
        <v>1.5218295218295219</v>
      </c>
      <c r="G149">
        <v>1.110843637159427</v>
      </c>
      <c r="I149">
        <v>0.63617463617463643</v>
      </c>
      <c r="J149">
        <v>0.97297297297297336</v>
      </c>
      <c r="Q149">
        <v>1.484407484407485</v>
      </c>
      <c r="S149">
        <v>0.7933471933471935</v>
      </c>
      <c r="U149">
        <v>0.72349272349272375</v>
      </c>
      <c r="V149">
        <v>0.62370062370062385</v>
      </c>
      <c r="AG149">
        <v>0.74012474012474039</v>
      </c>
    </row>
    <row r="150" spans="1:33" x14ac:dyDescent="0.15">
      <c r="A150" t="s">
        <v>130</v>
      </c>
      <c r="B150">
        <v>0.2196428571428572</v>
      </c>
      <c r="C150">
        <v>0.95609756097560961</v>
      </c>
      <c r="G150">
        <v>0.99593495934959353</v>
      </c>
      <c r="Q150">
        <v>1.1325203252032521</v>
      </c>
      <c r="S150">
        <v>0.99024390243902438</v>
      </c>
      <c r="AG150">
        <v>0.84986449864498625</v>
      </c>
    </row>
    <row r="151" spans="1:33" x14ac:dyDescent="0.15">
      <c r="A151" t="s">
        <v>131</v>
      </c>
      <c r="B151">
        <v>0.37458333333333332</v>
      </c>
      <c r="G151">
        <v>1.0449706022564751</v>
      </c>
      <c r="I151">
        <v>1.027808676307008</v>
      </c>
      <c r="Q151">
        <v>1.134593993325917</v>
      </c>
      <c r="AG151">
        <v>0.69410456062291437</v>
      </c>
    </row>
    <row r="152" spans="1:33" x14ac:dyDescent="0.15">
      <c r="A152" t="s">
        <v>132</v>
      </c>
      <c r="B152">
        <v>0.23604651162790691</v>
      </c>
      <c r="F152">
        <v>0.88965517241379322</v>
      </c>
      <c r="G152">
        <v>0.98208687863860289</v>
      </c>
      <c r="I152">
        <v>1.1297208538587851</v>
      </c>
      <c r="Q152">
        <v>1.069704433497537</v>
      </c>
      <c r="S152">
        <v>1.053817733990148</v>
      </c>
      <c r="AD152">
        <v>1.1438423645320199</v>
      </c>
      <c r="AG152">
        <v>0.84729064039408875</v>
      </c>
    </row>
    <row r="153" spans="1:33" x14ac:dyDescent="0.15">
      <c r="A153" t="s">
        <v>67</v>
      </c>
      <c r="B153">
        <v>0.29311475409836052</v>
      </c>
      <c r="C153">
        <v>0.92114093959731591</v>
      </c>
      <c r="E153">
        <v>1.5267058165548111</v>
      </c>
      <c r="F153">
        <v>0.98937360178970957</v>
      </c>
      <c r="G153">
        <v>1.0624800255672739</v>
      </c>
      <c r="I153">
        <v>1.1826994780014921</v>
      </c>
      <c r="N153">
        <v>0.8685449291573456</v>
      </c>
      <c r="Q153">
        <v>1.142897091722596</v>
      </c>
      <c r="S153">
        <v>0.85575130499627172</v>
      </c>
      <c r="W153">
        <v>1.0917225950783001</v>
      </c>
      <c r="AD153">
        <v>0.44351230425055949</v>
      </c>
      <c r="AG153">
        <v>0.61068232662192434</v>
      </c>
    </row>
    <row r="154" spans="1:33" x14ac:dyDescent="0.15">
      <c r="A154" t="s">
        <v>133</v>
      </c>
      <c r="B154">
        <v>0.31900000000000001</v>
      </c>
      <c r="C154">
        <v>0.8463949843260189</v>
      </c>
      <c r="G154">
        <v>0.88557993730407536</v>
      </c>
      <c r="I154">
        <v>0.9012539184952979</v>
      </c>
      <c r="Q154">
        <v>1.0344827586206899</v>
      </c>
      <c r="S154">
        <v>0.91692789968652033</v>
      </c>
      <c r="AG154">
        <v>2.068965517241379</v>
      </c>
    </row>
    <row r="155" spans="1:33" x14ac:dyDescent="0.15">
      <c r="A155" t="s">
        <v>68</v>
      </c>
      <c r="B155">
        <v>0.22357142857142859</v>
      </c>
      <c r="C155">
        <v>1.1405750798722041</v>
      </c>
      <c r="G155">
        <v>0.9914802981895634</v>
      </c>
      <c r="I155">
        <v>0.60383386581469634</v>
      </c>
      <c r="Q155">
        <v>2.0015974440894562</v>
      </c>
      <c r="S155">
        <v>0.93929712460063874</v>
      </c>
    </row>
    <row r="156" spans="1:33" x14ac:dyDescent="0.15">
      <c r="A156" t="s">
        <v>69</v>
      </c>
      <c r="B156">
        <v>0.32107142857142862</v>
      </c>
      <c r="C156">
        <v>1.1835372636262509</v>
      </c>
      <c r="F156">
        <v>0.79421579532814246</v>
      </c>
      <c r="G156">
        <v>1.0511679644048939</v>
      </c>
      <c r="I156">
        <v>0.76307007786429371</v>
      </c>
      <c r="Q156">
        <v>2.0400444938820912</v>
      </c>
      <c r="S156">
        <v>0.85131627734519855</v>
      </c>
      <c r="AG156">
        <v>1.004449388209121</v>
      </c>
    </row>
    <row r="157" spans="1:33" x14ac:dyDescent="0.15">
      <c r="A157" t="s">
        <v>70</v>
      </c>
      <c r="B157">
        <v>0.2021153846153845</v>
      </c>
      <c r="E157">
        <v>0.98953377735490067</v>
      </c>
      <c r="G157">
        <v>1.0513796384395819</v>
      </c>
      <c r="O157">
        <v>1.1379638439581361</v>
      </c>
      <c r="Q157">
        <v>1.0142721217887729</v>
      </c>
      <c r="S157">
        <v>1.1194100856327309</v>
      </c>
      <c r="AG157">
        <v>0.79162702188392065</v>
      </c>
    </row>
    <row r="158" spans="1:33" x14ac:dyDescent="0.15">
      <c r="A158" t="s">
        <v>134</v>
      </c>
      <c r="B158">
        <v>0.24750000000000011</v>
      </c>
      <c r="C158">
        <v>0.86868686868686862</v>
      </c>
      <c r="G158">
        <v>1.1178451178451181</v>
      </c>
      <c r="Q158">
        <v>1.2121212121212119</v>
      </c>
      <c r="AG158">
        <v>0.56565656565656564</v>
      </c>
    </row>
    <row r="159" spans="1:33" x14ac:dyDescent="0.15">
      <c r="A159" t="s">
        <v>135</v>
      </c>
      <c r="B159">
        <v>0.3496428571428572</v>
      </c>
      <c r="F159">
        <v>0.80439223697650653</v>
      </c>
      <c r="I159">
        <v>1.1273408239700371</v>
      </c>
      <c r="N159">
        <v>0.83656792645556677</v>
      </c>
      <c r="W159">
        <v>1.1726251276813069</v>
      </c>
    </row>
    <row r="160" spans="1:33" x14ac:dyDescent="0.15">
      <c r="A160" t="s">
        <v>136</v>
      </c>
      <c r="B160">
        <v>0.66714285714285715</v>
      </c>
      <c r="F160">
        <v>0.85438972162740889</v>
      </c>
      <c r="I160">
        <v>0.85813704496788012</v>
      </c>
      <c r="N160">
        <v>1.191648822269807</v>
      </c>
    </row>
    <row r="161" spans="1:37" x14ac:dyDescent="0.15">
      <c r="A161" t="s">
        <v>71</v>
      </c>
      <c r="B161">
        <v>0.21875</v>
      </c>
      <c r="G161">
        <v>0.93714285714285717</v>
      </c>
      <c r="I161">
        <v>1.0361904761904761</v>
      </c>
      <c r="N161">
        <v>0.92571428571428582</v>
      </c>
      <c r="O161">
        <v>1.0285714285714289</v>
      </c>
    </row>
    <row r="162" spans="1:37" x14ac:dyDescent="0.15">
      <c r="A162" t="s">
        <v>223</v>
      </c>
      <c r="B162">
        <v>0.40250000000000002</v>
      </c>
      <c r="O162">
        <v>1</v>
      </c>
    </row>
    <row r="163" spans="1:37" x14ac:dyDescent="0.15">
      <c r="A163" t="s">
        <v>137</v>
      </c>
      <c r="B163">
        <v>0.24090909090909091</v>
      </c>
      <c r="E163">
        <v>0.87169811320754731</v>
      </c>
      <c r="G163">
        <v>1.1000000000000001</v>
      </c>
      <c r="I163">
        <v>2.096226415094339</v>
      </c>
      <c r="J163">
        <v>0.78867924528301891</v>
      </c>
      <c r="O163">
        <v>0.89591194968553456</v>
      </c>
      <c r="AJ163">
        <v>0.76792452830188684</v>
      </c>
    </row>
    <row r="164" spans="1:37" x14ac:dyDescent="0.15">
      <c r="A164" t="s">
        <v>138</v>
      </c>
      <c r="B164">
        <v>0.33166666666666672</v>
      </c>
      <c r="C164">
        <v>1.402010050251256</v>
      </c>
      <c r="G164">
        <v>1.2286432160804019</v>
      </c>
      <c r="J164">
        <v>1.017587939698493</v>
      </c>
      <c r="O164">
        <v>0.84422110552763829</v>
      </c>
      <c r="AJ164">
        <v>0.75376884422110557</v>
      </c>
    </row>
    <row r="165" spans="1:37" x14ac:dyDescent="0.15">
      <c r="A165" t="s">
        <v>224</v>
      </c>
      <c r="B165">
        <v>0.38250000000000012</v>
      </c>
      <c r="E165">
        <v>1.0457516339869279</v>
      </c>
      <c r="F165">
        <v>0.95424836601307172</v>
      </c>
      <c r="H165">
        <v>0.98039215686274495</v>
      </c>
      <c r="O165">
        <v>1.0196078431372551</v>
      </c>
    </row>
    <row r="166" spans="1:37" x14ac:dyDescent="0.15">
      <c r="A166" t="s">
        <v>225</v>
      </c>
      <c r="B166">
        <v>0.39312499999999989</v>
      </c>
      <c r="E166">
        <v>1.1319554848966611</v>
      </c>
      <c r="G166">
        <v>1.0386857445680979</v>
      </c>
      <c r="H166">
        <v>0.76311605723370435</v>
      </c>
      <c r="O166">
        <v>0.92845786963434029</v>
      </c>
    </row>
    <row r="167" spans="1:37" x14ac:dyDescent="0.15">
      <c r="A167" t="s">
        <v>139</v>
      </c>
      <c r="B167">
        <v>0.29999999999999988</v>
      </c>
      <c r="G167">
        <v>1</v>
      </c>
      <c r="H167">
        <v>0.81666666666666687</v>
      </c>
      <c r="J167">
        <v>1.5</v>
      </c>
      <c r="O167">
        <v>0.8416666666666669</v>
      </c>
    </row>
    <row r="168" spans="1:37" x14ac:dyDescent="0.15">
      <c r="A168" t="s">
        <v>226</v>
      </c>
      <c r="B168">
        <v>0.251</v>
      </c>
      <c r="G168">
        <v>1.2350597609561751</v>
      </c>
      <c r="O168">
        <v>0.9661354581673306</v>
      </c>
      <c r="AJ168">
        <v>0.91633466135458164</v>
      </c>
    </row>
    <row r="169" spans="1:37" x14ac:dyDescent="0.15">
      <c r="A169" t="s">
        <v>227</v>
      </c>
      <c r="B169">
        <v>0.20909090909090911</v>
      </c>
      <c r="G169">
        <v>1.1418478260869569</v>
      </c>
      <c r="H169">
        <v>1.0043478260869569</v>
      </c>
      <c r="O169">
        <v>0.99836956521739129</v>
      </c>
      <c r="S169">
        <v>0.81304347826086953</v>
      </c>
      <c r="AJ169">
        <v>0.62173913043478268</v>
      </c>
    </row>
    <row r="170" spans="1:37" x14ac:dyDescent="0.15">
      <c r="A170" t="s">
        <v>72</v>
      </c>
      <c r="B170">
        <v>0.4145614035087718</v>
      </c>
      <c r="G170">
        <v>1.083187231727224</v>
      </c>
      <c r="I170">
        <v>0.67541261108760076</v>
      </c>
      <c r="O170">
        <v>1.184987304274228</v>
      </c>
      <c r="Q170">
        <v>1.507617435463394</v>
      </c>
      <c r="S170">
        <v>0.6030469741853578</v>
      </c>
      <c r="AG170">
        <v>0.45831570038087188</v>
      </c>
      <c r="AJ170">
        <v>0.48243757934828618</v>
      </c>
    </row>
    <row r="171" spans="1:37" x14ac:dyDescent="0.15">
      <c r="A171" t="s">
        <v>228</v>
      </c>
      <c r="B171">
        <v>0.39500000000000002</v>
      </c>
      <c r="F171">
        <v>1.278481012658228</v>
      </c>
      <c r="O171">
        <v>0.91139240506329111</v>
      </c>
      <c r="S171">
        <v>0.860759493670886</v>
      </c>
      <c r="AG171">
        <v>0.94936708860759489</v>
      </c>
    </row>
    <row r="172" spans="1:37" x14ac:dyDescent="0.15">
      <c r="A172" t="s">
        <v>140</v>
      </c>
      <c r="B172">
        <v>0.26954545454545448</v>
      </c>
      <c r="G172">
        <v>1.3912310286677909</v>
      </c>
      <c r="I172">
        <v>1.032602585722316</v>
      </c>
      <c r="N172">
        <v>0.85792580101180449</v>
      </c>
      <c r="O172">
        <v>0.89038785834738632</v>
      </c>
      <c r="W172">
        <v>1.298482293423272</v>
      </c>
    </row>
    <row r="173" spans="1:37" x14ac:dyDescent="0.15">
      <c r="A173" t="s">
        <v>229</v>
      </c>
      <c r="B173">
        <v>0.28125</v>
      </c>
      <c r="C173">
        <v>1.44</v>
      </c>
      <c r="F173">
        <v>1.4577777777777781</v>
      </c>
      <c r="G173">
        <v>1.1200000000000001</v>
      </c>
      <c r="I173">
        <v>0.81777777777777783</v>
      </c>
      <c r="O173">
        <v>0.65777777777777779</v>
      </c>
      <c r="S173">
        <v>0.64</v>
      </c>
      <c r="V173">
        <v>0.7466666666666667</v>
      </c>
    </row>
    <row r="174" spans="1:37" x14ac:dyDescent="0.15">
      <c r="A174" t="s">
        <v>141</v>
      </c>
      <c r="B174">
        <v>0.42625000000000002</v>
      </c>
      <c r="H174">
        <v>0.69208211143695009</v>
      </c>
      <c r="J174">
        <v>0.87976539589442815</v>
      </c>
      <c r="O174">
        <v>1.032258064516129</v>
      </c>
      <c r="X174">
        <v>1.266862170087977</v>
      </c>
    </row>
    <row r="175" spans="1:37" x14ac:dyDescent="0.15">
      <c r="A175" t="s">
        <v>230</v>
      </c>
      <c r="B175">
        <v>0.25928571428571429</v>
      </c>
      <c r="E175">
        <v>1.0509641873278239</v>
      </c>
      <c r="H175">
        <v>0.73278236914600547</v>
      </c>
      <c r="O175">
        <v>1.0413223140495871</v>
      </c>
    </row>
    <row r="176" spans="1:37" x14ac:dyDescent="0.15">
      <c r="A176" t="s">
        <v>142</v>
      </c>
      <c r="B176">
        <v>0.32307692307692309</v>
      </c>
      <c r="C176">
        <v>1.1065476190476189</v>
      </c>
      <c r="E176">
        <v>1.1452380952380949</v>
      </c>
      <c r="I176">
        <v>1.021428571428572</v>
      </c>
      <c r="X176">
        <v>1.052380952380952</v>
      </c>
      <c r="Y176">
        <v>0.64999999999999991</v>
      </c>
      <c r="AK176">
        <v>0.61904761904761907</v>
      </c>
    </row>
    <row r="177" spans="1:37" x14ac:dyDescent="0.15">
      <c r="A177" t="s">
        <v>231</v>
      </c>
      <c r="B177">
        <v>0.25750000000000001</v>
      </c>
      <c r="C177">
        <v>1.1844660194174761</v>
      </c>
      <c r="E177">
        <v>1.203883495145631</v>
      </c>
      <c r="J177">
        <v>1.1262135922330101</v>
      </c>
      <c r="X177">
        <v>0.82200647249190939</v>
      </c>
      <c r="AH177">
        <v>0.83495145631067957</v>
      </c>
    </row>
    <row r="178" spans="1:37" x14ac:dyDescent="0.15">
      <c r="A178" t="s">
        <v>143</v>
      </c>
      <c r="B178">
        <v>0.23499999999999999</v>
      </c>
      <c r="C178">
        <v>0.87234042553191493</v>
      </c>
      <c r="G178">
        <v>1.7446808510638301</v>
      </c>
      <c r="J178">
        <v>1.0567375886524819</v>
      </c>
      <c r="L178">
        <v>0.82978723404255328</v>
      </c>
      <c r="AK178">
        <v>0.89361702127659592</v>
      </c>
    </row>
    <row r="179" spans="1:37" x14ac:dyDescent="0.15">
      <c r="A179" t="s">
        <v>232</v>
      </c>
      <c r="B179">
        <v>0.31571428571428573</v>
      </c>
      <c r="C179">
        <v>1.219457013574661</v>
      </c>
      <c r="E179">
        <v>0.99773755656108598</v>
      </c>
      <c r="P179">
        <v>0.99773755656108598</v>
      </c>
      <c r="AE179">
        <v>0.79185520361990946</v>
      </c>
    </row>
    <row r="180" spans="1:37" x14ac:dyDescent="0.15">
      <c r="A180" t="s">
        <v>233</v>
      </c>
      <c r="B180">
        <v>0.41285714285714292</v>
      </c>
      <c r="C180">
        <v>1.132352941176471</v>
      </c>
      <c r="E180">
        <v>0.7750865051903113</v>
      </c>
      <c r="F180">
        <v>1.1020761245674739</v>
      </c>
      <c r="J180">
        <v>1.017301038062284</v>
      </c>
      <c r="X180">
        <v>1.162629757785467</v>
      </c>
      <c r="AK180">
        <v>0.67820069204152233</v>
      </c>
    </row>
    <row r="181" spans="1:37" x14ac:dyDescent="0.15">
      <c r="A181" t="s">
        <v>234</v>
      </c>
      <c r="B181">
        <v>0.222</v>
      </c>
      <c r="C181">
        <v>1.0247747747747751</v>
      </c>
      <c r="E181">
        <v>1.1486486486486489</v>
      </c>
      <c r="X181">
        <v>1.0360360360360359</v>
      </c>
      <c r="AK181">
        <v>0.76576576576576594</v>
      </c>
    </row>
    <row r="182" spans="1:37" x14ac:dyDescent="0.15">
      <c r="A182" t="s">
        <v>144</v>
      </c>
      <c r="B182">
        <v>0.29499999999999998</v>
      </c>
      <c r="C182">
        <v>0.99152542372881336</v>
      </c>
      <c r="G182">
        <v>1.169491525423729</v>
      </c>
      <c r="J182">
        <v>0.96610169491525422</v>
      </c>
      <c r="X182">
        <v>1.1186440677966101</v>
      </c>
      <c r="AK182">
        <v>0.76271186440677963</v>
      </c>
    </row>
    <row r="183" spans="1:37" x14ac:dyDescent="0.15">
      <c r="A183" t="s">
        <v>145</v>
      </c>
      <c r="B183">
        <v>0.21972972972972971</v>
      </c>
      <c r="C183">
        <v>1.075184501845019</v>
      </c>
      <c r="D183">
        <v>0.7509225092250924</v>
      </c>
      <c r="E183">
        <v>1.137761377613776</v>
      </c>
      <c r="G183">
        <v>0.69630996309963122</v>
      </c>
      <c r="Q183">
        <v>1.37289872898729</v>
      </c>
      <c r="S183">
        <v>1.217404674046741</v>
      </c>
      <c r="X183">
        <v>0.86469864698646992</v>
      </c>
      <c r="AK183">
        <v>0.54612546125461259</v>
      </c>
    </row>
    <row r="184" spans="1:37" x14ac:dyDescent="0.15">
      <c r="A184" t="s">
        <v>146</v>
      </c>
      <c r="B184">
        <v>0.41249999999999998</v>
      </c>
      <c r="C184">
        <v>1.124242424242424</v>
      </c>
      <c r="E184">
        <v>0.84242424242424241</v>
      </c>
      <c r="N184">
        <v>1.2242424242424239</v>
      </c>
      <c r="AK184">
        <v>0.59393939393939399</v>
      </c>
    </row>
    <row r="185" spans="1:37" x14ac:dyDescent="0.15">
      <c r="A185" t="s">
        <v>235</v>
      </c>
      <c r="B185">
        <v>0.29699999999999999</v>
      </c>
      <c r="E185">
        <v>1.127946127946128</v>
      </c>
      <c r="I185">
        <v>1.060606060606061</v>
      </c>
      <c r="X185">
        <v>0.87542087542087554</v>
      </c>
    </row>
    <row r="186" spans="1:37" x14ac:dyDescent="0.15">
      <c r="A186" t="s">
        <v>236</v>
      </c>
      <c r="B186">
        <v>0.29083333333333328</v>
      </c>
      <c r="C186">
        <v>1.2206303724928369</v>
      </c>
      <c r="E186">
        <v>0.87679083094555876</v>
      </c>
      <c r="I186">
        <v>1.1174785100286531</v>
      </c>
      <c r="X186">
        <v>0.92836676217765046</v>
      </c>
    </row>
    <row r="187" spans="1:37" x14ac:dyDescent="0.15">
      <c r="A187" t="s">
        <v>237</v>
      </c>
      <c r="B187">
        <v>0.45791666666666669</v>
      </c>
      <c r="C187">
        <v>1.0700636942675159</v>
      </c>
      <c r="E187">
        <v>1.3321201091901731</v>
      </c>
      <c r="M187">
        <v>0.99363057324840753</v>
      </c>
      <c r="X187">
        <v>0.77707006369426745</v>
      </c>
      <c r="AH187">
        <v>2.1619654231119201</v>
      </c>
      <c r="AK187">
        <v>0.70973612374886252</v>
      </c>
    </row>
    <row r="188" spans="1:37" x14ac:dyDescent="0.15">
      <c r="A188" t="s">
        <v>238</v>
      </c>
      <c r="B188">
        <v>0.32466666666666671</v>
      </c>
      <c r="C188">
        <v>1.2474332648870641</v>
      </c>
      <c r="E188">
        <v>0.98049281314168368</v>
      </c>
      <c r="O188">
        <v>0.84702258726899393</v>
      </c>
      <c r="Q188">
        <v>1.6632443531827521</v>
      </c>
      <c r="X188">
        <v>0.81622176591375772</v>
      </c>
    </row>
    <row r="189" spans="1:37" x14ac:dyDescent="0.15">
      <c r="A189" t="s">
        <v>147</v>
      </c>
      <c r="B189">
        <v>0.33312499999999989</v>
      </c>
      <c r="C189">
        <v>1.0056285178236399</v>
      </c>
      <c r="F189">
        <v>0.91557223264540355</v>
      </c>
      <c r="I189">
        <v>1.0131332082551601</v>
      </c>
    </row>
    <row r="190" spans="1:37" x14ac:dyDescent="0.15">
      <c r="A190" t="s">
        <v>239</v>
      </c>
      <c r="B190">
        <v>0.39900000000000002</v>
      </c>
      <c r="F190">
        <v>0.93984962406015049</v>
      </c>
      <c r="I190">
        <v>1.044277360066834</v>
      </c>
      <c r="AF190">
        <v>0.92731829573934843</v>
      </c>
    </row>
    <row r="191" spans="1:37" x14ac:dyDescent="0.15">
      <c r="A191" t="s">
        <v>240</v>
      </c>
      <c r="B191">
        <v>0.31565217391304362</v>
      </c>
      <c r="F191">
        <v>1.0612947658402201</v>
      </c>
      <c r="I191">
        <v>1.0612947658402201</v>
      </c>
      <c r="O191">
        <v>1.108815426997245</v>
      </c>
      <c r="V191">
        <v>0.99265381083562898</v>
      </c>
      <c r="AF191">
        <v>0.91081267217630824</v>
      </c>
      <c r="AG191">
        <v>0.66528925619834689</v>
      </c>
    </row>
    <row r="192" spans="1:37" x14ac:dyDescent="0.15">
      <c r="A192" t="s">
        <v>148</v>
      </c>
      <c r="B192">
        <v>0.33833333333333332</v>
      </c>
      <c r="F192">
        <v>0.94581280788177347</v>
      </c>
      <c r="I192">
        <v>1.059113300492611</v>
      </c>
      <c r="N192">
        <v>1.1083743842364531</v>
      </c>
      <c r="AF192">
        <v>0.76847290640394095</v>
      </c>
    </row>
    <row r="193" spans="1:40" x14ac:dyDescent="0.15">
      <c r="A193" t="s">
        <v>241</v>
      </c>
      <c r="B193">
        <v>0.32700000000000001</v>
      </c>
      <c r="F193">
        <v>0.94036697247706413</v>
      </c>
      <c r="I193">
        <v>1.0397553516819571</v>
      </c>
    </row>
    <row r="194" spans="1:40" x14ac:dyDescent="0.15">
      <c r="A194" t="s">
        <v>242</v>
      </c>
      <c r="B194">
        <v>0.30950000000000011</v>
      </c>
      <c r="F194">
        <v>1.0177705977382869</v>
      </c>
      <c r="G194">
        <v>0.93699515347334383</v>
      </c>
      <c r="I194">
        <v>1.093161012385568</v>
      </c>
      <c r="X194">
        <v>0.87237479806138929</v>
      </c>
      <c r="AB194">
        <v>0.92084006462035517</v>
      </c>
      <c r="AG194">
        <v>1.0985460420032309</v>
      </c>
      <c r="AL194">
        <v>0.85621970920840051</v>
      </c>
    </row>
    <row r="195" spans="1:40" x14ac:dyDescent="0.15">
      <c r="A195" t="s">
        <v>73</v>
      </c>
      <c r="B195">
        <v>0.19147058823529409</v>
      </c>
      <c r="C195">
        <v>1.0314900153609829</v>
      </c>
      <c r="G195">
        <v>0.98361495135688681</v>
      </c>
      <c r="I195">
        <v>1.041935483870968</v>
      </c>
      <c r="Y195">
        <v>0.78341013824884786</v>
      </c>
    </row>
    <row r="196" spans="1:40" x14ac:dyDescent="0.15">
      <c r="A196" t="s">
        <v>243</v>
      </c>
      <c r="B196">
        <v>0.3849999999999999</v>
      </c>
      <c r="C196">
        <v>1.1298701298701299</v>
      </c>
      <c r="F196">
        <v>0.96103896103896114</v>
      </c>
      <c r="G196">
        <v>1.051948051948052</v>
      </c>
      <c r="H196">
        <v>0.99567099567099604</v>
      </c>
      <c r="I196">
        <v>1.00974025974026</v>
      </c>
      <c r="X196">
        <v>0.90909090909090928</v>
      </c>
    </row>
    <row r="197" spans="1:40" x14ac:dyDescent="0.15">
      <c r="A197" t="s">
        <v>244</v>
      </c>
      <c r="B197">
        <v>0.37071428571428572</v>
      </c>
      <c r="F197">
        <v>0.86994219653179206</v>
      </c>
      <c r="G197">
        <v>1.052023121387283</v>
      </c>
      <c r="H197">
        <v>0.90366088631984587</v>
      </c>
      <c r="I197">
        <v>1.1014771997430961</v>
      </c>
    </row>
    <row r="198" spans="1:40" x14ac:dyDescent="0.15">
      <c r="A198" t="s">
        <v>149</v>
      </c>
      <c r="B198">
        <v>0.17624999999999999</v>
      </c>
      <c r="C198">
        <v>0.99290780141843971</v>
      </c>
      <c r="G198">
        <v>1.0780141843971629</v>
      </c>
      <c r="I198">
        <v>0.95319148936170239</v>
      </c>
      <c r="N198">
        <v>1.0496453900709219</v>
      </c>
      <c r="W198">
        <v>1.0780141843971629</v>
      </c>
      <c r="AG198">
        <v>0.96453900709219853</v>
      </c>
    </row>
    <row r="199" spans="1:40" x14ac:dyDescent="0.15">
      <c r="A199" t="s">
        <v>150</v>
      </c>
      <c r="B199">
        <v>0.33181818181818179</v>
      </c>
      <c r="G199">
        <v>0.85890410958904106</v>
      </c>
      <c r="I199">
        <v>1.0397260273972599</v>
      </c>
      <c r="N199">
        <v>1.067710371819961</v>
      </c>
      <c r="Y199">
        <v>0.76849315068493163</v>
      </c>
    </row>
    <row r="200" spans="1:40" x14ac:dyDescent="0.15">
      <c r="A200" t="s">
        <v>245</v>
      </c>
      <c r="B200">
        <v>0.4</v>
      </c>
      <c r="G200">
        <v>0.97083333333333333</v>
      </c>
      <c r="J200">
        <v>1.0249999999999999</v>
      </c>
      <c r="N200">
        <v>1.01875</v>
      </c>
      <c r="S200">
        <v>0.95</v>
      </c>
      <c r="AI200">
        <v>1.075</v>
      </c>
    </row>
    <row r="201" spans="1:40" x14ac:dyDescent="0.15">
      <c r="A201" t="s">
        <v>246</v>
      </c>
      <c r="B201">
        <v>0.23949999999999999</v>
      </c>
      <c r="G201">
        <v>0.94989561586638838</v>
      </c>
      <c r="J201">
        <v>1.0855949895615871</v>
      </c>
      <c r="N201">
        <v>0.97425191370911635</v>
      </c>
      <c r="S201">
        <v>0.93945720250521925</v>
      </c>
      <c r="AI201">
        <v>1.210855949895616</v>
      </c>
      <c r="AN201">
        <v>0.85594989561586654</v>
      </c>
    </row>
    <row r="202" spans="1:40" x14ac:dyDescent="0.15">
      <c r="A202" t="s">
        <v>247</v>
      </c>
      <c r="B202">
        <v>0.18</v>
      </c>
      <c r="G202">
        <v>1.175925925925926</v>
      </c>
      <c r="J202">
        <v>0.86111111111111083</v>
      </c>
      <c r="V202">
        <v>0.86111111111111083</v>
      </c>
      <c r="AI202">
        <v>0.9351851851851849</v>
      </c>
      <c r="AN202">
        <v>0.94444444444444431</v>
      </c>
    </row>
    <row r="203" spans="1:40" x14ac:dyDescent="0.15">
      <c r="A203" t="s">
        <v>248</v>
      </c>
      <c r="B203">
        <v>0.35958333333333331</v>
      </c>
      <c r="G203">
        <v>0.90382387022016231</v>
      </c>
      <c r="I203">
        <v>1.112398609501738</v>
      </c>
      <c r="N203">
        <v>0.96407879490150628</v>
      </c>
      <c r="W203">
        <v>1.3070683661645419</v>
      </c>
    </row>
    <row r="204" spans="1:40" x14ac:dyDescent="0.15">
      <c r="A204" t="s">
        <v>74</v>
      </c>
      <c r="B204">
        <v>0.25124999999999997</v>
      </c>
      <c r="F204">
        <v>0.9552238805970148</v>
      </c>
      <c r="G204">
        <v>1.233830845771144</v>
      </c>
      <c r="I204">
        <v>1.1011608623548921</v>
      </c>
      <c r="N204">
        <v>0.86235489220563832</v>
      </c>
      <c r="Y204">
        <v>0.61691542288557211</v>
      </c>
    </row>
    <row r="205" spans="1:40" x14ac:dyDescent="0.15">
      <c r="A205" t="s">
        <v>249</v>
      </c>
      <c r="B205">
        <v>0.59</v>
      </c>
      <c r="G205">
        <v>1</v>
      </c>
      <c r="I205">
        <v>1</v>
      </c>
    </row>
    <row r="206" spans="1:40" x14ac:dyDescent="0.15">
      <c r="A206" t="s">
        <v>250</v>
      </c>
      <c r="B206">
        <v>0.40388888888888891</v>
      </c>
      <c r="F206">
        <v>0.94394773039889968</v>
      </c>
      <c r="H206">
        <v>0.95323246217331492</v>
      </c>
      <c r="I206">
        <v>1.0398899587345249</v>
      </c>
      <c r="X206">
        <v>1.21939477303989</v>
      </c>
      <c r="AL206">
        <v>0.79229711141678127</v>
      </c>
    </row>
    <row r="207" spans="1:40" x14ac:dyDescent="0.15">
      <c r="A207" t="s">
        <v>251</v>
      </c>
      <c r="B207">
        <v>0.43357142857142861</v>
      </c>
      <c r="G207">
        <v>0.98023064250411873</v>
      </c>
      <c r="J207">
        <v>1.00329489291598</v>
      </c>
      <c r="M207">
        <v>1.009060955518946</v>
      </c>
    </row>
    <row r="208" spans="1:40" x14ac:dyDescent="0.15">
      <c r="A208" t="s">
        <v>252</v>
      </c>
      <c r="B208">
        <v>0.375</v>
      </c>
      <c r="F208">
        <v>0.98666666666666669</v>
      </c>
      <c r="H208">
        <v>1.013333333333333</v>
      </c>
    </row>
    <row r="209" spans="1:40" x14ac:dyDescent="0.15">
      <c r="A209" t="s">
        <v>75</v>
      </c>
      <c r="B209">
        <v>0.32545454545454539</v>
      </c>
      <c r="F209">
        <v>1.0523743016759779</v>
      </c>
      <c r="I209">
        <v>1.133030726256983</v>
      </c>
      <c r="N209">
        <v>1.0344506517690879</v>
      </c>
      <c r="AG209">
        <v>0.62988826815642462</v>
      </c>
      <c r="AK209">
        <v>0.62988826815642462</v>
      </c>
    </row>
    <row r="210" spans="1:40" x14ac:dyDescent="0.15">
      <c r="A210" t="s">
        <v>76</v>
      </c>
      <c r="B210">
        <v>0.36749999999999988</v>
      </c>
      <c r="E210">
        <v>1.179138321995465</v>
      </c>
      <c r="I210">
        <v>0.96258503401360562</v>
      </c>
      <c r="O210">
        <v>0.6122448979591838</v>
      </c>
    </row>
    <row r="211" spans="1:40" x14ac:dyDescent="0.15">
      <c r="A211" t="s">
        <v>151</v>
      </c>
      <c r="B211">
        <v>0.31100000000000011</v>
      </c>
      <c r="C211">
        <v>1.109324758842444</v>
      </c>
      <c r="E211">
        <v>0.94212218649517676</v>
      </c>
      <c r="F211">
        <v>0.91639871382636651</v>
      </c>
      <c r="J211">
        <v>1.366559485530547</v>
      </c>
      <c r="O211">
        <v>0.94855305466237916</v>
      </c>
    </row>
    <row r="212" spans="1:40" x14ac:dyDescent="0.15">
      <c r="A212" t="s">
        <v>152</v>
      </c>
      <c r="B212">
        <v>0.29468749999999988</v>
      </c>
      <c r="C212">
        <v>1.3913043478260869</v>
      </c>
      <c r="E212">
        <v>0.94591728525980934</v>
      </c>
      <c r="G212">
        <v>1.0010604453870631</v>
      </c>
      <c r="J212">
        <v>0.9713679745493109</v>
      </c>
      <c r="L212">
        <v>0.7465535524920468</v>
      </c>
      <c r="O212">
        <v>1.187698833510074</v>
      </c>
      <c r="V212">
        <v>0.61081654294803833</v>
      </c>
    </row>
    <row r="213" spans="1:40" x14ac:dyDescent="0.15">
      <c r="A213" t="s">
        <v>253</v>
      </c>
      <c r="B213">
        <v>0.43153846153846148</v>
      </c>
      <c r="E213">
        <v>1.120023767082591</v>
      </c>
      <c r="F213">
        <v>0.92691622103386817</v>
      </c>
      <c r="I213">
        <v>1.094919786096257</v>
      </c>
      <c r="X213">
        <v>0.7762923351158646</v>
      </c>
    </row>
    <row r="214" spans="1:40" x14ac:dyDescent="0.15">
      <c r="A214" t="s">
        <v>153</v>
      </c>
      <c r="B214">
        <v>0.40722222222222221</v>
      </c>
      <c r="E214">
        <v>1.0723055934515691</v>
      </c>
      <c r="G214">
        <v>1.0068212824010909</v>
      </c>
      <c r="J214">
        <v>0.92087312414733968</v>
      </c>
      <c r="U214">
        <v>0.92087312414733968</v>
      </c>
    </row>
    <row r="215" spans="1:40" x14ac:dyDescent="0.15">
      <c r="A215" t="s">
        <v>254</v>
      </c>
      <c r="B215">
        <v>0.37624999999999997</v>
      </c>
      <c r="E215">
        <v>1.1960132890365449</v>
      </c>
      <c r="AG215">
        <v>0.8039867109634552</v>
      </c>
    </row>
    <row r="216" spans="1:40" x14ac:dyDescent="0.15">
      <c r="A216" t="s">
        <v>255</v>
      </c>
      <c r="B216">
        <v>0.33875</v>
      </c>
      <c r="E216">
        <v>0.98892988929889292</v>
      </c>
      <c r="F216">
        <v>0.95940959409594084</v>
      </c>
      <c r="I216">
        <v>1.018450184501845</v>
      </c>
      <c r="O216">
        <v>1.033210332103321</v>
      </c>
    </row>
    <row r="217" spans="1:40" x14ac:dyDescent="0.15">
      <c r="A217" t="s">
        <v>256</v>
      </c>
      <c r="B217">
        <v>0.34611111111111109</v>
      </c>
      <c r="C217">
        <v>1.112359550561798</v>
      </c>
      <c r="E217">
        <v>0.99317817014446219</v>
      </c>
      <c r="G217">
        <v>1.01123595505618</v>
      </c>
      <c r="I217">
        <v>0.96789727126805769</v>
      </c>
      <c r="O217">
        <v>0.96789727126805758</v>
      </c>
    </row>
    <row r="218" spans="1:40" x14ac:dyDescent="0.15">
      <c r="A218" t="s">
        <v>154</v>
      </c>
      <c r="B218">
        <v>0.25636363636363629</v>
      </c>
      <c r="E218">
        <v>1.0843971631205671</v>
      </c>
      <c r="G218">
        <v>0.94592198581560283</v>
      </c>
      <c r="H218">
        <v>0.8971631205673759</v>
      </c>
      <c r="O218">
        <v>0.8971631205673759</v>
      </c>
      <c r="X218">
        <v>1.072695035460993</v>
      </c>
      <c r="AL218">
        <v>0.81914893617021278</v>
      </c>
    </row>
    <row r="219" spans="1:40" x14ac:dyDescent="0.15">
      <c r="A219" t="s">
        <v>257</v>
      </c>
      <c r="B219">
        <f t="shared" ref="B219:AN219" si="0">AVERAGE(B2:B218)</f>
        <v>0.31735024669890999</v>
      </c>
      <c r="C219">
        <f t="shared" si="0"/>
        <v>1.0935935935852787</v>
      </c>
      <c r="D219">
        <f t="shared" si="0"/>
        <v>0.82841289490865144</v>
      </c>
      <c r="E219">
        <f t="shared" si="0"/>
        <v>1.0710203340434672</v>
      </c>
      <c r="F219">
        <f t="shared" si="0"/>
        <v>1.0173340971664504</v>
      </c>
      <c r="G219">
        <f t="shared" si="0"/>
        <v>1.0430624314888262</v>
      </c>
      <c r="H219">
        <f t="shared" si="0"/>
        <v>0.85801729631730583</v>
      </c>
      <c r="I219">
        <f t="shared" si="0"/>
        <v>1.0370569527974389</v>
      </c>
      <c r="J219">
        <f t="shared" si="0"/>
        <v>1.0735473838931926</v>
      </c>
      <c r="K219">
        <f t="shared" si="0"/>
        <v>1.0019351451952425</v>
      </c>
      <c r="L219">
        <f t="shared" si="0"/>
        <v>0.82398271513351851</v>
      </c>
      <c r="M219">
        <f t="shared" si="0"/>
        <v>1.0479265846120414</v>
      </c>
      <c r="N219">
        <f t="shared" si="0"/>
        <v>1.0122778367948984</v>
      </c>
      <c r="O219">
        <f t="shared" si="0"/>
        <v>0.95159496912949715</v>
      </c>
      <c r="P219">
        <f t="shared" si="0"/>
        <v>0.78389387577736902</v>
      </c>
      <c r="Q219">
        <f t="shared" si="0"/>
        <v>1.1731764752572038</v>
      </c>
      <c r="R219">
        <f t="shared" si="0"/>
        <v>0.89105582077157286</v>
      </c>
      <c r="S219">
        <f t="shared" si="0"/>
        <v>0.92880096219034536</v>
      </c>
      <c r="T219">
        <f t="shared" si="0"/>
        <v>0.93649394920646734</v>
      </c>
      <c r="U219">
        <f t="shared" si="0"/>
        <v>1.002162115201807</v>
      </c>
      <c r="V219">
        <f t="shared" si="0"/>
        <v>0.76245016231408513</v>
      </c>
      <c r="W219">
        <f t="shared" si="0"/>
        <v>1.4015103097621442</v>
      </c>
      <c r="X219">
        <f t="shared" si="0"/>
        <v>0.93754155981609011</v>
      </c>
      <c r="Y219">
        <f t="shared" si="0"/>
        <v>0.76868595099920101</v>
      </c>
      <c r="Z219">
        <f t="shared" si="0"/>
        <v>0.88471070462673751</v>
      </c>
      <c r="AA219">
        <f t="shared" si="0"/>
        <v>0.8709677419354841</v>
      </c>
      <c r="AB219">
        <f t="shared" si="0"/>
        <v>0.83413318257730507</v>
      </c>
      <c r="AC219">
        <f t="shared" si="0"/>
        <v>0.8430905142703139</v>
      </c>
      <c r="AD219">
        <f t="shared" si="0"/>
        <v>0.80859913113472359</v>
      </c>
      <c r="AE219">
        <f t="shared" si="0"/>
        <v>0.87643984798934349</v>
      </c>
      <c r="AF219">
        <f t="shared" si="0"/>
        <v>0.89342751679660737</v>
      </c>
      <c r="AG219">
        <f t="shared" si="0"/>
        <v>0.79278373195636898</v>
      </c>
      <c r="AH219">
        <f t="shared" si="0"/>
        <v>1.2741243884691269</v>
      </c>
      <c r="AI219">
        <f t="shared" si="0"/>
        <v>1.0706642139187899</v>
      </c>
      <c r="AJ219">
        <f t="shared" si="0"/>
        <v>0.78307952048493223</v>
      </c>
      <c r="AK219">
        <f t="shared" si="0"/>
        <v>0.7121319599666901</v>
      </c>
      <c r="AL219">
        <f t="shared" si="0"/>
        <v>0.80781965818074364</v>
      </c>
      <c r="AM219">
        <f t="shared" si="0"/>
        <v>0.89301786481114842</v>
      </c>
      <c r="AN219">
        <f t="shared" si="0"/>
        <v>0.8505414007121308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0.34234567901234558</v>
      </c>
      <c r="C2">
        <v>1.1777038324099269</v>
      </c>
      <c r="D2">
        <v>0.70591417237648768</v>
      </c>
      <c r="E2">
        <v>0.8178867652362064</v>
      </c>
      <c r="F2">
        <v>0.90134459842357428</v>
      </c>
      <c r="G2">
        <v>0.63731436252171925</v>
      </c>
      <c r="H2">
        <v>0.64262531554273361</v>
      </c>
      <c r="I2">
        <v>1.1793635052289939</v>
      </c>
    </row>
    <row r="3" spans="1:40" x14ac:dyDescent="0.15">
      <c r="A3" t="s">
        <v>41</v>
      </c>
      <c r="B3">
        <v>0.24514705882352941</v>
      </c>
      <c r="C3">
        <v>0.99198342149751872</v>
      </c>
      <c r="D3">
        <v>0.83623275344931025</v>
      </c>
      <c r="E3">
        <v>1.060587882423516</v>
      </c>
      <c r="F3">
        <v>1.0945810837832439</v>
      </c>
      <c r="G3">
        <v>0.87294541091781641</v>
      </c>
      <c r="H3">
        <v>0.87702459508098396</v>
      </c>
      <c r="I3">
        <v>1.279115605450339</v>
      </c>
      <c r="J3">
        <v>0.75464907018596272</v>
      </c>
      <c r="K3">
        <v>0.69346130773845238</v>
      </c>
    </row>
    <row r="4" spans="1:40" x14ac:dyDescent="0.15">
      <c r="A4" t="s">
        <v>42</v>
      </c>
      <c r="B4">
        <v>0.23201754385964929</v>
      </c>
      <c r="C4">
        <v>1.0820415879017009</v>
      </c>
      <c r="D4">
        <v>0.7865784499054812</v>
      </c>
      <c r="E4">
        <v>0.96975425330812781</v>
      </c>
      <c r="F4">
        <v>1.228355387523629</v>
      </c>
      <c r="G4">
        <v>1.002079395085065</v>
      </c>
      <c r="H4">
        <v>0.9482041587901695</v>
      </c>
      <c r="I4">
        <v>0.87547258979205977</v>
      </c>
      <c r="J4">
        <v>0.91318525519848681</v>
      </c>
      <c r="K4">
        <v>1.3576559546313789</v>
      </c>
      <c r="L4">
        <v>0.58185255198487673</v>
      </c>
      <c r="M4">
        <v>0.79735349716446058</v>
      </c>
      <c r="N4">
        <v>1.4007561436672959</v>
      </c>
    </row>
    <row r="5" spans="1:40" x14ac:dyDescent="0.15">
      <c r="A5" t="s">
        <v>77</v>
      </c>
      <c r="B5">
        <v>0.48375000000000001</v>
      </c>
      <c r="C5">
        <v>1.2093023255813951</v>
      </c>
      <c r="F5">
        <v>1.085271317829458</v>
      </c>
      <c r="I5">
        <v>0.75796726959517657</v>
      </c>
    </row>
    <row r="6" spans="1:40" x14ac:dyDescent="0.15">
      <c r="A6" t="s">
        <v>78</v>
      </c>
      <c r="B6">
        <v>0.2785294117647058</v>
      </c>
      <c r="C6">
        <v>1.360718057022176</v>
      </c>
      <c r="D6">
        <v>0.89757127771911327</v>
      </c>
      <c r="E6">
        <v>0.87961985216473082</v>
      </c>
      <c r="F6">
        <v>1.130939809926083</v>
      </c>
      <c r="I6">
        <v>0.75395987328405523</v>
      </c>
      <c r="O6">
        <v>0.81678986272439313</v>
      </c>
      <c r="P6">
        <v>0.50263991552270348</v>
      </c>
    </row>
    <row r="7" spans="1:40" x14ac:dyDescent="0.15">
      <c r="A7" t="s">
        <v>79</v>
      </c>
      <c r="B7">
        <v>0.26023255813953478</v>
      </c>
      <c r="C7">
        <v>0.99910634495084938</v>
      </c>
      <c r="D7">
        <v>0.97028596961572877</v>
      </c>
      <c r="E7">
        <v>1.19124218051832</v>
      </c>
      <c r="F7">
        <v>0.94146559428060794</v>
      </c>
      <c r="H7">
        <v>0.91264521894548734</v>
      </c>
      <c r="I7">
        <v>1.09197199880846</v>
      </c>
    </row>
    <row r="8" spans="1:40" x14ac:dyDescent="0.15">
      <c r="A8" t="s">
        <v>43</v>
      </c>
      <c r="B8">
        <v>0.4869736842105265</v>
      </c>
      <c r="C8">
        <v>1.2564847338557139</v>
      </c>
      <c r="E8">
        <v>0.34909483923263968</v>
      </c>
      <c r="F8">
        <v>0.80497162928938082</v>
      </c>
      <c r="G8">
        <v>0.33027109790146791</v>
      </c>
      <c r="H8">
        <v>0.225884895974061</v>
      </c>
      <c r="I8">
        <v>1.878951634693325</v>
      </c>
      <c r="Q8">
        <v>0.35936233450418792</v>
      </c>
      <c r="R8">
        <v>0.60578222102134538</v>
      </c>
    </row>
    <row r="9" spans="1:40" x14ac:dyDescent="0.15">
      <c r="A9" t="s">
        <v>80</v>
      </c>
      <c r="B9">
        <v>0.27374999999999988</v>
      </c>
      <c r="C9">
        <v>0.97847358121330741</v>
      </c>
      <c r="D9">
        <v>1.031963470319635</v>
      </c>
      <c r="F9">
        <v>0.93150684931506877</v>
      </c>
      <c r="G9">
        <v>0.86757990867579926</v>
      </c>
      <c r="I9">
        <v>1.111872146118722</v>
      </c>
      <c r="L9">
        <v>0.93150684931506877</v>
      </c>
      <c r="S9">
        <v>0.60273972602739745</v>
      </c>
      <c r="T9">
        <v>0.99543378995433818</v>
      </c>
    </row>
    <row r="10" spans="1:40" x14ac:dyDescent="0.15">
      <c r="A10" t="s">
        <v>81</v>
      </c>
      <c r="B10">
        <v>0.23714285714285721</v>
      </c>
      <c r="D10">
        <v>1.0858433734939761</v>
      </c>
      <c r="E10">
        <v>1.064759036144578</v>
      </c>
      <c r="N10">
        <v>0.89959839357429716</v>
      </c>
    </row>
    <row r="11" spans="1:40" x14ac:dyDescent="0.15">
      <c r="A11" t="s">
        <v>44</v>
      </c>
      <c r="B11">
        <v>0.19266666666666671</v>
      </c>
      <c r="C11">
        <v>1.041306228373702</v>
      </c>
      <c r="D11">
        <v>1.0380622837370239</v>
      </c>
      <c r="F11">
        <v>1.2197231833910029</v>
      </c>
      <c r="G11">
        <v>1.006920415224914</v>
      </c>
      <c r="I11">
        <v>1.012110726643598</v>
      </c>
      <c r="J11">
        <v>0.856401384083045</v>
      </c>
      <c r="U11">
        <v>0.93425605536332168</v>
      </c>
      <c r="V11">
        <v>0.54498269896193763</v>
      </c>
    </row>
    <row r="12" spans="1:40" x14ac:dyDescent="0.15">
      <c r="A12" t="s">
        <v>82</v>
      </c>
      <c r="B12">
        <v>0.24611111111111131</v>
      </c>
      <c r="C12">
        <v>1.0361173814898419</v>
      </c>
      <c r="D12">
        <v>1.076749435665914</v>
      </c>
      <c r="F12">
        <v>1.056433408577877</v>
      </c>
      <c r="G12">
        <v>0.92641083521444656</v>
      </c>
      <c r="I12">
        <v>1.015801354401805</v>
      </c>
      <c r="K12">
        <v>0.96501128668171499</v>
      </c>
    </row>
    <row r="13" spans="1:40" x14ac:dyDescent="0.15">
      <c r="A13" t="s">
        <v>45</v>
      </c>
      <c r="B13">
        <v>0.156</v>
      </c>
      <c r="C13">
        <v>1.079059829059829</v>
      </c>
      <c r="G13">
        <v>0.88141025641025628</v>
      </c>
    </row>
    <row r="14" spans="1:40" x14ac:dyDescent="0.15">
      <c r="A14" t="s">
        <v>46</v>
      </c>
      <c r="B14">
        <v>0.57324561403508789</v>
      </c>
      <c r="C14">
        <v>1.153083397092578</v>
      </c>
      <c r="D14">
        <v>0.43902065799540918</v>
      </c>
      <c r="F14">
        <v>0.9507268553940319</v>
      </c>
      <c r="G14">
        <v>1.102639632746748</v>
      </c>
      <c r="I14">
        <v>0.73615914307574581</v>
      </c>
      <c r="Q14">
        <v>0.95944912012241756</v>
      </c>
      <c r="S14">
        <v>0.52624330527926544</v>
      </c>
    </row>
    <row r="15" spans="1:40" x14ac:dyDescent="0.15">
      <c r="A15" t="s">
        <v>83</v>
      </c>
      <c r="B15">
        <v>0.28999999999999998</v>
      </c>
      <c r="C15">
        <v>1.063218390804598</v>
      </c>
      <c r="I15">
        <v>0.90517241379310354</v>
      </c>
    </row>
    <row r="16" spans="1:40" x14ac:dyDescent="0.15">
      <c r="A16" t="s">
        <v>84</v>
      </c>
      <c r="B16">
        <v>0.26754716981132087</v>
      </c>
      <c r="C16">
        <v>1.009167842031029</v>
      </c>
      <c r="D16">
        <v>0.84097320169252421</v>
      </c>
      <c r="E16">
        <v>1.495063469675598</v>
      </c>
      <c r="F16">
        <v>1.0016925246826509</v>
      </c>
      <c r="H16">
        <v>1.0465444287729191</v>
      </c>
      <c r="I16">
        <v>1.0785815031231101</v>
      </c>
      <c r="J16">
        <v>0.86900564174894157</v>
      </c>
      <c r="T16">
        <v>0.82228490832157919</v>
      </c>
    </row>
    <row r="17" spans="1:30" x14ac:dyDescent="0.15">
      <c r="A17" t="s">
        <v>47</v>
      </c>
      <c r="B17">
        <v>0.29655555555555579</v>
      </c>
      <c r="C17">
        <v>1.052079430498313</v>
      </c>
      <c r="D17">
        <v>0.66316972648932127</v>
      </c>
      <c r="E17">
        <v>0.85987261146496752</v>
      </c>
      <c r="F17">
        <v>1.104346197077557</v>
      </c>
      <c r="G17">
        <v>0.74185088047957981</v>
      </c>
      <c r="I17">
        <v>0.82446609216935118</v>
      </c>
      <c r="N17">
        <v>1.034797677032596</v>
      </c>
      <c r="W17">
        <v>3.3046084675908549</v>
      </c>
    </row>
    <row r="18" spans="1:30" x14ac:dyDescent="0.15">
      <c r="A18" t="s">
        <v>85</v>
      </c>
      <c r="B18">
        <v>0.23941176470588241</v>
      </c>
      <c r="C18">
        <v>0.8806306306306303</v>
      </c>
      <c r="F18">
        <v>0.97113022113022074</v>
      </c>
      <c r="G18">
        <v>0.71007371007370979</v>
      </c>
      <c r="H18">
        <v>1.044226044226044</v>
      </c>
      <c r="I18">
        <v>1.197379197379197</v>
      </c>
      <c r="X18">
        <v>0.83538083538083518</v>
      </c>
    </row>
    <row r="19" spans="1:30" x14ac:dyDescent="0.15">
      <c r="A19" t="s">
        <v>48</v>
      </c>
      <c r="B19">
        <v>0.27187499999999998</v>
      </c>
      <c r="C19">
        <v>1.091187739463602</v>
      </c>
      <c r="E19">
        <v>1.177011494252874</v>
      </c>
      <c r="F19">
        <v>0.7908045977011493</v>
      </c>
      <c r="G19">
        <v>0.93333333333333313</v>
      </c>
      <c r="H19">
        <v>0.55172413793103448</v>
      </c>
      <c r="I19">
        <v>1.019376026272578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0.2447222222222222</v>
      </c>
      <c r="C21">
        <v>1.1564131668558459</v>
      </c>
      <c r="D21">
        <v>0.53121452894438148</v>
      </c>
      <c r="F21">
        <v>1.113507377979569</v>
      </c>
      <c r="G21">
        <v>0.70147559591373454</v>
      </c>
      <c r="I21">
        <v>0.78660612939841101</v>
      </c>
    </row>
    <row r="22" spans="1:30" x14ac:dyDescent="0.15">
      <c r="A22" t="s">
        <v>50</v>
      </c>
      <c r="B22">
        <v>0.19047619047619049</v>
      </c>
      <c r="C22">
        <v>0.93187499999999979</v>
      </c>
      <c r="E22">
        <v>0.98874999999999991</v>
      </c>
      <c r="F22">
        <v>1.1287499999999999</v>
      </c>
      <c r="G22">
        <v>2.3624999999999989</v>
      </c>
      <c r="H22">
        <v>0.70874999999999988</v>
      </c>
      <c r="I22">
        <v>1.0106250000000001</v>
      </c>
      <c r="O22">
        <v>0.81374999999999975</v>
      </c>
    </row>
    <row r="23" spans="1:30" x14ac:dyDescent="0.15">
      <c r="A23" t="s">
        <v>87</v>
      </c>
      <c r="B23">
        <v>0.31500000000000011</v>
      </c>
      <c r="F23">
        <v>0.91836734693877509</v>
      </c>
      <c r="I23">
        <v>1.148629148629148</v>
      </c>
      <c r="Y23">
        <v>0.46825396825396809</v>
      </c>
    </row>
    <row r="24" spans="1:30" x14ac:dyDescent="0.15">
      <c r="A24" t="s">
        <v>88</v>
      </c>
      <c r="B24">
        <v>0.50148148148148142</v>
      </c>
      <c r="F24">
        <v>0.76772525849335316</v>
      </c>
      <c r="I24">
        <v>1.14132418107568</v>
      </c>
      <c r="Y24">
        <v>0.74778434268833094</v>
      </c>
    </row>
    <row r="25" spans="1:30" x14ac:dyDescent="0.15">
      <c r="A25" t="s">
        <v>89</v>
      </c>
      <c r="B25">
        <v>0.43500000000000011</v>
      </c>
      <c r="I25">
        <v>1</v>
      </c>
    </row>
    <row r="26" spans="1:30" x14ac:dyDescent="0.15">
      <c r="A26" t="s">
        <v>51</v>
      </c>
      <c r="B26">
        <v>0.30941176470588228</v>
      </c>
      <c r="F26">
        <v>1.044993662864385</v>
      </c>
      <c r="H26">
        <v>0.82414448669201545</v>
      </c>
      <c r="I26">
        <v>1.0239370895264439</v>
      </c>
      <c r="R26">
        <v>0.95342205323193951</v>
      </c>
      <c r="Z26">
        <v>0.82414448669201545</v>
      </c>
    </row>
    <row r="27" spans="1:30" x14ac:dyDescent="0.15">
      <c r="A27" t="s">
        <v>90</v>
      </c>
      <c r="B27">
        <v>0.34199999999999992</v>
      </c>
      <c r="C27">
        <v>1.111111111111112</v>
      </c>
      <c r="I27">
        <v>1.018518518518519</v>
      </c>
      <c r="J27">
        <v>0.97953216374269014</v>
      </c>
      <c r="X27">
        <v>0.84795321637426913</v>
      </c>
      <c r="Z27">
        <v>1.4035087719298249</v>
      </c>
      <c r="AB27">
        <v>0.64327485380116978</v>
      </c>
    </row>
    <row r="28" spans="1:30" x14ac:dyDescent="0.15">
      <c r="A28" t="s">
        <v>91</v>
      </c>
      <c r="B28">
        <v>0.46937499999999999</v>
      </c>
      <c r="C28">
        <v>1.105193075898802</v>
      </c>
      <c r="I28">
        <v>1.015534842432313</v>
      </c>
      <c r="V28">
        <v>0.53262316910785623</v>
      </c>
    </row>
    <row r="29" spans="1:30" x14ac:dyDescent="0.15">
      <c r="A29" t="s">
        <v>155</v>
      </c>
      <c r="B29">
        <v>0.28333333333333333</v>
      </c>
      <c r="E29">
        <v>1.085294117647059</v>
      </c>
      <c r="I29">
        <v>1.023529411764706</v>
      </c>
      <c r="N29">
        <v>1.0941176470588241</v>
      </c>
      <c r="P29">
        <v>0.82941176470588229</v>
      </c>
      <c r="AB29">
        <v>0.88235294117647056</v>
      </c>
    </row>
    <row r="30" spans="1:30" x14ac:dyDescent="0.15">
      <c r="A30" t="s">
        <v>156</v>
      </c>
      <c r="B30">
        <v>0.3807692307692308</v>
      </c>
      <c r="F30">
        <v>1.0111111111111111</v>
      </c>
      <c r="H30">
        <v>0.87323232323232325</v>
      </c>
      <c r="I30">
        <v>1.024242424242424</v>
      </c>
      <c r="N30">
        <v>1.155555555555555</v>
      </c>
      <c r="Z30">
        <v>0.93232323232323222</v>
      </c>
      <c r="AC30">
        <v>1.0636363636363639</v>
      </c>
      <c r="AD30">
        <v>0.95858585858585843</v>
      </c>
    </row>
    <row r="31" spans="1:30" x14ac:dyDescent="0.15">
      <c r="A31" t="s">
        <v>157</v>
      </c>
      <c r="B31">
        <v>0.36944444444444441</v>
      </c>
      <c r="C31">
        <v>1.2180451127819549</v>
      </c>
      <c r="E31">
        <v>1.1503759398496241</v>
      </c>
      <c r="G31">
        <v>0.98796992481203016</v>
      </c>
      <c r="I31">
        <v>0.81203007518796999</v>
      </c>
      <c r="Q31">
        <v>1.0285714285714289</v>
      </c>
      <c r="R31">
        <v>0.93383458646616546</v>
      </c>
      <c r="S31">
        <v>0.7578947368421054</v>
      </c>
      <c r="AB31">
        <v>1.299248120300752</v>
      </c>
    </row>
    <row r="32" spans="1:30" x14ac:dyDescent="0.15">
      <c r="A32" t="s">
        <v>158</v>
      </c>
      <c r="B32">
        <v>0.31454545454545457</v>
      </c>
      <c r="E32">
        <v>1.0570809248554911</v>
      </c>
      <c r="I32">
        <v>1.0491329479768789</v>
      </c>
      <c r="N32">
        <v>0.699421965317919</v>
      </c>
      <c r="Z32">
        <v>0.99349710982658956</v>
      </c>
    </row>
    <row r="33" spans="1:37" x14ac:dyDescent="0.15">
      <c r="A33" t="s">
        <v>92</v>
      </c>
      <c r="B33">
        <v>0.23117647058823529</v>
      </c>
      <c r="G33">
        <v>1.059796437659033</v>
      </c>
      <c r="I33">
        <v>1.0489821882951651</v>
      </c>
      <c r="J33">
        <v>1.578880407124682</v>
      </c>
      <c r="N33">
        <v>1.0814249363867681</v>
      </c>
      <c r="O33">
        <v>1.0814249363867681</v>
      </c>
      <c r="Q33">
        <v>0.95165394402035619</v>
      </c>
      <c r="U33">
        <v>0.80025445292620856</v>
      </c>
      <c r="V33">
        <v>0.83053435114503793</v>
      </c>
    </row>
    <row r="34" spans="1:37" x14ac:dyDescent="0.15">
      <c r="A34" t="s">
        <v>159</v>
      </c>
      <c r="B34">
        <v>0.31874999999999998</v>
      </c>
      <c r="E34">
        <v>1.0666666666666671</v>
      </c>
      <c r="G34">
        <v>1.0196078431372551</v>
      </c>
      <c r="N34">
        <v>1.0352941176470589</v>
      </c>
      <c r="AF34">
        <v>0.87843137254901971</v>
      </c>
    </row>
    <row r="35" spans="1:37" x14ac:dyDescent="0.15">
      <c r="A35" t="s">
        <v>52</v>
      </c>
      <c r="B35">
        <v>0.3584615384615385</v>
      </c>
      <c r="G35">
        <v>1.6459227467811159</v>
      </c>
      <c r="I35">
        <v>0.57188841201716734</v>
      </c>
      <c r="Q35">
        <v>1.0321888412017171</v>
      </c>
      <c r="S35">
        <v>0.66952789699570803</v>
      </c>
      <c r="AG35">
        <v>0.51609442060085831</v>
      </c>
    </row>
    <row r="36" spans="1:37" x14ac:dyDescent="0.15">
      <c r="A36" t="s">
        <v>160</v>
      </c>
      <c r="B36">
        <v>0.39</v>
      </c>
      <c r="F36">
        <v>0.98717948717948734</v>
      </c>
      <c r="I36">
        <v>1.025641025641026</v>
      </c>
      <c r="L36">
        <v>0.88461538461538469</v>
      </c>
      <c r="O36">
        <v>1.012820512820513</v>
      </c>
      <c r="X36">
        <v>1.153846153846154</v>
      </c>
      <c r="Z36">
        <v>0.92307692307692313</v>
      </c>
    </row>
    <row r="37" spans="1:37" x14ac:dyDescent="0.15">
      <c r="A37" t="s">
        <v>93</v>
      </c>
      <c r="B37">
        <v>0.2508823529411765</v>
      </c>
      <c r="F37">
        <v>0.92340758108636167</v>
      </c>
      <c r="I37">
        <v>1.1673086585161609</v>
      </c>
      <c r="N37">
        <v>0.91676436107854631</v>
      </c>
      <c r="Z37">
        <v>0.77725674091441965</v>
      </c>
      <c r="AD37">
        <v>0.69753810082063294</v>
      </c>
    </row>
    <row r="38" spans="1:37" x14ac:dyDescent="0.15">
      <c r="A38" t="s">
        <v>161</v>
      </c>
      <c r="B38">
        <v>0.29375000000000012</v>
      </c>
      <c r="F38">
        <v>1.0297872340425529</v>
      </c>
      <c r="I38">
        <v>1.0110638297872341</v>
      </c>
      <c r="N38">
        <v>1.021276595744681</v>
      </c>
      <c r="O38">
        <v>1.032624113475177</v>
      </c>
      <c r="W38">
        <v>1.0893617021276589</v>
      </c>
      <c r="Z38">
        <v>0.91063829787234007</v>
      </c>
      <c r="AB38">
        <v>0.86808510638297853</v>
      </c>
      <c r="AF38">
        <v>0.98723404255319136</v>
      </c>
    </row>
    <row r="39" spans="1:37" x14ac:dyDescent="0.15">
      <c r="A39" t="s">
        <v>162</v>
      </c>
      <c r="B39">
        <v>0.29333333333333339</v>
      </c>
      <c r="E39">
        <v>1.03125</v>
      </c>
      <c r="G39">
        <v>0.71590909090909072</v>
      </c>
      <c r="I39">
        <v>1.1590909090909089</v>
      </c>
      <c r="O39">
        <v>0.93749999999999967</v>
      </c>
      <c r="Z39">
        <v>0.90340909090909061</v>
      </c>
    </row>
    <row r="40" spans="1:37" x14ac:dyDescent="0.15">
      <c r="A40" t="s">
        <v>53</v>
      </c>
      <c r="B40">
        <v>0.2381481481481483</v>
      </c>
      <c r="C40">
        <v>1.0623639191290819</v>
      </c>
      <c r="F40">
        <v>1.028771384136858</v>
      </c>
      <c r="H40">
        <v>0.83981337480559837</v>
      </c>
      <c r="I40">
        <v>1.0669447193552939</v>
      </c>
      <c r="J40">
        <v>0.90279937791601816</v>
      </c>
      <c r="Y40">
        <v>0.79782270606531835</v>
      </c>
      <c r="Z40">
        <v>0.74533437013996851</v>
      </c>
    </row>
    <row r="41" spans="1:37" x14ac:dyDescent="0.15">
      <c r="A41" t="s">
        <v>163</v>
      </c>
      <c r="B41">
        <v>0.34964285714285731</v>
      </c>
      <c r="C41">
        <v>1.244126659856996</v>
      </c>
      <c r="F41">
        <v>1.011746680286006</v>
      </c>
      <c r="H41">
        <v>0.80081716036772188</v>
      </c>
      <c r="I41">
        <v>1.251276813074566</v>
      </c>
      <c r="J41">
        <v>1.115423901940755</v>
      </c>
      <c r="X41">
        <v>0.90091930541368714</v>
      </c>
      <c r="Z41">
        <v>0.78651685393258408</v>
      </c>
      <c r="AH41">
        <v>0.9080694586312561</v>
      </c>
    </row>
    <row r="42" spans="1:37" x14ac:dyDescent="0.15">
      <c r="A42" t="s">
        <v>94</v>
      </c>
      <c r="B42">
        <v>0.35</v>
      </c>
      <c r="G42">
        <v>1.1892857142857141</v>
      </c>
      <c r="I42">
        <v>1.1142857142857141</v>
      </c>
      <c r="J42">
        <v>0.72142857142857153</v>
      </c>
      <c r="O42">
        <v>0.55714285714285716</v>
      </c>
      <c r="U42">
        <v>0.85714285714285721</v>
      </c>
      <c r="V42">
        <v>0.45000000000000012</v>
      </c>
      <c r="X42">
        <v>0.57142857142857151</v>
      </c>
      <c r="AI42">
        <v>1.842857142857143</v>
      </c>
    </row>
    <row r="43" spans="1:37" x14ac:dyDescent="0.15">
      <c r="A43" t="s">
        <v>164</v>
      </c>
      <c r="B43">
        <v>0.43318181818181822</v>
      </c>
      <c r="C43">
        <v>1.0619097586568731</v>
      </c>
      <c r="I43">
        <v>1.119622245540399</v>
      </c>
      <c r="J43">
        <v>0.9888072752710737</v>
      </c>
      <c r="M43">
        <v>0.92339979013641127</v>
      </c>
      <c r="Z43">
        <v>0.98111227701993708</v>
      </c>
    </row>
    <row r="44" spans="1:37" x14ac:dyDescent="0.15">
      <c r="A44" t="s">
        <v>165</v>
      </c>
      <c r="B44">
        <v>0.35357142857142859</v>
      </c>
      <c r="C44">
        <v>0.80606060606060614</v>
      </c>
      <c r="I44">
        <v>1.0417508417508421</v>
      </c>
      <c r="J44">
        <v>1.272727272727272</v>
      </c>
      <c r="Z44">
        <v>0.89090909090909087</v>
      </c>
      <c r="AK44">
        <v>0.90505050505050499</v>
      </c>
    </row>
    <row r="45" spans="1:37" x14ac:dyDescent="0.15">
      <c r="A45" t="s">
        <v>166</v>
      </c>
      <c r="B45">
        <v>0.33800000000000002</v>
      </c>
      <c r="C45">
        <v>1.346153846153846</v>
      </c>
      <c r="F45">
        <v>0.95414201183431968</v>
      </c>
      <c r="I45">
        <v>0.98372781065088777</v>
      </c>
      <c r="J45">
        <v>1.0207100591715981</v>
      </c>
      <c r="Z45">
        <v>0.93934911242603547</v>
      </c>
    </row>
    <row r="46" spans="1:37" x14ac:dyDescent="0.15">
      <c r="A46" t="s">
        <v>54</v>
      </c>
      <c r="B46">
        <v>0.27888888888888891</v>
      </c>
      <c r="C46">
        <v>1.012948207171315</v>
      </c>
      <c r="E46">
        <v>1.1115537848605579</v>
      </c>
      <c r="F46">
        <v>1.0290836653386459</v>
      </c>
      <c r="I46">
        <v>1.1025896414342631</v>
      </c>
      <c r="J46">
        <v>0.94422310756972117</v>
      </c>
      <c r="N46">
        <v>0.95617529880478114</v>
      </c>
      <c r="W46">
        <v>1.3266932270916341</v>
      </c>
      <c r="Z46">
        <v>0.73505976095617531</v>
      </c>
      <c r="AD46">
        <v>0.82470119521912366</v>
      </c>
      <c r="AG46">
        <v>0.82470119521912355</v>
      </c>
    </row>
    <row r="47" spans="1:37" x14ac:dyDescent="0.15">
      <c r="A47" t="s">
        <v>167</v>
      </c>
      <c r="B47">
        <v>0.34</v>
      </c>
      <c r="C47">
        <v>1.2647058823529409</v>
      </c>
      <c r="F47">
        <v>1.0588235294117649</v>
      </c>
      <c r="I47">
        <v>0.98529411764705899</v>
      </c>
      <c r="J47">
        <v>1.0147058823529409</v>
      </c>
      <c r="X47">
        <v>0.86764705882352944</v>
      </c>
      <c r="Z47">
        <v>0.92647058823529416</v>
      </c>
    </row>
    <row r="48" spans="1:37" x14ac:dyDescent="0.15">
      <c r="A48" t="s">
        <v>95</v>
      </c>
      <c r="B48">
        <v>0.21</v>
      </c>
      <c r="C48">
        <v>1.285714285714286</v>
      </c>
      <c r="G48">
        <v>0.90476190476190455</v>
      </c>
      <c r="I48">
        <v>0.98809523809523792</v>
      </c>
      <c r="J48">
        <v>1.047619047619047</v>
      </c>
      <c r="Z48">
        <v>0.83333333333333304</v>
      </c>
    </row>
    <row r="49" spans="1:38" x14ac:dyDescent="0.15">
      <c r="A49" t="s">
        <v>55</v>
      </c>
      <c r="B49">
        <v>0.24450704225352099</v>
      </c>
      <c r="C49">
        <v>1.0020161290322589</v>
      </c>
      <c r="F49">
        <v>0.98156682027649811</v>
      </c>
      <c r="G49">
        <v>0.99519969278033826</v>
      </c>
      <c r="H49">
        <v>0.92021889400921697</v>
      </c>
      <c r="I49">
        <v>1.036691043878982</v>
      </c>
      <c r="J49">
        <v>0.94748463901689761</v>
      </c>
      <c r="L49">
        <v>0.98156682027649811</v>
      </c>
      <c r="N49">
        <v>1.008832565284179</v>
      </c>
    </row>
    <row r="50" spans="1:38" x14ac:dyDescent="0.15">
      <c r="A50" t="s">
        <v>96</v>
      </c>
      <c r="B50">
        <v>0.2942307692307693</v>
      </c>
      <c r="C50">
        <v>1.0366013071895419</v>
      </c>
      <c r="F50">
        <v>1.172549019607843</v>
      </c>
      <c r="G50">
        <v>0.84117647058823508</v>
      </c>
      <c r="H50">
        <v>1.0196078431372551</v>
      </c>
      <c r="J50">
        <v>1.18954248366013</v>
      </c>
      <c r="L50">
        <v>0.76470588235294101</v>
      </c>
      <c r="M50">
        <v>1.0366013071895419</v>
      </c>
      <c r="V50">
        <v>0.85816993464052271</v>
      </c>
      <c r="X50">
        <v>1.0196078431372551</v>
      </c>
    </row>
    <row r="51" spans="1:38" x14ac:dyDescent="0.15">
      <c r="A51" t="s">
        <v>56</v>
      </c>
      <c r="B51">
        <v>0.28815789473684211</v>
      </c>
      <c r="C51">
        <v>1.2319634703196349</v>
      </c>
      <c r="G51">
        <v>1.031180691454664</v>
      </c>
      <c r="J51">
        <v>1.1365296803652969</v>
      </c>
      <c r="L51">
        <v>0.64200913242009128</v>
      </c>
      <c r="M51">
        <v>1.3187214611872149</v>
      </c>
      <c r="U51">
        <v>1.006392694063927</v>
      </c>
      <c r="V51">
        <v>0.71141552511415518</v>
      </c>
    </row>
    <row r="52" spans="1:38" x14ac:dyDescent="0.15">
      <c r="A52" t="s">
        <v>168</v>
      </c>
      <c r="B52">
        <v>0.44428571428571428</v>
      </c>
      <c r="C52">
        <v>1.198553054662379</v>
      </c>
      <c r="G52">
        <v>0.90032154340836013</v>
      </c>
      <c r="J52">
        <v>0.97347266881028927</v>
      </c>
      <c r="L52">
        <v>0.87781350482315101</v>
      </c>
    </row>
    <row r="53" spans="1:38" x14ac:dyDescent="0.15">
      <c r="A53" t="s">
        <v>169</v>
      </c>
      <c r="B53">
        <v>0.37354166666666672</v>
      </c>
      <c r="C53">
        <v>1.0092582264361409</v>
      </c>
      <c r="G53">
        <v>1.0440602342442831</v>
      </c>
      <c r="J53">
        <v>0.99625527846386719</v>
      </c>
      <c r="L53">
        <v>1.066369213608477</v>
      </c>
      <c r="M53">
        <v>1.0641383156720581</v>
      </c>
      <c r="V53">
        <v>0.8700501952035693</v>
      </c>
    </row>
    <row r="54" spans="1:38" x14ac:dyDescent="0.15">
      <c r="A54" t="s">
        <v>97</v>
      </c>
      <c r="B54">
        <v>0.39100000000000013</v>
      </c>
      <c r="C54">
        <v>1.0933503836317131</v>
      </c>
      <c r="F54">
        <v>1.00383631713555</v>
      </c>
      <c r="G54">
        <v>1.163682864450128</v>
      </c>
      <c r="H54">
        <v>0.9335038363171354</v>
      </c>
      <c r="I54">
        <v>1.202046035805626</v>
      </c>
      <c r="J54">
        <v>0.93776641091219082</v>
      </c>
      <c r="L54">
        <v>0.78005115089514054</v>
      </c>
      <c r="M54">
        <v>0.9526854219948846</v>
      </c>
      <c r="AL54">
        <v>0.84398976982097162</v>
      </c>
    </row>
    <row r="55" spans="1:38" x14ac:dyDescent="0.15">
      <c r="A55" t="s">
        <v>57</v>
      </c>
      <c r="B55">
        <v>0.2833802816901409</v>
      </c>
      <c r="C55">
        <v>0.83179494461800629</v>
      </c>
      <c r="F55">
        <v>1.1556908548707749</v>
      </c>
      <c r="G55">
        <v>1.182157057654075</v>
      </c>
      <c r="I55">
        <v>0.9628656631638739</v>
      </c>
      <c r="J55">
        <v>1.193919814446653</v>
      </c>
      <c r="L55">
        <v>0.74105367793240551</v>
      </c>
      <c r="M55">
        <v>1.0586481113320081</v>
      </c>
      <c r="N55">
        <v>0.94863173897789743</v>
      </c>
      <c r="W55">
        <v>1.508573558648111</v>
      </c>
    </row>
    <row r="56" spans="1:38" x14ac:dyDescent="0.15">
      <c r="A56" t="s">
        <v>98</v>
      </c>
      <c r="B56">
        <v>0.29909090909090918</v>
      </c>
      <c r="C56">
        <v>0.92781155015197525</v>
      </c>
      <c r="I56">
        <v>1.0406534954407289</v>
      </c>
      <c r="J56">
        <v>1.161094224924011</v>
      </c>
      <c r="V56">
        <v>0.72720364741641308</v>
      </c>
      <c r="AF56">
        <v>0.78571428571428525</v>
      </c>
    </row>
    <row r="57" spans="1:38" x14ac:dyDescent="0.15">
      <c r="A57" t="s">
        <v>99</v>
      </c>
      <c r="B57">
        <v>0.39843749999999989</v>
      </c>
      <c r="C57">
        <v>1.0760784313725491</v>
      </c>
      <c r="G57">
        <v>0.94834733893557421</v>
      </c>
      <c r="I57">
        <v>1.160784313725491</v>
      </c>
      <c r="J57">
        <v>0.94117647058823539</v>
      </c>
      <c r="L57">
        <v>0.85333333333333339</v>
      </c>
    </row>
    <row r="58" spans="1:38" x14ac:dyDescent="0.15">
      <c r="A58" t="s">
        <v>100</v>
      </c>
      <c r="B58">
        <v>0.22357142857142859</v>
      </c>
      <c r="G58">
        <v>1.0287539936102239</v>
      </c>
      <c r="I58">
        <v>0.86661341853035134</v>
      </c>
      <c r="N58">
        <v>1.252396166134186</v>
      </c>
    </row>
    <row r="59" spans="1:38" x14ac:dyDescent="0.15">
      <c r="A59" t="s">
        <v>170</v>
      </c>
      <c r="B59">
        <v>0.40166666666666673</v>
      </c>
      <c r="C59">
        <v>1.1576763485477179</v>
      </c>
      <c r="G59">
        <v>0.94605809128630702</v>
      </c>
      <c r="J59">
        <v>0.89626556016597503</v>
      </c>
    </row>
    <row r="60" spans="1:38" x14ac:dyDescent="0.15">
      <c r="A60" t="s">
        <v>171</v>
      </c>
      <c r="B60">
        <v>0.28749999999999998</v>
      </c>
      <c r="G60">
        <v>0.8</v>
      </c>
      <c r="I60">
        <v>1.286956521739131</v>
      </c>
      <c r="N60">
        <v>0.95652173913043492</v>
      </c>
    </row>
    <row r="61" spans="1:38" x14ac:dyDescent="0.15">
      <c r="A61" t="s">
        <v>101</v>
      </c>
      <c r="B61">
        <v>0.31315789473684208</v>
      </c>
      <c r="F61">
        <v>0.86218487394957999</v>
      </c>
      <c r="I61">
        <v>1.0175910364145659</v>
      </c>
      <c r="N61">
        <v>1.005882352941176</v>
      </c>
    </row>
    <row r="62" spans="1:38" x14ac:dyDescent="0.15">
      <c r="A62" t="s">
        <v>172</v>
      </c>
      <c r="B62">
        <v>0.51333333333333331</v>
      </c>
      <c r="E62">
        <v>1.1006493506493511</v>
      </c>
      <c r="F62">
        <v>0.98376623376623384</v>
      </c>
      <c r="I62">
        <v>1.1590909090909089</v>
      </c>
      <c r="N62">
        <v>0.95941558441558461</v>
      </c>
      <c r="Z62">
        <v>0.83766233766233766</v>
      </c>
    </row>
    <row r="63" spans="1:38" x14ac:dyDescent="0.15">
      <c r="A63" t="s">
        <v>173</v>
      </c>
      <c r="B63">
        <v>0.39083333333333342</v>
      </c>
      <c r="I63">
        <v>1.0362473347547969</v>
      </c>
      <c r="J63">
        <v>0.97228144989339016</v>
      </c>
      <c r="O63">
        <v>0.95948827292110861</v>
      </c>
    </row>
    <row r="64" spans="1:38" x14ac:dyDescent="0.15">
      <c r="A64" t="s">
        <v>102</v>
      </c>
      <c r="B64">
        <v>0.35249999999999998</v>
      </c>
      <c r="C64">
        <v>1.156028368794326</v>
      </c>
      <c r="I64">
        <v>1.205673758865248</v>
      </c>
      <c r="J64">
        <v>0.91489361702127658</v>
      </c>
      <c r="L64">
        <v>0.76595744680851063</v>
      </c>
      <c r="R64">
        <v>0.76595744680851063</v>
      </c>
      <c r="AH64">
        <v>1.2907801418439711</v>
      </c>
    </row>
    <row r="65" spans="1:36" x14ac:dyDescent="0.15">
      <c r="A65" t="s">
        <v>174</v>
      </c>
      <c r="B65">
        <v>0.33600000000000002</v>
      </c>
      <c r="E65">
        <v>0.96726190476190477</v>
      </c>
      <c r="G65">
        <v>1.458333333333333</v>
      </c>
      <c r="R65">
        <v>1.1011904761904761</v>
      </c>
      <c r="AG65">
        <v>0.50595238095238104</v>
      </c>
    </row>
    <row r="66" spans="1:36" x14ac:dyDescent="0.15">
      <c r="A66" t="s">
        <v>175</v>
      </c>
      <c r="B66">
        <v>0.39200000000000002</v>
      </c>
      <c r="C66">
        <v>1.0204081632653059</v>
      </c>
      <c r="F66">
        <v>0.91836734693877542</v>
      </c>
      <c r="I66">
        <v>1.0586734693877551</v>
      </c>
      <c r="AJ66">
        <v>0.94387755102040816</v>
      </c>
    </row>
    <row r="67" spans="1:36" x14ac:dyDescent="0.15">
      <c r="A67" t="s">
        <v>176</v>
      </c>
      <c r="B67">
        <v>0.3833333333333333</v>
      </c>
      <c r="E67">
        <v>0.94565217391304335</v>
      </c>
      <c r="F67">
        <v>0.96521739130434792</v>
      </c>
      <c r="I67">
        <v>1.076086956521739</v>
      </c>
      <c r="O67">
        <v>0.99130434782608701</v>
      </c>
    </row>
    <row r="68" spans="1:36" x14ac:dyDescent="0.15">
      <c r="A68" t="s">
        <v>177</v>
      </c>
      <c r="B68">
        <v>0.33214285714285707</v>
      </c>
      <c r="G68">
        <v>1.0035842293906809</v>
      </c>
      <c r="I68">
        <v>1.0161290322580649</v>
      </c>
      <c r="J68">
        <v>0.97849462365591411</v>
      </c>
    </row>
    <row r="69" spans="1:36" x14ac:dyDescent="0.15">
      <c r="A69" t="s">
        <v>178</v>
      </c>
      <c r="B69">
        <v>0.36437499999999989</v>
      </c>
      <c r="E69">
        <v>0.74099485420240152</v>
      </c>
      <c r="G69">
        <v>1.1114922813036019</v>
      </c>
      <c r="I69">
        <v>0.82332761578044611</v>
      </c>
      <c r="S69">
        <v>0.87821612349914235</v>
      </c>
    </row>
    <row r="70" spans="1:36" x14ac:dyDescent="0.15">
      <c r="A70" t="s">
        <v>103</v>
      </c>
      <c r="B70">
        <v>0.27730769230769231</v>
      </c>
      <c r="C70">
        <v>1.153952843273232</v>
      </c>
      <c r="G70">
        <v>1.0838341809215599</v>
      </c>
      <c r="I70">
        <v>0.85644937586685144</v>
      </c>
      <c r="Q70">
        <v>1.0277392510402219</v>
      </c>
      <c r="S70">
        <v>1.171983356449376</v>
      </c>
      <c r="AG70">
        <v>0.58599167822468801</v>
      </c>
    </row>
    <row r="71" spans="1:36" x14ac:dyDescent="0.15">
      <c r="A71" t="s">
        <v>104</v>
      </c>
      <c r="B71">
        <v>0.27437499999999998</v>
      </c>
      <c r="F71">
        <v>0.78359908883826868</v>
      </c>
      <c r="I71">
        <v>1.1343963553530749</v>
      </c>
      <c r="N71">
        <v>0.89293849658314339</v>
      </c>
      <c r="W71">
        <v>0.89293849658314339</v>
      </c>
    </row>
    <row r="72" spans="1:36" x14ac:dyDescent="0.15">
      <c r="A72" t="s">
        <v>179</v>
      </c>
      <c r="B72">
        <v>0.26850000000000013</v>
      </c>
      <c r="G72">
        <v>1.191806331471136</v>
      </c>
      <c r="I72">
        <v>0.96834264432029771</v>
      </c>
      <c r="O72">
        <v>1.0211049037864679</v>
      </c>
      <c r="X72">
        <v>0.85661080074487872</v>
      </c>
      <c r="AJ72">
        <v>0.85661080074487872</v>
      </c>
    </row>
    <row r="73" spans="1:36" x14ac:dyDescent="0.15">
      <c r="A73" t="s">
        <v>180</v>
      </c>
      <c r="B73">
        <v>0.32900000000000001</v>
      </c>
      <c r="G73">
        <v>0.95744680851063824</v>
      </c>
      <c r="I73">
        <v>1.094224924012158</v>
      </c>
      <c r="V73">
        <v>0.75987841945288748</v>
      </c>
    </row>
    <row r="74" spans="1:36" x14ac:dyDescent="0.15">
      <c r="A74" t="s">
        <v>181</v>
      </c>
      <c r="B74">
        <v>0.315</v>
      </c>
      <c r="E74">
        <v>0.98412698412698407</v>
      </c>
      <c r="I74">
        <v>1.063492063492063</v>
      </c>
      <c r="O74">
        <v>0.98412698412698407</v>
      </c>
    </row>
    <row r="75" spans="1:36" x14ac:dyDescent="0.15">
      <c r="A75" t="s">
        <v>105</v>
      </c>
      <c r="B75">
        <v>0.97583333333333355</v>
      </c>
      <c r="E75">
        <v>1.011101622544833</v>
      </c>
      <c r="I75">
        <v>0.98889837745516651</v>
      </c>
    </row>
    <row r="76" spans="1:36" x14ac:dyDescent="0.15">
      <c r="A76" t="s">
        <v>182</v>
      </c>
      <c r="B76">
        <v>0.35149999999999998</v>
      </c>
      <c r="C76">
        <v>1.0384068278805121</v>
      </c>
      <c r="E76">
        <v>1.056187766714082</v>
      </c>
      <c r="F76">
        <v>1.166429587482219</v>
      </c>
      <c r="I76">
        <v>0.89615931721194875</v>
      </c>
      <c r="J76">
        <v>1.0526315789473679</v>
      </c>
      <c r="P76">
        <v>0.7681365576102418</v>
      </c>
      <c r="Z76">
        <v>0.85348506401137969</v>
      </c>
    </row>
    <row r="77" spans="1:36" x14ac:dyDescent="0.15">
      <c r="A77" t="s">
        <v>183</v>
      </c>
      <c r="B77">
        <v>0.43687500000000001</v>
      </c>
      <c r="C77">
        <v>1.041487839771102</v>
      </c>
      <c r="E77">
        <v>1.129232236528374</v>
      </c>
      <c r="J77">
        <v>1.2589413447782549</v>
      </c>
      <c r="L77">
        <v>0.77062470195517407</v>
      </c>
    </row>
    <row r="78" spans="1:36" x14ac:dyDescent="0.15">
      <c r="A78" t="s">
        <v>184</v>
      </c>
      <c r="B78">
        <v>0.25300000000000011</v>
      </c>
      <c r="E78">
        <v>1.0671936758893279</v>
      </c>
      <c r="G78">
        <v>1.0935441370223979</v>
      </c>
      <c r="P78">
        <v>0.8695652173913041</v>
      </c>
      <c r="U78">
        <v>1.047430830039525</v>
      </c>
      <c r="V78">
        <v>0.85968379446640297</v>
      </c>
      <c r="AI78">
        <v>0.94861660079051358</v>
      </c>
    </row>
    <row r="79" spans="1:36" x14ac:dyDescent="0.15">
      <c r="A79" t="s">
        <v>185</v>
      </c>
      <c r="B79">
        <v>0.28625</v>
      </c>
      <c r="E79">
        <v>1.0305676855895201</v>
      </c>
      <c r="G79">
        <v>1.205240174672489</v>
      </c>
      <c r="AG79">
        <v>0.73362445414847155</v>
      </c>
    </row>
    <row r="80" spans="1:36" x14ac:dyDescent="0.15">
      <c r="A80" t="s">
        <v>186</v>
      </c>
      <c r="B80">
        <v>0.40916666666666662</v>
      </c>
      <c r="E80">
        <v>1.0875763747454179</v>
      </c>
      <c r="G80">
        <v>1.1242362525458249</v>
      </c>
      <c r="L80">
        <v>0.76985743380855409</v>
      </c>
      <c r="Z80">
        <v>0.8431771894093687</v>
      </c>
    </row>
    <row r="81" spans="1:39" x14ac:dyDescent="0.15">
      <c r="A81" t="s">
        <v>187</v>
      </c>
      <c r="B81">
        <v>0.46499999999999991</v>
      </c>
      <c r="E81">
        <v>1.1971326164874549</v>
      </c>
      <c r="L81">
        <v>0.83870967741935498</v>
      </c>
      <c r="P81">
        <v>0.85483870967741959</v>
      </c>
      <c r="AL81">
        <v>0.8602150537634411</v>
      </c>
    </row>
    <row r="82" spans="1:39" x14ac:dyDescent="0.15">
      <c r="A82" t="s">
        <v>58</v>
      </c>
      <c r="B82">
        <v>0.2184210526315789</v>
      </c>
      <c r="C82">
        <v>1.030120481927711</v>
      </c>
      <c r="E82">
        <v>1.236144578313253</v>
      </c>
      <c r="F82">
        <v>0.91566265060240992</v>
      </c>
      <c r="G82">
        <v>0.98433734939759043</v>
      </c>
      <c r="H82">
        <v>0.59518072289156643</v>
      </c>
      <c r="I82">
        <v>0.80481927710843415</v>
      </c>
      <c r="N82">
        <v>1.54136546184739</v>
      </c>
      <c r="Q82">
        <v>1.075903614457832</v>
      </c>
      <c r="R82">
        <v>1.350602409638554</v>
      </c>
      <c r="Y82">
        <v>0.68674698795180733</v>
      </c>
    </row>
    <row r="83" spans="1:39" x14ac:dyDescent="0.15">
      <c r="A83" t="s">
        <v>106</v>
      </c>
      <c r="B83">
        <v>0.255</v>
      </c>
      <c r="C83">
        <v>1.0147058823529409</v>
      </c>
      <c r="E83">
        <v>0.90196078431372539</v>
      </c>
      <c r="F83">
        <v>1.117647058823529</v>
      </c>
      <c r="H83">
        <v>0.76470588235294124</v>
      </c>
      <c r="I83">
        <v>1</v>
      </c>
      <c r="J83">
        <v>1.294117647058824</v>
      </c>
      <c r="R83">
        <v>0.76470588235294124</v>
      </c>
      <c r="AH83">
        <v>0.70588235294117652</v>
      </c>
    </row>
    <row r="84" spans="1:39" x14ac:dyDescent="0.15">
      <c r="A84" t="s">
        <v>59</v>
      </c>
      <c r="B84">
        <v>0.26140000000000002</v>
      </c>
      <c r="C84">
        <v>1.0055743797136301</v>
      </c>
      <c r="E84">
        <v>0.95001275184901812</v>
      </c>
      <c r="G84">
        <v>1.029074215761286</v>
      </c>
      <c r="J84">
        <v>1.124713083397092</v>
      </c>
      <c r="L84">
        <v>0.83205814843152281</v>
      </c>
      <c r="M84">
        <v>0.97551644988523345</v>
      </c>
      <c r="R84">
        <v>0.86074980872226481</v>
      </c>
      <c r="X84">
        <v>0.84162203519510337</v>
      </c>
    </row>
    <row r="85" spans="1:39" x14ac:dyDescent="0.15">
      <c r="A85" t="s">
        <v>188</v>
      </c>
      <c r="B85">
        <v>0.29499999999999998</v>
      </c>
      <c r="C85">
        <v>1.169491525423729</v>
      </c>
      <c r="E85">
        <v>1.050847457627119</v>
      </c>
      <c r="F85">
        <v>1.021186440677966</v>
      </c>
      <c r="H85">
        <v>0.96610169491525399</v>
      </c>
      <c r="I85">
        <v>1.203389830508474</v>
      </c>
      <c r="L85">
        <v>0.77966101694915235</v>
      </c>
      <c r="V85">
        <v>0.74576271186440668</v>
      </c>
    </row>
    <row r="86" spans="1:39" x14ac:dyDescent="0.15">
      <c r="A86" t="s">
        <v>189</v>
      </c>
      <c r="B86">
        <v>0.35199999999999998</v>
      </c>
      <c r="G86">
        <v>1.1931818181818179</v>
      </c>
      <c r="H86">
        <v>0.85227272727272729</v>
      </c>
      <c r="J86">
        <v>1.0653409090909089</v>
      </c>
      <c r="R86">
        <v>0.94460227272727282</v>
      </c>
    </row>
    <row r="87" spans="1:39" x14ac:dyDescent="0.15">
      <c r="A87" t="s">
        <v>107</v>
      </c>
      <c r="B87">
        <v>0.28060606060606058</v>
      </c>
      <c r="C87">
        <v>1.0156587473002161</v>
      </c>
      <c r="E87">
        <v>1.1403887688984879</v>
      </c>
      <c r="G87">
        <v>1.0726781857451411</v>
      </c>
      <c r="H87">
        <v>0.8107451403887691</v>
      </c>
      <c r="J87">
        <v>1.0512958963282939</v>
      </c>
      <c r="R87">
        <v>0.89092872570194392</v>
      </c>
      <c r="U87">
        <v>1.0512958963282939</v>
      </c>
      <c r="V87">
        <v>0.94438444924406062</v>
      </c>
    </row>
    <row r="88" spans="1:39" x14ac:dyDescent="0.15">
      <c r="A88" t="s">
        <v>190</v>
      </c>
      <c r="B88">
        <v>0.28799999999999992</v>
      </c>
      <c r="E88">
        <v>1.0763888888888891</v>
      </c>
      <c r="G88">
        <v>1.128472222222223</v>
      </c>
      <c r="R88">
        <v>0.8680555555555558</v>
      </c>
      <c r="AG88">
        <v>0.85069444444444464</v>
      </c>
    </row>
    <row r="89" spans="1:39" x14ac:dyDescent="0.15">
      <c r="A89" t="s">
        <v>191</v>
      </c>
      <c r="B89">
        <v>0.29649999999999999</v>
      </c>
      <c r="E89">
        <v>1.0118043844856659</v>
      </c>
      <c r="F89">
        <v>0.99494097807757165</v>
      </c>
      <c r="H89">
        <v>1.020236087689713</v>
      </c>
      <c r="I89">
        <v>1.1888701517706579</v>
      </c>
      <c r="S89">
        <v>0.92748735244519409</v>
      </c>
      <c r="X89">
        <v>0.70826306913996639</v>
      </c>
      <c r="AD89">
        <v>0.94435075885328845</v>
      </c>
    </row>
    <row r="90" spans="1:39" x14ac:dyDescent="0.15">
      <c r="A90" t="s">
        <v>108</v>
      </c>
      <c r="B90">
        <v>0.24462962962962981</v>
      </c>
      <c r="C90">
        <v>1.0832702498107489</v>
      </c>
      <c r="E90">
        <v>0.85844057532172557</v>
      </c>
      <c r="F90">
        <v>1.0168433005299009</v>
      </c>
      <c r="I90">
        <v>1.067940953822861</v>
      </c>
      <c r="N90">
        <v>0.89347896615118394</v>
      </c>
      <c r="R90">
        <v>0.79712339137017374</v>
      </c>
      <c r="W90">
        <v>1.308099924299772</v>
      </c>
      <c r="AD90">
        <v>1.0628311884935651</v>
      </c>
    </row>
    <row r="91" spans="1:39" x14ac:dyDescent="0.15">
      <c r="A91" t="s">
        <v>192</v>
      </c>
      <c r="B91">
        <v>0.3</v>
      </c>
      <c r="C91">
        <v>1.333333333333333</v>
      </c>
      <c r="E91">
        <v>1.066666666666666</v>
      </c>
      <c r="H91">
        <v>0.66666666666666663</v>
      </c>
      <c r="I91">
        <v>1.1333333333333331</v>
      </c>
      <c r="J91">
        <v>1.1000000000000001</v>
      </c>
      <c r="O91">
        <v>0.88333333333333319</v>
      </c>
      <c r="X91">
        <v>0.68333333333333324</v>
      </c>
    </row>
    <row r="92" spans="1:39" x14ac:dyDescent="0.15">
      <c r="A92" t="s">
        <v>109</v>
      </c>
      <c r="B92">
        <v>0.2971428571428571</v>
      </c>
      <c r="C92">
        <v>1.0713141025641031</v>
      </c>
      <c r="E92">
        <v>1.060096153846154</v>
      </c>
      <c r="F92">
        <v>0.94230769230769251</v>
      </c>
      <c r="G92">
        <v>0.86939102564102588</v>
      </c>
      <c r="H92">
        <v>0.79927884615384626</v>
      </c>
      <c r="R92">
        <v>0.9002403846153848</v>
      </c>
      <c r="AH92">
        <v>1.716346153846154</v>
      </c>
    </row>
    <row r="93" spans="1:39" x14ac:dyDescent="0.15">
      <c r="A93" t="s">
        <v>110</v>
      </c>
      <c r="B93">
        <v>0.19733333333333339</v>
      </c>
      <c r="F93">
        <v>1.798986486486486</v>
      </c>
      <c r="H93">
        <v>0.98817567567567555</v>
      </c>
      <c r="I93">
        <v>0.95333614864864857</v>
      </c>
      <c r="J93">
        <v>1.1148648648648649</v>
      </c>
      <c r="N93">
        <v>0.93749999999999967</v>
      </c>
      <c r="Y93">
        <v>0.65878378378378366</v>
      </c>
    </row>
    <row r="94" spans="1:39" x14ac:dyDescent="0.15">
      <c r="A94" t="s">
        <v>193</v>
      </c>
      <c r="B94">
        <v>0.3735</v>
      </c>
      <c r="I94">
        <v>1.0843373493975901</v>
      </c>
      <c r="J94">
        <v>0.9772423025435073</v>
      </c>
      <c r="V94">
        <v>0.69611780455153949</v>
      </c>
      <c r="Z94">
        <v>0.96385542168674698</v>
      </c>
    </row>
    <row r="95" spans="1:39" x14ac:dyDescent="0.15">
      <c r="A95" t="s">
        <v>194</v>
      </c>
      <c r="B95">
        <v>0.40500000000000008</v>
      </c>
      <c r="C95">
        <v>1.024691358024691</v>
      </c>
      <c r="E95">
        <v>0.87654320987654299</v>
      </c>
      <c r="I95">
        <v>1.1111111111111109</v>
      </c>
      <c r="J95">
        <v>1.1049382716049381</v>
      </c>
      <c r="O95">
        <v>0.86419753086419726</v>
      </c>
      <c r="AM95">
        <v>0.91358024691358009</v>
      </c>
    </row>
    <row r="96" spans="1:39" x14ac:dyDescent="0.15">
      <c r="A96" t="s">
        <v>111</v>
      </c>
      <c r="B96">
        <v>0.39549999999999991</v>
      </c>
      <c r="C96">
        <v>1.1188369152970929</v>
      </c>
      <c r="G96">
        <v>1.4791403286978511</v>
      </c>
      <c r="I96">
        <v>0.98609355246523411</v>
      </c>
      <c r="J96">
        <v>1.2010113780025291</v>
      </c>
      <c r="L96">
        <v>0.72692793931732014</v>
      </c>
      <c r="R96">
        <v>0.65739570164348948</v>
      </c>
      <c r="AI96">
        <v>0.78381795195954507</v>
      </c>
    </row>
    <row r="97" spans="1:39" x14ac:dyDescent="0.15">
      <c r="A97" t="s">
        <v>195</v>
      </c>
      <c r="B97">
        <v>0.33500000000000002</v>
      </c>
      <c r="J97">
        <v>1.044776119402985</v>
      </c>
      <c r="N97">
        <v>0.97761194029850762</v>
      </c>
    </row>
    <row r="98" spans="1:39" x14ac:dyDescent="0.15">
      <c r="A98" t="s">
        <v>196</v>
      </c>
      <c r="B98">
        <v>0.33916666666666673</v>
      </c>
      <c r="E98">
        <v>1.071253071253071</v>
      </c>
      <c r="J98">
        <v>1.1941031941031941</v>
      </c>
      <c r="P98">
        <v>0.75184275184275184</v>
      </c>
      <c r="AJ98">
        <v>0.84029484029484025</v>
      </c>
    </row>
    <row r="99" spans="1:39" x14ac:dyDescent="0.15">
      <c r="A99" t="s">
        <v>197</v>
      </c>
      <c r="B99">
        <v>0.36166666666666658</v>
      </c>
      <c r="E99">
        <v>0.84331797235023065</v>
      </c>
      <c r="F99">
        <v>1.188940092165899</v>
      </c>
      <c r="H99">
        <v>1.0092165898617509</v>
      </c>
      <c r="I99">
        <v>1.099078341013825</v>
      </c>
      <c r="J99">
        <v>0.96082949308755794</v>
      </c>
      <c r="N99">
        <v>1.0368663594470049</v>
      </c>
      <c r="O99">
        <v>0.92626728110599088</v>
      </c>
      <c r="R99">
        <v>0.8709677419354841</v>
      </c>
      <c r="Y99">
        <v>0.81566820276497731</v>
      </c>
    </row>
    <row r="100" spans="1:39" x14ac:dyDescent="0.15">
      <c r="A100" t="s">
        <v>198</v>
      </c>
      <c r="B100">
        <v>0.32500000000000001</v>
      </c>
      <c r="C100">
        <v>1.2307692307692311</v>
      </c>
      <c r="E100">
        <v>1.015384615384616</v>
      </c>
      <c r="F100">
        <v>1.046153846153846</v>
      </c>
      <c r="I100">
        <v>1.0769230769230771</v>
      </c>
      <c r="J100">
        <v>1</v>
      </c>
      <c r="R100">
        <v>0.69230769230769229</v>
      </c>
      <c r="S100">
        <v>1.069230769230769</v>
      </c>
    </row>
    <row r="101" spans="1:39" x14ac:dyDescent="0.15">
      <c r="A101" t="s">
        <v>199</v>
      </c>
      <c r="B101">
        <v>0.28249999999999997</v>
      </c>
      <c r="C101">
        <v>0.95575221238938046</v>
      </c>
      <c r="G101">
        <v>0.95575221238938046</v>
      </c>
      <c r="J101">
        <v>1.227138643067847</v>
      </c>
      <c r="U101">
        <v>0.90265486725663713</v>
      </c>
      <c r="V101">
        <v>0.67256637168141586</v>
      </c>
      <c r="AE101">
        <v>0.84955752212389379</v>
      </c>
      <c r="AI101">
        <v>0.99115044247787609</v>
      </c>
    </row>
    <row r="102" spans="1:39" x14ac:dyDescent="0.15">
      <c r="A102" t="s">
        <v>200</v>
      </c>
      <c r="B102">
        <v>0.26374999999999998</v>
      </c>
      <c r="E102">
        <v>0.7962085308056871</v>
      </c>
      <c r="G102">
        <v>0.90047393364928896</v>
      </c>
      <c r="I102">
        <v>1.086887835703001</v>
      </c>
      <c r="J102">
        <v>1.4218009478672979</v>
      </c>
      <c r="N102">
        <v>1.270142180094787</v>
      </c>
      <c r="S102">
        <v>0.98578199052132687</v>
      </c>
      <c r="Y102">
        <v>0.68246445497630315</v>
      </c>
    </row>
    <row r="103" spans="1:39" x14ac:dyDescent="0.15">
      <c r="A103" t="s">
        <v>112</v>
      </c>
      <c r="B103">
        <v>0.23666666666666669</v>
      </c>
      <c r="C103">
        <v>1.214788732394366</v>
      </c>
      <c r="G103">
        <v>1.056338028169014</v>
      </c>
      <c r="I103">
        <v>0.977112676056338</v>
      </c>
      <c r="Q103">
        <v>1.1619718309859151</v>
      </c>
      <c r="S103">
        <v>1.1112676056338029</v>
      </c>
      <c r="AD103">
        <v>0.69718309859154926</v>
      </c>
      <c r="AG103">
        <v>0.59859154929577441</v>
      </c>
    </row>
    <row r="104" spans="1:39" x14ac:dyDescent="0.15">
      <c r="A104" t="s">
        <v>201</v>
      </c>
      <c r="B104">
        <v>0.41787878787878779</v>
      </c>
      <c r="F104">
        <v>1.0888324873096451</v>
      </c>
      <c r="G104">
        <v>0.95721537345902841</v>
      </c>
      <c r="H104">
        <v>0.94525018129079053</v>
      </c>
      <c r="I104">
        <v>0.949238578680203</v>
      </c>
      <c r="J104">
        <v>1.0409717186366929</v>
      </c>
      <c r="N104">
        <v>1.11276287164612</v>
      </c>
      <c r="P104">
        <v>0.86149383611312547</v>
      </c>
      <c r="S104">
        <v>1.1606236403190719</v>
      </c>
      <c r="Z104">
        <v>0.84952864394488758</v>
      </c>
      <c r="AM104">
        <v>0.92131979695431476</v>
      </c>
    </row>
    <row r="105" spans="1:39" x14ac:dyDescent="0.15">
      <c r="A105" t="s">
        <v>113</v>
      </c>
      <c r="B105">
        <v>0.25874999999999992</v>
      </c>
      <c r="E105">
        <v>0.96618357487922735</v>
      </c>
      <c r="F105">
        <v>1.06280193236715</v>
      </c>
      <c r="I105">
        <v>1.1884057971014499</v>
      </c>
      <c r="N105">
        <v>0.9146537842190019</v>
      </c>
      <c r="R105">
        <v>1.0821256038647351</v>
      </c>
      <c r="AG105">
        <v>0.61835748792270551</v>
      </c>
      <c r="AM105">
        <v>0.77294685990338186</v>
      </c>
    </row>
    <row r="106" spans="1:39" x14ac:dyDescent="0.15">
      <c r="A106" t="s">
        <v>202</v>
      </c>
      <c r="B106">
        <v>0.26178571428571429</v>
      </c>
      <c r="E106">
        <v>1.3369713506139149</v>
      </c>
      <c r="F106">
        <v>0.95497953615279652</v>
      </c>
      <c r="G106">
        <v>1.10300136425648</v>
      </c>
      <c r="I106">
        <v>0.85948158253751683</v>
      </c>
      <c r="O106">
        <v>0.9358799454297404</v>
      </c>
      <c r="S106">
        <v>1.145975443383356</v>
      </c>
      <c r="AJ106">
        <v>0.77353342428376526</v>
      </c>
    </row>
    <row r="107" spans="1:39" x14ac:dyDescent="0.15">
      <c r="A107" t="s">
        <v>203</v>
      </c>
      <c r="B107">
        <v>0.25</v>
      </c>
      <c r="C107">
        <v>1.22</v>
      </c>
      <c r="E107">
        <v>1.02</v>
      </c>
      <c r="F107">
        <v>1.3</v>
      </c>
      <c r="J107">
        <v>0.86</v>
      </c>
      <c r="O107">
        <v>0.87999999999999989</v>
      </c>
      <c r="P107">
        <v>0.72</v>
      </c>
      <c r="X107">
        <v>1</v>
      </c>
    </row>
    <row r="108" spans="1:39" x14ac:dyDescent="0.15">
      <c r="A108" t="s">
        <v>204</v>
      </c>
      <c r="B108">
        <v>0.31357142857142861</v>
      </c>
      <c r="E108">
        <v>0.8929384965831435</v>
      </c>
      <c r="F108">
        <v>0.9248291571753986</v>
      </c>
      <c r="G108">
        <v>1.24373576309795</v>
      </c>
      <c r="I108">
        <v>0.8929384965831435</v>
      </c>
      <c r="J108">
        <v>1.259681093394077</v>
      </c>
    </row>
    <row r="109" spans="1:39" x14ac:dyDescent="0.15">
      <c r="A109" t="s">
        <v>205</v>
      </c>
      <c r="B109">
        <v>0.31166666666666659</v>
      </c>
      <c r="G109">
        <v>1.0588235294117649</v>
      </c>
      <c r="J109">
        <v>1.155080213903743</v>
      </c>
      <c r="P109">
        <v>0.89839572192513384</v>
      </c>
      <c r="R109">
        <v>1.010695187165775</v>
      </c>
      <c r="X109">
        <v>0.96256684491978617</v>
      </c>
      <c r="AE109">
        <v>0.89839572192513384</v>
      </c>
      <c r="AL109">
        <v>0.93048128342246006</v>
      </c>
    </row>
    <row r="110" spans="1:39" x14ac:dyDescent="0.15">
      <c r="A110" t="s">
        <v>206</v>
      </c>
      <c r="B110">
        <v>0.3183333333333333</v>
      </c>
      <c r="E110">
        <v>1.0523560209424081</v>
      </c>
      <c r="N110">
        <v>0.98952879581151842</v>
      </c>
      <c r="O110">
        <v>1.036649214659686</v>
      </c>
      <c r="P110">
        <v>0.81675392670157076</v>
      </c>
    </row>
    <row r="111" spans="1:39" x14ac:dyDescent="0.15">
      <c r="A111" t="s">
        <v>114</v>
      </c>
      <c r="B111">
        <v>0.36285714285714288</v>
      </c>
      <c r="E111">
        <v>1.3917322834645669</v>
      </c>
      <c r="I111">
        <v>0.92322834645669272</v>
      </c>
      <c r="N111">
        <v>0.79002624671916</v>
      </c>
    </row>
    <row r="112" spans="1:39" x14ac:dyDescent="0.15">
      <c r="A112" t="s">
        <v>207</v>
      </c>
      <c r="B112">
        <v>0.33857142857142858</v>
      </c>
      <c r="E112">
        <v>1.210970464135021</v>
      </c>
      <c r="O112">
        <v>0.98945147679324896</v>
      </c>
      <c r="X112">
        <v>0.84177215189873422</v>
      </c>
      <c r="Z112">
        <v>0.76793248945147685</v>
      </c>
    </row>
    <row r="113" spans="1:40" x14ac:dyDescent="0.15">
      <c r="A113" t="s">
        <v>208</v>
      </c>
      <c r="B113">
        <v>0.41166666666666663</v>
      </c>
      <c r="C113">
        <v>0.93522267206477749</v>
      </c>
      <c r="E113">
        <v>1.087044534412956</v>
      </c>
      <c r="L113">
        <v>0.8502024291497976</v>
      </c>
      <c r="N113">
        <v>1.190283400809717</v>
      </c>
    </row>
    <row r="114" spans="1:40" x14ac:dyDescent="0.15">
      <c r="A114" t="s">
        <v>209</v>
      </c>
      <c r="B114">
        <v>0.2984615384615385</v>
      </c>
      <c r="E114">
        <v>0.97164948453608224</v>
      </c>
      <c r="N114">
        <v>0.91580756013745701</v>
      </c>
      <c r="U114">
        <v>1.3904639175257729</v>
      </c>
      <c r="AK114">
        <v>0.90463917525773185</v>
      </c>
    </row>
    <row r="115" spans="1:40" x14ac:dyDescent="0.15">
      <c r="A115" t="s">
        <v>60</v>
      </c>
      <c r="B115">
        <v>0.2052380952380953</v>
      </c>
      <c r="F115">
        <v>1.096287703016241</v>
      </c>
      <c r="G115">
        <v>0.88616589327146134</v>
      </c>
      <c r="I115">
        <v>0.9095127610208813</v>
      </c>
      <c r="J115">
        <v>1.9245939675174011</v>
      </c>
      <c r="U115">
        <v>1.778422273781902</v>
      </c>
      <c r="V115">
        <v>0.92575406032482566</v>
      </c>
    </row>
    <row r="116" spans="1:40" x14ac:dyDescent="0.15">
      <c r="A116" t="s">
        <v>115</v>
      </c>
      <c r="B116">
        <v>0.31153846153846149</v>
      </c>
      <c r="F116">
        <v>1.1234567901234569</v>
      </c>
      <c r="I116">
        <v>1.0592592592592589</v>
      </c>
      <c r="V116">
        <v>0.82386831275720163</v>
      </c>
      <c r="X116">
        <v>0.89876543209876547</v>
      </c>
    </row>
    <row r="117" spans="1:40" x14ac:dyDescent="0.15">
      <c r="A117" t="s">
        <v>210</v>
      </c>
      <c r="B117">
        <v>0.1755555555555556</v>
      </c>
      <c r="G117">
        <v>1.063291139240506</v>
      </c>
      <c r="Q117">
        <v>1.537974683544304</v>
      </c>
      <c r="V117">
        <v>0.75474683544303789</v>
      </c>
      <c r="AI117">
        <v>0.98259493670886078</v>
      </c>
      <c r="AN117">
        <v>0.79746835443037978</v>
      </c>
    </row>
    <row r="118" spans="1:40" x14ac:dyDescent="0.15">
      <c r="A118" t="s">
        <v>211</v>
      </c>
      <c r="B118">
        <v>0.24666666666666659</v>
      </c>
      <c r="G118">
        <v>1.0540540540540539</v>
      </c>
      <c r="J118">
        <v>1.317567567567568</v>
      </c>
      <c r="V118">
        <v>0.89189189189189211</v>
      </c>
      <c r="AF118">
        <v>0.87162162162162193</v>
      </c>
      <c r="AI118">
        <v>0.81081081081081097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0.27</v>
      </c>
      <c r="I120">
        <v>1.0648148148148151</v>
      </c>
      <c r="Q120">
        <v>1.2037037037037031</v>
      </c>
      <c r="V120">
        <v>0.66666666666666663</v>
      </c>
    </row>
    <row r="121" spans="1:40" x14ac:dyDescent="0.15">
      <c r="A121" t="s">
        <v>214</v>
      </c>
      <c r="B121">
        <v>0.42666666666666669</v>
      </c>
      <c r="G121">
        <v>1.078125</v>
      </c>
      <c r="I121">
        <v>1.078125</v>
      </c>
      <c r="V121">
        <v>0.84374999999999989</v>
      </c>
    </row>
    <row r="122" spans="1:40" x14ac:dyDescent="0.15">
      <c r="A122" t="s">
        <v>61</v>
      </c>
      <c r="B122">
        <v>0.25735294117647062</v>
      </c>
      <c r="F122">
        <v>1.029714285714286</v>
      </c>
      <c r="G122">
        <v>1.0151428571428569</v>
      </c>
      <c r="I122">
        <v>1.1122857142857141</v>
      </c>
      <c r="N122">
        <v>0.85485714285714265</v>
      </c>
      <c r="U122">
        <v>1.010285714285714</v>
      </c>
      <c r="V122">
        <v>0.71885714285714275</v>
      </c>
      <c r="W122">
        <v>1.3017142857142849</v>
      </c>
    </row>
    <row r="123" spans="1:40" x14ac:dyDescent="0.15">
      <c r="A123" t="s">
        <v>116</v>
      </c>
      <c r="B123">
        <v>0.31727272727272732</v>
      </c>
      <c r="G123">
        <v>1.0716332378223501</v>
      </c>
      <c r="I123">
        <v>1.1819484240687681</v>
      </c>
      <c r="J123">
        <v>1.1346704871060169</v>
      </c>
      <c r="V123">
        <v>0.77745940783190071</v>
      </c>
      <c r="AF123">
        <v>0.94555873925501455</v>
      </c>
    </row>
    <row r="124" spans="1:40" x14ac:dyDescent="0.15">
      <c r="A124" t="s">
        <v>117</v>
      </c>
      <c r="B124">
        <v>0.2412</v>
      </c>
      <c r="G124">
        <v>1.031301824212272</v>
      </c>
      <c r="H124">
        <v>1.1815920398009949</v>
      </c>
      <c r="I124">
        <v>1.060175313906657</v>
      </c>
      <c r="U124">
        <v>0.89137645107794361</v>
      </c>
      <c r="V124">
        <v>0.86373687119955778</v>
      </c>
    </row>
    <row r="125" spans="1:40" x14ac:dyDescent="0.15">
      <c r="A125" t="s">
        <v>118</v>
      </c>
      <c r="B125">
        <v>0.27875000000000011</v>
      </c>
      <c r="G125">
        <v>0.9551569506726455</v>
      </c>
      <c r="I125">
        <v>1.2376681614349769</v>
      </c>
      <c r="J125">
        <v>1.112107623318386</v>
      </c>
      <c r="V125">
        <v>0.71748878923766801</v>
      </c>
      <c r="X125">
        <v>1.112107623318386</v>
      </c>
    </row>
    <row r="126" spans="1:40" x14ac:dyDescent="0.15">
      <c r="A126" t="s">
        <v>119</v>
      </c>
      <c r="B126">
        <v>0.28357142857142847</v>
      </c>
      <c r="G126">
        <v>1.119647355163728</v>
      </c>
      <c r="I126">
        <v>1.046179680940386</v>
      </c>
      <c r="R126">
        <v>0.88161209068010093</v>
      </c>
      <c r="AG126">
        <v>0.74055415617128484</v>
      </c>
    </row>
    <row r="127" spans="1:40" x14ac:dyDescent="0.15">
      <c r="A127" t="s">
        <v>215</v>
      </c>
      <c r="B127">
        <v>0.29083333333333328</v>
      </c>
      <c r="F127">
        <v>0.7564469914040115</v>
      </c>
      <c r="G127">
        <v>1.031518624641834</v>
      </c>
      <c r="I127">
        <v>1.083094555873926</v>
      </c>
      <c r="N127">
        <v>1.151862464183381</v>
      </c>
      <c r="W127">
        <v>1.100286532951289</v>
      </c>
      <c r="AG127">
        <v>0.87679083094555876</v>
      </c>
    </row>
    <row r="128" spans="1:40" x14ac:dyDescent="0.15">
      <c r="A128" t="s">
        <v>120</v>
      </c>
      <c r="B128">
        <v>0.72166666666666668</v>
      </c>
      <c r="C128">
        <v>1.0704387990762121</v>
      </c>
      <c r="M128">
        <v>0.85912240184757505</v>
      </c>
    </row>
    <row r="129" spans="1:40" x14ac:dyDescent="0.15">
      <c r="A129" t="s">
        <v>62</v>
      </c>
      <c r="B129">
        <v>0.1817391304347826</v>
      </c>
      <c r="F129">
        <v>0.99960127591706527</v>
      </c>
      <c r="G129">
        <v>1.228867623604466</v>
      </c>
      <c r="I129">
        <v>0.9415204678362572</v>
      </c>
      <c r="N129">
        <v>0.96291866028708117</v>
      </c>
      <c r="Y129">
        <v>1.1004784688995211</v>
      </c>
    </row>
    <row r="130" spans="1:40" x14ac:dyDescent="0.15">
      <c r="A130" t="s">
        <v>121</v>
      </c>
      <c r="B130">
        <v>0.25374999999999998</v>
      </c>
      <c r="C130">
        <v>1.0640394088669951</v>
      </c>
      <c r="F130">
        <v>1.083743842364532</v>
      </c>
      <c r="G130">
        <v>1.157635467980296</v>
      </c>
      <c r="H130">
        <v>1.044334975369458</v>
      </c>
      <c r="J130">
        <v>0.96551724137931016</v>
      </c>
      <c r="N130">
        <v>1.054187192118226</v>
      </c>
      <c r="S130">
        <v>1.1231527093596061</v>
      </c>
      <c r="X130">
        <v>0.7487684729064038</v>
      </c>
      <c r="Z130">
        <v>0.75533661740558278</v>
      </c>
    </row>
    <row r="131" spans="1:40" x14ac:dyDescent="0.15">
      <c r="A131" t="s">
        <v>122</v>
      </c>
      <c r="B131">
        <v>0.26139534883720927</v>
      </c>
      <c r="C131">
        <v>1.300711743772242</v>
      </c>
      <c r="G131">
        <v>0.86076512455516008</v>
      </c>
      <c r="J131">
        <v>0.95640569395017783</v>
      </c>
      <c r="M131">
        <v>0.95640569395017783</v>
      </c>
      <c r="N131">
        <v>1.058422301304863</v>
      </c>
      <c r="S131">
        <v>0.93090154211150655</v>
      </c>
      <c r="V131">
        <v>0.98828588374851722</v>
      </c>
      <c r="AJ131">
        <v>0.65035587188612087</v>
      </c>
    </row>
    <row r="132" spans="1:40" x14ac:dyDescent="0.15">
      <c r="A132" t="s">
        <v>216</v>
      </c>
      <c r="B132">
        <v>0.32400000000000001</v>
      </c>
      <c r="E132">
        <v>0.9413580246913581</v>
      </c>
      <c r="G132">
        <v>1.1111111111111109</v>
      </c>
      <c r="K132">
        <v>1.0648148148148151</v>
      </c>
    </row>
    <row r="133" spans="1:40" x14ac:dyDescent="0.15">
      <c r="A133" t="s">
        <v>217</v>
      </c>
      <c r="B133">
        <v>0.33250000000000002</v>
      </c>
      <c r="F133">
        <v>1.0676691729323311</v>
      </c>
      <c r="H133">
        <v>1.082706766917293</v>
      </c>
      <c r="I133">
        <v>1.3082706766917289</v>
      </c>
      <c r="N133">
        <v>0.91729323308270683</v>
      </c>
      <c r="P133">
        <v>0.87218045112781961</v>
      </c>
      <c r="Y133">
        <v>0.75187969924812037</v>
      </c>
    </row>
    <row r="134" spans="1:40" x14ac:dyDescent="0.15">
      <c r="A134" t="s">
        <v>218</v>
      </c>
      <c r="B134">
        <v>0.47249999999999998</v>
      </c>
      <c r="E134">
        <v>0.96825396825396837</v>
      </c>
      <c r="N134">
        <v>0.9735449735449736</v>
      </c>
      <c r="S134">
        <v>1.0582010582010579</v>
      </c>
      <c r="AJ134">
        <v>1.0582010582010579</v>
      </c>
    </row>
    <row r="135" spans="1:40" x14ac:dyDescent="0.15">
      <c r="A135" t="s">
        <v>123</v>
      </c>
      <c r="B135">
        <v>0.21882352941176469</v>
      </c>
      <c r="G135">
        <v>1.1919802867383511</v>
      </c>
      <c r="H135">
        <v>0.86827956989247312</v>
      </c>
      <c r="J135">
        <v>1.1196236559139781</v>
      </c>
      <c r="O135">
        <v>0.98252688172043012</v>
      </c>
      <c r="R135">
        <v>0.91397849462365599</v>
      </c>
      <c r="S135">
        <v>0.91397849462365599</v>
      </c>
      <c r="U135">
        <v>0.834005376344086</v>
      </c>
      <c r="V135">
        <v>0.70833333333333337</v>
      </c>
      <c r="AK135">
        <v>0.93682795698924748</v>
      </c>
      <c r="AN135">
        <v>0.82258064516129037</v>
      </c>
    </row>
    <row r="136" spans="1:40" x14ac:dyDescent="0.15">
      <c r="A136" t="s">
        <v>219</v>
      </c>
      <c r="B136">
        <v>0.26571428571428568</v>
      </c>
      <c r="F136">
        <v>0.99731182795698947</v>
      </c>
      <c r="G136">
        <v>1.166666666666667</v>
      </c>
      <c r="AG136">
        <v>0.82795698924731198</v>
      </c>
      <c r="AJ136">
        <v>0.84677419354838734</v>
      </c>
    </row>
    <row r="137" spans="1:40" x14ac:dyDescent="0.15">
      <c r="A137" t="s">
        <v>220</v>
      </c>
      <c r="B137">
        <v>0.45550000000000013</v>
      </c>
      <c r="F137">
        <v>0.80680570801317208</v>
      </c>
      <c r="G137">
        <v>1.0867178924259051</v>
      </c>
      <c r="H137">
        <v>0.79034028540065837</v>
      </c>
      <c r="I137">
        <v>1.092206366630077</v>
      </c>
      <c r="S137">
        <v>1.0757409440175629</v>
      </c>
    </row>
    <row r="138" spans="1:40" x14ac:dyDescent="0.15">
      <c r="A138" t="s">
        <v>124</v>
      </c>
      <c r="B138">
        <v>0.21454545454545451</v>
      </c>
      <c r="F138">
        <v>0.88559322033898347</v>
      </c>
      <c r="G138">
        <v>1.1497175141242939</v>
      </c>
      <c r="I138">
        <v>0.93220338983050888</v>
      </c>
      <c r="N138">
        <v>1.0254237288135599</v>
      </c>
      <c r="W138">
        <v>1.491525423728814</v>
      </c>
      <c r="AG138">
        <v>0.51271186440677985</v>
      </c>
    </row>
    <row r="139" spans="1:40" x14ac:dyDescent="0.15">
      <c r="A139" t="s">
        <v>221</v>
      </c>
      <c r="B139">
        <v>0.32666666666666661</v>
      </c>
      <c r="F139">
        <v>0.96428571428571452</v>
      </c>
      <c r="G139">
        <v>0.93367346938775508</v>
      </c>
      <c r="I139">
        <v>1.079081632653061</v>
      </c>
      <c r="O139">
        <v>1.010204081632653</v>
      </c>
    </row>
    <row r="140" spans="1:40" x14ac:dyDescent="0.15">
      <c r="A140" t="s">
        <v>125</v>
      </c>
      <c r="B140">
        <v>0.247</v>
      </c>
      <c r="F140">
        <v>1.0526315789473679</v>
      </c>
      <c r="G140">
        <v>1.133603238866397</v>
      </c>
      <c r="H140">
        <v>0.72874493927125494</v>
      </c>
      <c r="N140">
        <v>0.99190283400809709</v>
      </c>
      <c r="X140">
        <v>0.78947368421052622</v>
      </c>
      <c r="AL140">
        <v>0.76923076923076916</v>
      </c>
    </row>
    <row r="141" spans="1:40" x14ac:dyDescent="0.15">
      <c r="A141" t="s">
        <v>222</v>
      </c>
      <c r="B141">
        <v>0.30846153846153862</v>
      </c>
      <c r="E141">
        <v>0.9806733167082291</v>
      </c>
      <c r="G141">
        <v>1.0827930174563589</v>
      </c>
      <c r="K141">
        <v>0.81047381546134634</v>
      </c>
      <c r="O141">
        <v>0.99688279301745597</v>
      </c>
      <c r="S141">
        <v>0.85910224438902716</v>
      </c>
    </row>
    <row r="142" spans="1:40" x14ac:dyDescent="0.15">
      <c r="A142" t="s">
        <v>63</v>
      </c>
      <c r="B142">
        <v>0.29529411764705871</v>
      </c>
      <c r="C142">
        <v>1.0441567065073041</v>
      </c>
      <c r="F142">
        <v>0.93127490039840677</v>
      </c>
      <c r="G142">
        <v>1.1471613545816739</v>
      </c>
      <c r="I142">
        <v>0.97191235059761028</v>
      </c>
      <c r="N142">
        <v>1.608565737051793</v>
      </c>
      <c r="Q142">
        <v>1.08178397521027</v>
      </c>
      <c r="S142">
        <v>0.98207171314741082</v>
      </c>
      <c r="Y142">
        <v>0.60956175298804804</v>
      </c>
      <c r="AG142">
        <v>0.77646556630620411</v>
      </c>
    </row>
    <row r="143" spans="1:40" x14ac:dyDescent="0.15">
      <c r="A143" t="s">
        <v>64</v>
      </c>
      <c r="B143">
        <v>0.2380281690140845</v>
      </c>
      <c r="C143">
        <v>1.0671005917159759</v>
      </c>
      <c r="E143">
        <v>1.8485207100591721</v>
      </c>
      <c r="G143">
        <v>1.008284023668639</v>
      </c>
      <c r="I143">
        <v>0.77721893491124261</v>
      </c>
      <c r="J143">
        <v>1.155325443786982</v>
      </c>
      <c r="Q143">
        <v>1.071301775147929</v>
      </c>
      <c r="S143">
        <v>1.0965088757396451</v>
      </c>
      <c r="Z143">
        <v>1.008284023668639</v>
      </c>
      <c r="AG143">
        <v>0.65538461538461545</v>
      </c>
    </row>
    <row r="144" spans="1:40" x14ac:dyDescent="0.15">
      <c r="A144" t="s">
        <v>65</v>
      </c>
      <c r="B144">
        <v>0.31683673469387741</v>
      </c>
      <c r="C144">
        <v>0.97842190016103103</v>
      </c>
      <c r="G144">
        <v>1.161724266072093</v>
      </c>
      <c r="I144">
        <v>1.4991948470209351</v>
      </c>
      <c r="J144">
        <v>0.96658615136876058</v>
      </c>
      <c r="L144">
        <v>0.64702093397745608</v>
      </c>
      <c r="M144">
        <v>1.4518518518518519</v>
      </c>
      <c r="Q144">
        <v>1.049436392914654</v>
      </c>
      <c r="S144">
        <v>0.84691358024691388</v>
      </c>
      <c r="AG144">
        <v>0.56811594202898574</v>
      </c>
    </row>
    <row r="145" spans="1:33" x14ac:dyDescent="0.15">
      <c r="A145" t="s">
        <v>126</v>
      </c>
      <c r="B145">
        <v>0.41090909090909089</v>
      </c>
      <c r="E145">
        <v>1.6518252212389379</v>
      </c>
      <c r="G145">
        <v>0.64247787610619489</v>
      </c>
      <c r="P145">
        <v>0.51106194690265483</v>
      </c>
      <c r="Q145">
        <v>0.66924778761061954</v>
      </c>
    </row>
    <row r="146" spans="1:33" x14ac:dyDescent="0.15">
      <c r="A146" t="s">
        <v>127</v>
      </c>
      <c r="B146">
        <v>0.2680645161290322</v>
      </c>
      <c r="C146">
        <v>0.8766546329723226</v>
      </c>
      <c r="F146">
        <v>0.84556758924989994</v>
      </c>
      <c r="G146">
        <v>0.80204572803850793</v>
      </c>
      <c r="I146">
        <v>1.199071686436308</v>
      </c>
      <c r="Q146">
        <v>1.137785800240674</v>
      </c>
      <c r="S146">
        <v>0.85800240673886907</v>
      </c>
      <c r="AD146">
        <v>0.54091456077015665</v>
      </c>
    </row>
    <row r="147" spans="1:33" x14ac:dyDescent="0.15">
      <c r="A147" t="s">
        <v>128</v>
      </c>
      <c r="B147">
        <v>0.36599999999999999</v>
      </c>
      <c r="G147">
        <v>0.96311475409836078</v>
      </c>
      <c r="Q147">
        <v>1.5710382513661201</v>
      </c>
      <c r="S147">
        <v>0.79234972677595639</v>
      </c>
      <c r="AG147">
        <v>0.7103825136612022</v>
      </c>
    </row>
    <row r="148" spans="1:33" x14ac:dyDescent="0.15">
      <c r="A148" t="s">
        <v>129</v>
      </c>
      <c r="B148">
        <v>0.32250000000000001</v>
      </c>
      <c r="E148">
        <v>1.416020671834626</v>
      </c>
      <c r="G148">
        <v>0.89922480620155043</v>
      </c>
      <c r="S148">
        <v>0.66666666666666663</v>
      </c>
      <c r="AG148">
        <v>0.7958656330749353</v>
      </c>
    </row>
    <row r="149" spans="1:33" x14ac:dyDescent="0.15">
      <c r="A149" t="s">
        <v>66</v>
      </c>
      <c r="B149">
        <v>0.19828571428571429</v>
      </c>
      <c r="C149">
        <v>1.5381844380403451</v>
      </c>
      <c r="G149">
        <v>1.133242922529242</v>
      </c>
      <c r="I149">
        <v>0.65561959654178659</v>
      </c>
      <c r="J149">
        <v>0.98342939481267988</v>
      </c>
      <c r="Q149">
        <v>1.5255763688760799</v>
      </c>
      <c r="S149">
        <v>0.75648414985590751</v>
      </c>
      <c r="U149">
        <v>0.75648414985590751</v>
      </c>
      <c r="V149">
        <v>0.63040345821325627</v>
      </c>
      <c r="AG149">
        <v>0.76488952929875087</v>
      </c>
    </row>
    <row r="150" spans="1:33" x14ac:dyDescent="0.15">
      <c r="A150" t="s">
        <v>130</v>
      </c>
      <c r="B150">
        <v>0.23541666666666669</v>
      </c>
      <c r="C150">
        <v>1.083185840707964</v>
      </c>
      <c r="G150">
        <v>1.0566371681415929</v>
      </c>
      <c r="Q150">
        <v>1.1469026548672561</v>
      </c>
      <c r="S150">
        <v>0.87079646017699108</v>
      </c>
      <c r="AG150">
        <v>0.75398230088495566</v>
      </c>
    </row>
    <row r="151" spans="1:33" x14ac:dyDescent="0.15">
      <c r="A151" t="s">
        <v>131</v>
      </c>
      <c r="B151">
        <v>0.37192307692307691</v>
      </c>
      <c r="G151">
        <v>1.060127049785788</v>
      </c>
      <c r="I151">
        <v>1.048603929679421</v>
      </c>
      <c r="Q151">
        <v>1.0889348500517071</v>
      </c>
      <c r="AG151">
        <v>0.63185108583247163</v>
      </c>
    </row>
    <row r="152" spans="1:33" x14ac:dyDescent="0.15">
      <c r="A152" t="s">
        <v>132</v>
      </c>
      <c r="B152">
        <v>0.2427906976744186</v>
      </c>
      <c r="F152">
        <v>0.84434865900383127</v>
      </c>
      <c r="G152">
        <v>1.0334378265412749</v>
      </c>
      <c r="I152">
        <v>1.173850574712644</v>
      </c>
      <c r="Q152">
        <v>0.96104725415070225</v>
      </c>
      <c r="S152">
        <v>1.1223659003831421</v>
      </c>
      <c r="AD152">
        <v>0.88553639846743282</v>
      </c>
      <c r="AG152">
        <v>0.75167624521072784</v>
      </c>
    </row>
    <row r="153" spans="1:33" x14ac:dyDescent="0.15">
      <c r="A153" t="s">
        <v>67</v>
      </c>
      <c r="B153">
        <v>0.34581967213114739</v>
      </c>
      <c r="C153">
        <v>0.78075373311211227</v>
      </c>
      <c r="E153">
        <v>1.200047404598247</v>
      </c>
      <c r="F153">
        <v>0.9759421663901402</v>
      </c>
      <c r="G153">
        <v>1.25891375749162</v>
      </c>
      <c r="I153">
        <v>1.0400410839851471</v>
      </c>
      <c r="N153">
        <v>0.87473334913486644</v>
      </c>
      <c r="Q153">
        <v>1.4675278502014699</v>
      </c>
      <c r="S153">
        <v>0.84099707671644164</v>
      </c>
      <c r="W153">
        <v>0.92533775776250338</v>
      </c>
      <c r="AD153">
        <v>0.30362645176582143</v>
      </c>
      <c r="AG153">
        <v>0.58701114008058808</v>
      </c>
    </row>
    <row r="154" spans="1:33" x14ac:dyDescent="0.15">
      <c r="A154" t="s">
        <v>133</v>
      </c>
      <c r="B154">
        <v>0.31333333333333341</v>
      </c>
      <c r="C154">
        <v>0.86170212765957444</v>
      </c>
      <c r="G154">
        <v>0.90070921985815589</v>
      </c>
      <c r="I154">
        <v>0.91755319148936176</v>
      </c>
      <c r="Q154">
        <v>1.053191489361702</v>
      </c>
      <c r="R154">
        <v>0.7021276595744681</v>
      </c>
      <c r="S154">
        <v>0.93351063829787218</v>
      </c>
      <c r="AG154">
        <v>2.186170212765957</v>
      </c>
    </row>
    <row r="155" spans="1:33" x14ac:dyDescent="0.15">
      <c r="A155" t="s">
        <v>68</v>
      </c>
      <c r="B155">
        <v>0.3115</v>
      </c>
      <c r="C155">
        <v>0.8186195826645265</v>
      </c>
      <c r="G155">
        <v>1.101707281482563</v>
      </c>
      <c r="I155">
        <v>0.51043338683788109</v>
      </c>
      <c r="Q155">
        <v>1.918138041733547</v>
      </c>
      <c r="S155">
        <v>0.6741573033707865</v>
      </c>
    </row>
    <row r="156" spans="1:33" x14ac:dyDescent="0.15">
      <c r="A156" t="s">
        <v>69</v>
      </c>
      <c r="B156">
        <v>0.33233333333333331</v>
      </c>
      <c r="C156">
        <v>1.1434302908726179</v>
      </c>
      <c r="F156">
        <v>0.76730190571715151</v>
      </c>
      <c r="G156">
        <v>0.98545636910732204</v>
      </c>
      <c r="I156">
        <v>0.81243731193580748</v>
      </c>
      <c r="J156">
        <v>1.0682046138415251</v>
      </c>
      <c r="Q156">
        <v>1.624874623871615</v>
      </c>
      <c r="S156">
        <v>0.93279839518555674</v>
      </c>
      <c r="AG156">
        <v>1.00802407221665</v>
      </c>
    </row>
    <row r="157" spans="1:33" x14ac:dyDescent="0.15">
      <c r="A157" t="s">
        <v>70</v>
      </c>
      <c r="B157">
        <v>0.20555555555555549</v>
      </c>
      <c r="E157">
        <v>1.035521235521236</v>
      </c>
      <c r="G157">
        <v>1.033783783783784</v>
      </c>
      <c r="O157">
        <v>0.97297297297297303</v>
      </c>
      <c r="Q157">
        <v>1.025675675675676</v>
      </c>
      <c r="S157">
        <v>1.1128378378378381</v>
      </c>
      <c r="AG157">
        <v>0.80756756756756787</v>
      </c>
    </row>
    <row r="158" spans="1:33" x14ac:dyDescent="0.15">
      <c r="A158" t="s">
        <v>134</v>
      </c>
      <c r="B158">
        <v>0.2433333333333334</v>
      </c>
      <c r="C158">
        <v>0.69863013698630128</v>
      </c>
      <c r="G158">
        <v>1.1369863013698629</v>
      </c>
      <c r="Q158">
        <v>1.2328767123287669</v>
      </c>
      <c r="AG158">
        <v>0.65753424657534232</v>
      </c>
    </row>
    <row r="159" spans="1:33" x14ac:dyDescent="0.15">
      <c r="A159" t="s">
        <v>135</v>
      </c>
      <c r="B159">
        <v>0.37766666666666671</v>
      </c>
      <c r="F159">
        <v>0.81090026478375976</v>
      </c>
      <c r="I159">
        <v>1.1187113857016771</v>
      </c>
      <c r="N159">
        <v>0.88702559576345985</v>
      </c>
      <c r="W159">
        <v>1.1915269196822591</v>
      </c>
    </row>
    <row r="160" spans="1:33" x14ac:dyDescent="0.15">
      <c r="A160" t="s">
        <v>136</v>
      </c>
      <c r="B160">
        <v>0.74142857142857144</v>
      </c>
      <c r="F160">
        <v>0.89354527938342965</v>
      </c>
      <c r="I160">
        <v>0.93737957610789968</v>
      </c>
      <c r="N160">
        <v>1.1127167630057799</v>
      </c>
    </row>
    <row r="161" spans="1:40" x14ac:dyDescent="0.15">
      <c r="A161" t="s">
        <v>71</v>
      </c>
      <c r="B161">
        <v>0.21708333333333329</v>
      </c>
      <c r="G161">
        <v>0.94433781190019195</v>
      </c>
      <c r="I161">
        <v>1.0287907869481761</v>
      </c>
      <c r="N161">
        <v>0.93282149712092144</v>
      </c>
      <c r="O161">
        <v>1.0364683301343569</v>
      </c>
    </row>
    <row r="162" spans="1:40" x14ac:dyDescent="0.15">
      <c r="A162" t="s">
        <v>223</v>
      </c>
      <c r="B162">
        <v>0.38800000000000001</v>
      </c>
      <c r="O162">
        <v>1.0148195876288659</v>
      </c>
      <c r="X162">
        <v>0.94072164948453607</v>
      </c>
    </row>
    <row r="163" spans="1:40" x14ac:dyDescent="0.15">
      <c r="A163" t="s">
        <v>137</v>
      </c>
      <c r="B163">
        <v>0.23214285714285721</v>
      </c>
      <c r="E163">
        <v>0.9046153846153846</v>
      </c>
      <c r="G163">
        <v>1.453846153846154</v>
      </c>
      <c r="I163">
        <v>0.96923076923076901</v>
      </c>
      <c r="J163">
        <v>0.86153846153846148</v>
      </c>
      <c r="O163">
        <v>0.9476923076923075</v>
      </c>
      <c r="AJ163">
        <v>0.86153846153846148</v>
      </c>
    </row>
    <row r="164" spans="1:40" x14ac:dyDescent="0.15">
      <c r="A164" t="s">
        <v>138</v>
      </c>
      <c r="B164">
        <v>0.35249999999999998</v>
      </c>
      <c r="C164">
        <v>1.262411347517731</v>
      </c>
      <c r="G164">
        <v>1.191489361702128</v>
      </c>
      <c r="J164">
        <v>0.97872340425531934</v>
      </c>
      <c r="O164">
        <v>0.82978723404255317</v>
      </c>
      <c r="AJ164">
        <v>0.73758865248226957</v>
      </c>
    </row>
    <row r="165" spans="1:40" x14ac:dyDescent="0.15">
      <c r="A165" t="s">
        <v>224</v>
      </c>
      <c r="B165">
        <v>0.38624999999999998</v>
      </c>
      <c r="E165">
        <v>1.035598705501618</v>
      </c>
      <c r="F165">
        <v>0.9838187702265373</v>
      </c>
      <c r="H165">
        <v>0.970873786407767</v>
      </c>
      <c r="O165">
        <v>1.0097087378640781</v>
      </c>
    </row>
    <row r="166" spans="1:40" x14ac:dyDescent="0.15">
      <c r="A166" t="s">
        <v>225</v>
      </c>
      <c r="B166">
        <v>0.41062500000000002</v>
      </c>
      <c r="E166">
        <v>1.0715372907153731</v>
      </c>
      <c r="G166">
        <v>1.112125824454592</v>
      </c>
      <c r="O166">
        <v>0.84018264840182666</v>
      </c>
    </row>
    <row r="167" spans="1:40" x14ac:dyDescent="0.15">
      <c r="A167" t="s">
        <v>139</v>
      </c>
      <c r="B167">
        <v>0.28499999999999992</v>
      </c>
      <c r="G167">
        <v>1.004385964912281</v>
      </c>
      <c r="H167">
        <v>0.85964912280701777</v>
      </c>
      <c r="J167">
        <v>1.5789473684210531</v>
      </c>
      <c r="O167">
        <v>0.92982456140350911</v>
      </c>
      <c r="AN167">
        <v>0.68421052631578971</v>
      </c>
    </row>
    <row r="168" spans="1:40" x14ac:dyDescent="0.15">
      <c r="A168" t="s">
        <v>226</v>
      </c>
      <c r="B168">
        <v>0.28416666666666668</v>
      </c>
      <c r="G168">
        <v>1.1173020527859241</v>
      </c>
      <c r="O168">
        <v>0.87976539589442815</v>
      </c>
      <c r="AJ168">
        <v>1.0029325513196481</v>
      </c>
    </row>
    <row r="169" spans="1:40" x14ac:dyDescent="0.15">
      <c r="A169" t="s">
        <v>227</v>
      </c>
      <c r="B169">
        <v>0.217</v>
      </c>
      <c r="G169">
        <v>1.100230414746544</v>
      </c>
      <c r="H169">
        <v>0.967741935483871</v>
      </c>
      <c r="O169">
        <v>0.96198156682027636</v>
      </c>
      <c r="S169">
        <v>0.78341013824884775</v>
      </c>
    </row>
    <row r="170" spans="1:40" x14ac:dyDescent="0.15">
      <c r="A170" t="s">
        <v>72</v>
      </c>
      <c r="B170">
        <v>0.46135593220338977</v>
      </c>
      <c r="G170">
        <v>1.0847043414369231</v>
      </c>
      <c r="I170">
        <v>0.60690668626010291</v>
      </c>
      <c r="O170">
        <v>1.2260056943423949</v>
      </c>
      <c r="Q170">
        <v>1.430565760470242</v>
      </c>
      <c r="S170">
        <v>0.58523144746509914</v>
      </c>
      <c r="AG170">
        <v>0.41182953710506981</v>
      </c>
      <c r="AJ170">
        <v>0.41182953710506981</v>
      </c>
    </row>
    <row r="171" spans="1:40" x14ac:dyDescent="0.15">
      <c r="A171" t="s">
        <v>228</v>
      </c>
      <c r="B171">
        <v>0.41375000000000001</v>
      </c>
      <c r="F171">
        <v>1.293051359516616</v>
      </c>
      <c r="O171">
        <v>0.87009063444108758</v>
      </c>
      <c r="S171">
        <v>0.82175226586102712</v>
      </c>
      <c r="AG171">
        <v>1.0151057401812691</v>
      </c>
    </row>
    <row r="172" spans="1:40" x14ac:dyDescent="0.15">
      <c r="A172" t="s">
        <v>140</v>
      </c>
      <c r="B172">
        <v>0.27</v>
      </c>
      <c r="G172">
        <v>1.3888888888888891</v>
      </c>
      <c r="I172">
        <v>1.0462962962962969</v>
      </c>
      <c r="N172">
        <v>0.8564814814814814</v>
      </c>
      <c r="O172">
        <v>0.88888888888888895</v>
      </c>
      <c r="W172">
        <v>1.222222222222223</v>
      </c>
    </row>
    <row r="173" spans="1:40" x14ac:dyDescent="0.15">
      <c r="A173" t="s">
        <v>229</v>
      </c>
      <c r="B173">
        <v>0.27812500000000001</v>
      </c>
      <c r="C173">
        <v>1.4561797752808989</v>
      </c>
      <c r="F173">
        <v>1.4741573033707871</v>
      </c>
      <c r="G173">
        <v>1.1325842696629209</v>
      </c>
      <c r="H173">
        <v>0.898876404494382</v>
      </c>
      <c r="I173">
        <v>0.82696629213483142</v>
      </c>
      <c r="O173">
        <v>0.77303370786516856</v>
      </c>
      <c r="S173">
        <v>0.68314606741573036</v>
      </c>
      <c r="V173">
        <v>0.75505617977528094</v>
      </c>
    </row>
    <row r="174" spans="1:40" x14ac:dyDescent="0.15">
      <c r="A174" t="s">
        <v>141</v>
      </c>
      <c r="B174">
        <v>0.41357142857142848</v>
      </c>
      <c r="H174">
        <v>0.71329879101899829</v>
      </c>
      <c r="J174">
        <v>0.9067357512953369</v>
      </c>
      <c r="O174">
        <v>1.075993091537133</v>
      </c>
    </row>
    <row r="175" spans="1:40" x14ac:dyDescent="0.15">
      <c r="A175" t="s">
        <v>230</v>
      </c>
      <c r="B175">
        <v>0.25928571428571429</v>
      </c>
      <c r="E175">
        <v>1.0509641873278239</v>
      </c>
      <c r="H175">
        <v>0.73278236914600547</v>
      </c>
      <c r="O175">
        <v>1.0413223140495871</v>
      </c>
    </row>
    <row r="176" spans="1:40" x14ac:dyDescent="0.15">
      <c r="A176" t="s">
        <v>142</v>
      </c>
      <c r="B176">
        <v>0.31909090909090909</v>
      </c>
      <c r="C176">
        <v>1.04985754985755</v>
      </c>
      <c r="E176">
        <v>1.15954415954416</v>
      </c>
      <c r="I176">
        <v>0.99344729344729343</v>
      </c>
      <c r="X176">
        <v>1.096866096866097</v>
      </c>
      <c r="AK176">
        <v>0.62678062678062685</v>
      </c>
    </row>
    <row r="177" spans="1:37" x14ac:dyDescent="0.15">
      <c r="A177" t="s">
        <v>231</v>
      </c>
      <c r="B177">
        <v>0.27642857142857141</v>
      </c>
      <c r="C177">
        <v>1.0671834625323</v>
      </c>
      <c r="E177">
        <v>1.211886304909561</v>
      </c>
      <c r="J177">
        <v>0.92248062015503884</v>
      </c>
      <c r="X177">
        <v>0.7777777777777779</v>
      </c>
      <c r="AH177">
        <v>1.121447028423773</v>
      </c>
      <c r="AK177">
        <v>0.83204134366925064</v>
      </c>
    </row>
    <row r="178" spans="1:37" x14ac:dyDescent="0.15">
      <c r="A178" t="s">
        <v>143</v>
      </c>
      <c r="B178">
        <v>0.2195</v>
      </c>
      <c r="C178">
        <v>0.93394077448747159</v>
      </c>
      <c r="G178">
        <v>1.867881548974943</v>
      </c>
      <c r="J178">
        <v>0.80865603644646944</v>
      </c>
      <c r="L178">
        <v>0.88838268792710717</v>
      </c>
      <c r="AK178">
        <v>0.95671981776765391</v>
      </c>
    </row>
    <row r="179" spans="1:37" x14ac:dyDescent="0.15">
      <c r="A179" t="s">
        <v>232</v>
      </c>
      <c r="B179">
        <v>0.315</v>
      </c>
      <c r="E179">
        <v>1.047619047619047</v>
      </c>
      <c r="P179">
        <v>1</v>
      </c>
      <c r="X179">
        <v>1.1111111111111109</v>
      </c>
      <c r="AE179">
        <v>0.79365079365079361</v>
      </c>
    </row>
    <row r="180" spans="1:37" x14ac:dyDescent="0.15">
      <c r="A180" t="s">
        <v>233</v>
      </c>
      <c r="B180">
        <v>0.43714285714285722</v>
      </c>
      <c r="C180">
        <v>1.029411764705882</v>
      </c>
      <c r="E180">
        <v>0.81209150326797375</v>
      </c>
      <c r="F180">
        <v>1.040849673202614</v>
      </c>
      <c r="J180">
        <v>0.96078431372549022</v>
      </c>
      <c r="X180">
        <v>1.063725490196078</v>
      </c>
    </row>
    <row r="181" spans="1:37" x14ac:dyDescent="0.15">
      <c r="A181" t="s">
        <v>234</v>
      </c>
      <c r="B181">
        <v>0.23899999999999999</v>
      </c>
      <c r="C181">
        <v>1.0669456066945611</v>
      </c>
      <c r="E181">
        <v>1.0669456066945611</v>
      </c>
      <c r="X181">
        <v>0.89958158995815907</v>
      </c>
    </row>
    <row r="182" spans="1:37" x14ac:dyDescent="0.15">
      <c r="A182" t="s">
        <v>144</v>
      </c>
      <c r="B182">
        <v>0.28499999999999998</v>
      </c>
      <c r="C182">
        <v>0.93859649122807032</v>
      </c>
      <c r="G182">
        <v>1.2105263157894739</v>
      </c>
      <c r="J182">
        <v>0.9649122807017545</v>
      </c>
      <c r="X182">
        <v>1.1578947368421051</v>
      </c>
      <c r="AK182">
        <v>0.78947368421052644</v>
      </c>
    </row>
    <row r="183" spans="1:37" x14ac:dyDescent="0.15">
      <c r="A183" t="s">
        <v>145</v>
      </c>
      <c r="B183">
        <v>0.2343589743589744</v>
      </c>
      <c r="C183">
        <v>1.264086433260394</v>
      </c>
      <c r="D183">
        <v>0.70404814004376348</v>
      </c>
      <c r="E183">
        <v>1.226750547045951</v>
      </c>
      <c r="G183">
        <v>0.71258205689277898</v>
      </c>
      <c r="Q183">
        <v>1.2231947483588621</v>
      </c>
      <c r="S183">
        <v>1.141411378555798</v>
      </c>
      <c r="X183">
        <v>0.69338074398249439</v>
      </c>
      <c r="AK183">
        <v>0.76805251641137828</v>
      </c>
    </row>
    <row r="184" spans="1:37" x14ac:dyDescent="0.15">
      <c r="A184" t="s">
        <v>146</v>
      </c>
      <c r="B184">
        <v>0.37705882352941178</v>
      </c>
      <c r="C184">
        <v>1.1745041230220641</v>
      </c>
      <c r="E184">
        <v>0.95475819032761289</v>
      </c>
      <c r="N184">
        <v>1.339313572542902</v>
      </c>
      <c r="AG184">
        <v>0.50390015600624016</v>
      </c>
      <c r="AK184">
        <v>0.63650546021840859</v>
      </c>
    </row>
    <row r="185" spans="1:37" x14ac:dyDescent="0.15">
      <c r="A185" t="s">
        <v>235</v>
      </c>
      <c r="B185">
        <v>0.30166666666666658</v>
      </c>
      <c r="C185">
        <v>1.077348066298343</v>
      </c>
      <c r="E185">
        <v>1.1104972375690609</v>
      </c>
      <c r="I185">
        <v>1.044198895027624</v>
      </c>
      <c r="X185">
        <v>0.86187845303867416</v>
      </c>
    </row>
    <row r="186" spans="1:37" x14ac:dyDescent="0.15">
      <c r="A186" t="s">
        <v>236</v>
      </c>
      <c r="B186">
        <v>0.28999999999999998</v>
      </c>
      <c r="C186">
        <v>1.2241379310344831</v>
      </c>
      <c r="E186">
        <v>0.9137931034482758</v>
      </c>
      <c r="I186">
        <v>1.017241379310345</v>
      </c>
      <c r="X186">
        <v>0.92241379310344807</v>
      </c>
    </row>
    <row r="187" spans="1:37" x14ac:dyDescent="0.15">
      <c r="A187" t="s">
        <v>237</v>
      </c>
      <c r="B187">
        <v>0.45708333333333351</v>
      </c>
      <c r="C187">
        <v>1.0720145852324521</v>
      </c>
      <c r="E187">
        <v>1.3345487693710121</v>
      </c>
      <c r="M187">
        <v>0.99544211485870537</v>
      </c>
      <c r="X187">
        <v>0.77484047402005451</v>
      </c>
      <c r="AH187">
        <v>2.1659070191431171</v>
      </c>
      <c r="AK187">
        <v>0.71103008204193241</v>
      </c>
    </row>
    <row r="188" spans="1:37" x14ac:dyDescent="0.15">
      <c r="A188" t="s">
        <v>238</v>
      </c>
      <c r="B188">
        <v>0.30933333333333329</v>
      </c>
      <c r="C188">
        <v>1.3092672413793101</v>
      </c>
      <c r="E188">
        <v>0.92133620689655171</v>
      </c>
      <c r="O188">
        <v>0.8405172413793105</v>
      </c>
      <c r="Q188">
        <v>1.7456896551724139</v>
      </c>
      <c r="X188">
        <v>0.85668103448275879</v>
      </c>
    </row>
    <row r="189" spans="1:37" x14ac:dyDescent="0.15">
      <c r="A189" t="s">
        <v>147</v>
      </c>
      <c r="B189">
        <v>0.33500000000000002</v>
      </c>
      <c r="C189">
        <v>1.044776119402985</v>
      </c>
      <c r="F189">
        <v>0.91044776119402993</v>
      </c>
      <c r="I189">
        <v>1.0074626865671641</v>
      </c>
    </row>
    <row r="190" spans="1:37" x14ac:dyDescent="0.15">
      <c r="A190" t="s">
        <v>239</v>
      </c>
      <c r="B190">
        <v>0.38400000000000001</v>
      </c>
      <c r="F190">
        <v>0.9765625</v>
      </c>
      <c r="I190">
        <v>1.0199652777777779</v>
      </c>
      <c r="AF190">
        <v>0.96354166666666663</v>
      </c>
    </row>
    <row r="191" spans="1:37" x14ac:dyDescent="0.15">
      <c r="A191" t="s">
        <v>240</v>
      </c>
      <c r="B191">
        <v>0.31370370370370382</v>
      </c>
      <c r="F191">
        <v>1.059917355371901</v>
      </c>
      <c r="I191">
        <v>1.0785123966942149</v>
      </c>
      <c r="J191">
        <v>1.115702479338843</v>
      </c>
      <c r="O191">
        <v>1.067886658795749</v>
      </c>
      <c r="V191">
        <v>0.74380165289256162</v>
      </c>
      <c r="AF191">
        <v>0.9722550177095628</v>
      </c>
      <c r="AJ191">
        <v>0.86068476977567865</v>
      </c>
    </row>
    <row r="192" spans="1:37" x14ac:dyDescent="0.15">
      <c r="A192" t="s">
        <v>148</v>
      </c>
      <c r="B192">
        <v>0.33833333333333332</v>
      </c>
      <c r="F192">
        <v>0.94581280788177347</v>
      </c>
      <c r="I192">
        <v>1.059113300492611</v>
      </c>
      <c r="N192">
        <v>1.1083743842364531</v>
      </c>
      <c r="AF192">
        <v>0.76847290640394095</v>
      </c>
    </row>
    <row r="193" spans="1:40" x14ac:dyDescent="0.15">
      <c r="A193" t="s">
        <v>241</v>
      </c>
      <c r="B193">
        <v>0.35699999999999998</v>
      </c>
      <c r="F193">
        <v>0.95238095238095233</v>
      </c>
      <c r="I193">
        <v>1.0317460317460321</v>
      </c>
    </row>
    <row r="194" spans="1:40" x14ac:dyDescent="0.15">
      <c r="A194" t="s">
        <v>242</v>
      </c>
      <c r="B194">
        <v>0.32500000000000001</v>
      </c>
      <c r="F194">
        <v>1.061538461538462</v>
      </c>
      <c r="G194">
        <v>1.046153846153846</v>
      </c>
      <c r="I194">
        <v>1.084615384615385</v>
      </c>
      <c r="J194">
        <v>1.153846153846154</v>
      </c>
      <c r="X194">
        <v>0.83076923076923093</v>
      </c>
      <c r="AB194">
        <v>0.87692307692307692</v>
      </c>
      <c r="AG194">
        <v>0.96923076923076934</v>
      </c>
      <c r="AL194">
        <v>0.83076923076923093</v>
      </c>
    </row>
    <row r="195" spans="1:40" x14ac:dyDescent="0.15">
      <c r="A195" t="s">
        <v>73</v>
      </c>
      <c r="B195">
        <v>0.1913333333333333</v>
      </c>
      <c r="C195">
        <v>1.0452961672473871</v>
      </c>
      <c r="G195">
        <v>0.98432055749128922</v>
      </c>
      <c r="I195">
        <v>1.048199767711963</v>
      </c>
      <c r="Y195">
        <v>0.78397212543554007</v>
      </c>
    </row>
    <row r="196" spans="1:40" x14ac:dyDescent="0.15">
      <c r="A196" t="s">
        <v>243</v>
      </c>
      <c r="B196">
        <v>0.3833333333333333</v>
      </c>
      <c r="C196">
        <v>1.1347826086956521</v>
      </c>
      <c r="F196">
        <v>0.92173913043478273</v>
      </c>
      <c r="H196">
        <v>1.0043478260869569</v>
      </c>
      <c r="I196">
        <v>1.053260869565217</v>
      </c>
      <c r="X196">
        <v>0.9391304347826086</v>
      </c>
    </row>
    <row r="197" spans="1:40" x14ac:dyDescent="0.15">
      <c r="A197" t="s">
        <v>244</v>
      </c>
      <c r="B197">
        <v>0.38142857142857139</v>
      </c>
      <c r="F197">
        <v>0.87172284644194764</v>
      </c>
      <c r="G197">
        <v>1.02247191011236</v>
      </c>
      <c r="H197">
        <v>0.8651685393258427</v>
      </c>
      <c r="I197">
        <v>1.122971285892634</v>
      </c>
    </row>
    <row r="198" spans="1:40" x14ac:dyDescent="0.15">
      <c r="A198" t="s">
        <v>149</v>
      </c>
      <c r="B198">
        <v>0.18923076923076931</v>
      </c>
      <c r="C198">
        <v>1.030487804878049</v>
      </c>
      <c r="G198">
        <v>1.012872628726287</v>
      </c>
      <c r="I198">
        <v>1.004065040650407</v>
      </c>
      <c r="N198">
        <v>0.97764227642276402</v>
      </c>
      <c r="W198">
        <v>1.0040650406504059</v>
      </c>
      <c r="AG198">
        <v>0.89837398373983723</v>
      </c>
    </row>
    <row r="199" spans="1:40" x14ac:dyDescent="0.15">
      <c r="A199" t="s">
        <v>150</v>
      </c>
      <c r="B199">
        <v>0.33181818181818179</v>
      </c>
      <c r="G199">
        <v>0.85890410958904106</v>
      </c>
      <c r="I199">
        <v>1.0397260273972599</v>
      </c>
      <c r="N199">
        <v>1.067710371819961</v>
      </c>
      <c r="Y199">
        <v>0.76849315068493163</v>
      </c>
    </row>
    <row r="200" spans="1:40" x14ac:dyDescent="0.15">
      <c r="A200" t="s">
        <v>245</v>
      </c>
      <c r="B200">
        <v>0.4</v>
      </c>
      <c r="G200">
        <v>0.97083333333333333</v>
      </c>
      <c r="J200">
        <v>1.0249999999999999</v>
      </c>
      <c r="N200">
        <v>1.01875</v>
      </c>
      <c r="S200">
        <v>0.95</v>
      </c>
      <c r="AI200">
        <v>1.075</v>
      </c>
    </row>
    <row r="201" spans="1:40" x14ac:dyDescent="0.15">
      <c r="A201" t="s">
        <v>246</v>
      </c>
      <c r="B201">
        <v>0.2388888888888889</v>
      </c>
      <c r="G201">
        <v>0.95232558139534895</v>
      </c>
      <c r="J201">
        <v>1.0883720930232561</v>
      </c>
      <c r="N201">
        <v>0.97674418604651181</v>
      </c>
      <c r="S201">
        <v>0.94186046511627919</v>
      </c>
      <c r="AI201">
        <v>1.046511627906977</v>
      </c>
    </row>
    <row r="202" spans="1:40" x14ac:dyDescent="0.15">
      <c r="A202" t="s">
        <v>247</v>
      </c>
      <c r="B202">
        <v>0.18</v>
      </c>
      <c r="G202">
        <v>1.175925925925926</v>
      </c>
      <c r="J202">
        <v>0.86111111111111127</v>
      </c>
      <c r="V202">
        <v>0.86111111111111127</v>
      </c>
      <c r="AI202">
        <v>0.93518518518518534</v>
      </c>
      <c r="AN202">
        <v>0.94444444444444464</v>
      </c>
    </row>
    <row r="203" spans="1:40" x14ac:dyDescent="0.15">
      <c r="A203" t="s">
        <v>248</v>
      </c>
      <c r="B203">
        <v>0.38416666666666682</v>
      </c>
      <c r="G203">
        <v>0.84598698481561807</v>
      </c>
      <c r="I203">
        <v>1.1453362255965289</v>
      </c>
      <c r="N203">
        <v>0.97613882863340529</v>
      </c>
      <c r="W203">
        <v>1.2234273318872011</v>
      </c>
    </row>
    <row r="204" spans="1:40" x14ac:dyDescent="0.15">
      <c r="A204" t="s">
        <v>74</v>
      </c>
      <c r="B204">
        <v>0.26958333333333351</v>
      </c>
      <c r="F204">
        <v>0.89026275115919584</v>
      </c>
      <c r="G204">
        <v>1.149922720247295</v>
      </c>
      <c r="I204">
        <v>1.135085007727975</v>
      </c>
      <c r="N204">
        <v>0.93972179289026236</v>
      </c>
      <c r="Y204">
        <v>0.57496136012364729</v>
      </c>
    </row>
    <row r="205" spans="1:40" x14ac:dyDescent="0.15">
      <c r="A205" t="s">
        <v>249</v>
      </c>
      <c r="B205">
        <v>0.61749999999999994</v>
      </c>
      <c r="G205">
        <v>1.004048582995952</v>
      </c>
      <c r="I205">
        <v>0.99595141700404866</v>
      </c>
    </row>
    <row r="206" spans="1:40" x14ac:dyDescent="0.15">
      <c r="A206" t="s">
        <v>250</v>
      </c>
      <c r="B206">
        <v>0.38785714285714279</v>
      </c>
      <c r="F206">
        <v>1.024861878453039</v>
      </c>
      <c r="H206">
        <v>0.99263351749539597</v>
      </c>
      <c r="I206">
        <v>1.082872928176795</v>
      </c>
      <c r="AL206">
        <v>0.82504604051565378</v>
      </c>
    </row>
    <row r="207" spans="1:40" x14ac:dyDescent="0.15">
      <c r="A207" t="s">
        <v>251</v>
      </c>
      <c r="B207">
        <v>0.43428571428571427</v>
      </c>
      <c r="G207">
        <v>0.97861842105263175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0.42636363636363639</v>
      </c>
      <c r="F208">
        <v>0.83848614072494665</v>
      </c>
      <c r="H208">
        <v>0.92643923240938164</v>
      </c>
      <c r="I208">
        <v>1.430703624733475</v>
      </c>
      <c r="J208">
        <v>1.137526652452026</v>
      </c>
      <c r="X208">
        <v>1.043710021321961</v>
      </c>
    </row>
    <row r="209" spans="1:40" x14ac:dyDescent="0.15">
      <c r="A209" t="s">
        <v>75</v>
      </c>
      <c r="B209">
        <v>0.33208333333333329</v>
      </c>
      <c r="F209">
        <v>0.94353826850690092</v>
      </c>
      <c r="I209">
        <v>1.1856963613550819</v>
      </c>
      <c r="N209">
        <v>1.0439146800501879</v>
      </c>
      <c r="AG209">
        <v>0.67754077791718959</v>
      </c>
      <c r="AK209">
        <v>0.61731493099121715</v>
      </c>
    </row>
    <row r="210" spans="1:40" x14ac:dyDescent="0.15">
      <c r="A210" t="s">
        <v>76</v>
      </c>
      <c r="B210">
        <v>0.364375</v>
      </c>
      <c r="E210">
        <v>1.1892510005717549</v>
      </c>
      <c r="I210">
        <v>0.95368782161235</v>
      </c>
      <c r="O210">
        <v>0.61749571183533447</v>
      </c>
    </row>
    <row r="211" spans="1:40" x14ac:dyDescent="0.15">
      <c r="A211" t="s">
        <v>151</v>
      </c>
      <c r="B211">
        <v>0.29499999999999998</v>
      </c>
      <c r="C211">
        <v>1.169491525423729</v>
      </c>
      <c r="E211">
        <v>0.99322033898305084</v>
      </c>
      <c r="F211">
        <v>0.96610169491525422</v>
      </c>
      <c r="O211">
        <v>0.96610169491525399</v>
      </c>
    </row>
    <row r="212" spans="1:40" x14ac:dyDescent="0.15">
      <c r="A212" t="s">
        <v>152</v>
      </c>
      <c r="B212">
        <v>0.29625000000000001</v>
      </c>
      <c r="C212">
        <v>1.2995780590717301</v>
      </c>
      <c r="E212">
        <v>0.94092827004219426</v>
      </c>
      <c r="G212">
        <v>1.021097046413503</v>
      </c>
      <c r="J212">
        <v>1.074542897327708</v>
      </c>
      <c r="L212">
        <v>0.74261603375527441</v>
      </c>
      <c r="O212">
        <v>1.007032348804501</v>
      </c>
      <c r="V212">
        <v>0.60759493670886078</v>
      </c>
    </row>
    <row r="213" spans="1:40" x14ac:dyDescent="0.15">
      <c r="A213" t="s">
        <v>253</v>
      </c>
      <c r="B213">
        <v>0.44727272727272732</v>
      </c>
      <c r="E213">
        <v>1.0657181571815719</v>
      </c>
      <c r="F213">
        <v>0.89430894308943099</v>
      </c>
      <c r="I213">
        <v>1.05640243902439</v>
      </c>
    </row>
    <row r="214" spans="1:40" x14ac:dyDescent="0.15">
      <c r="A214" t="s">
        <v>153</v>
      </c>
      <c r="B214">
        <v>0.41111111111111109</v>
      </c>
      <c r="E214">
        <v>1.062162162162162</v>
      </c>
      <c r="G214">
        <v>1.025675675675676</v>
      </c>
      <c r="J214">
        <v>0.91216216216216206</v>
      </c>
      <c r="U214">
        <v>0.91216216216216206</v>
      </c>
    </row>
    <row r="215" spans="1:40" x14ac:dyDescent="0.15">
      <c r="A215" t="s">
        <v>254</v>
      </c>
      <c r="B215">
        <v>0.4416666666666666</v>
      </c>
      <c r="E215">
        <v>1.1377358490566041</v>
      </c>
      <c r="AG215">
        <v>0.72452830188679263</v>
      </c>
    </row>
    <row r="216" spans="1:40" x14ac:dyDescent="0.15">
      <c r="A216" t="s">
        <v>255</v>
      </c>
      <c r="B216">
        <v>0.35125000000000001</v>
      </c>
      <c r="E216">
        <v>1.02491103202847</v>
      </c>
      <c r="F216">
        <v>0.92526690391459077</v>
      </c>
      <c r="I216">
        <v>1.0533807829181501</v>
      </c>
      <c r="O216">
        <v>0.99644128113879016</v>
      </c>
    </row>
    <row r="217" spans="1:40" x14ac:dyDescent="0.15">
      <c r="A217" t="s">
        <v>256</v>
      </c>
      <c r="B217">
        <v>0.34611111111111109</v>
      </c>
      <c r="C217">
        <v>1.112359550561798</v>
      </c>
      <c r="E217">
        <v>0.99317817014446219</v>
      </c>
      <c r="G217">
        <v>1.01123595505618</v>
      </c>
      <c r="I217">
        <v>0.96789727126805769</v>
      </c>
      <c r="O217">
        <v>0.96789727126805758</v>
      </c>
    </row>
    <row r="218" spans="1:40" x14ac:dyDescent="0.15">
      <c r="A218" t="s">
        <v>154</v>
      </c>
      <c r="B218">
        <v>0.24769230769230771</v>
      </c>
      <c r="E218">
        <v>1.1142857142857141</v>
      </c>
      <c r="G218">
        <v>1.069875776397516</v>
      </c>
      <c r="H218">
        <v>0.92857142857142849</v>
      </c>
      <c r="O218">
        <v>0.92857142857142849</v>
      </c>
      <c r="P218">
        <v>0.56521739130434789</v>
      </c>
      <c r="X218">
        <v>1.009316770186335</v>
      </c>
      <c r="AL218">
        <v>0.84782608695652173</v>
      </c>
    </row>
    <row r="219" spans="1:40" x14ac:dyDescent="0.15">
      <c r="A219" t="s">
        <v>257</v>
      </c>
      <c r="B219">
        <f t="shared" ref="B219:AN219" si="0">AVERAGE(B2:B218)</f>
        <v>0.3261651118483474</v>
      </c>
      <c r="C219">
        <f t="shared" si="0"/>
        <v>1.0900620001985373</v>
      </c>
      <c r="D219">
        <f t="shared" si="0"/>
        <v>0.82911624581771926</v>
      </c>
      <c r="E219">
        <f t="shared" si="0"/>
        <v>1.0581758020719707</v>
      </c>
      <c r="F219">
        <f t="shared" si="0"/>
        <v>1.0054424523109187</v>
      </c>
      <c r="G219">
        <f t="shared" si="0"/>
        <v>1.0473740854010631</v>
      </c>
      <c r="H219">
        <f t="shared" si="0"/>
        <v>0.86689041952008161</v>
      </c>
      <c r="I219">
        <f t="shared" si="0"/>
        <v>1.0346483513364717</v>
      </c>
      <c r="J219">
        <f t="shared" si="0"/>
        <v>1.0631282864923601</v>
      </c>
      <c r="K219">
        <f t="shared" si="0"/>
        <v>0.97828343586554156</v>
      </c>
      <c r="L219">
        <f t="shared" si="0"/>
        <v>0.80531345232075424</v>
      </c>
      <c r="M219">
        <f t="shared" si="0"/>
        <v>1.0288725813804365</v>
      </c>
      <c r="N219">
        <f t="shared" si="0"/>
        <v>1.0329842044188215</v>
      </c>
      <c r="O219">
        <f t="shared" si="0"/>
        <v>0.94231001423233229</v>
      </c>
      <c r="P219">
        <f t="shared" si="0"/>
        <v>0.77296701363035403</v>
      </c>
      <c r="Q219">
        <f t="shared" si="0"/>
        <v>1.1849416696469788</v>
      </c>
      <c r="R219">
        <f t="shared" si="0"/>
        <v>0.88325739934275849</v>
      </c>
      <c r="S219">
        <f t="shared" si="0"/>
        <v>0.9067005495674797</v>
      </c>
      <c r="T219">
        <f t="shared" si="0"/>
        <v>0.90885934913795863</v>
      </c>
      <c r="U219">
        <f t="shared" si="0"/>
        <v>1.0123305498681614</v>
      </c>
      <c r="V219">
        <f t="shared" si="0"/>
        <v>0.75922226975772411</v>
      </c>
      <c r="W219">
        <f t="shared" si="0"/>
        <v>1.3493129207814396</v>
      </c>
      <c r="X219">
        <f t="shared" si="0"/>
        <v>0.90058428941451807</v>
      </c>
      <c r="Y219">
        <f t="shared" si="0"/>
        <v>0.72668238491263826</v>
      </c>
      <c r="Z219">
        <f t="shared" si="0"/>
        <v>0.89105007615571974</v>
      </c>
      <c r="AA219" t="e">
        <f t="shared" si="0"/>
        <v>#DIV/0!</v>
      </c>
      <c r="AB219">
        <f t="shared" si="0"/>
        <v>0.91397681971688949</v>
      </c>
      <c r="AC219">
        <f t="shared" si="0"/>
        <v>1.0636363636363639</v>
      </c>
      <c r="AD219">
        <f t="shared" si="0"/>
        <v>0.76836306795193643</v>
      </c>
      <c r="AE219">
        <f t="shared" si="0"/>
        <v>0.84720134589994034</v>
      </c>
      <c r="AF219">
        <f t="shared" si="0"/>
        <v>0.89660370655916299</v>
      </c>
      <c r="AG219">
        <f t="shared" si="0"/>
        <v>0.75901367844046963</v>
      </c>
      <c r="AH219">
        <f t="shared" si="0"/>
        <v>1.3180720258049079</v>
      </c>
      <c r="AI219">
        <f t="shared" si="0"/>
        <v>1.046282744299657</v>
      </c>
      <c r="AJ219">
        <f t="shared" si="0"/>
        <v>0.82035180935004881</v>
      </c>
      <c r="AK219">
        <f t="shared" si="0"/>
        <v>0.78949419085349815</v>
      </c>
      <c r="AL219">
        <f t="shared" si="0"/>
        <v>0.84393689063986399</v>
      </c>
      <c r="AM219">
        <f t="shared" si="0"/>
        <v>0.86928230125709227</v>
      </c>
      <c r="AN219">
        <f t="shared" si="0"/>
        <v>0.81217599258797613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0.29963855421686741</v>
      </c>
      <c r="C2">
        <v>1.1119457542859239</v>
      </c>
      <c r="D2">
        <v>0.83433856051467647</v>
      </c>
      <c r="E2">
        <v>0.93445918777643777</v>
      </c>
      <c r="F2">
        <v>1.029812166120972</v>
      </c>
      <c r="G2">
        <v>0.74962110667780169</v>
      </c>
      <c r="H2">
        <v>0.73421793325291529</v>
      </c>
      <c r="I2">
        <v>1.0846401286690801</v>
      </c>
    </row>
    <row r="3" spans="1:40" x14ac:dyDescent="0.15">
      <c r="A3" t="s">
        <v>41</v>
      </c>
      <c r="B3">
        <v>0.27162162162162151</v>
      </c>
      <c r="C3">
        <v>1.0435897435897441</v>
      </c>
      <c r="D3">
        <v>0.90199004975124408</v>
      </c>
      <c r="E3">
        <v>1.656716417910449</v>
      </c>
      <c r="F3">
        <v>0.98789386401326751</v>
      </c>
      <c r="G3">
        <v>0.81363184079602024</v>
      </c>
      <c r="H3">
        <v>0.88358208955223916</v>
      </c>
      <c r="I3">
        <v>1.1412935323383091</v>
      </c>
      <c r="J3">
        <v>0.7041044776119405</v>
      </c>
      <c r="K3">
        <v>0.81915422885572176</v>
      </c>
    </row>
    <row r="4" spans="1:40" x14ac:dyDescent="0.15">
      <c r="A4" t="s">
        <v>42</v>
      </c>
      <c r="B4">
        <v>0.23254545454545469</v>
      </c>
      <c r="C4">
        <v>1.069400436196041</v>
      </c>
      <c r="D4">
        <v>0.78120927808183416</v>
      </c>
      <c r="E4">
        <v>0.96755277560594144</v>
      </c>
      <c r="F4">
        <v>1.2255668491008589</v>
      </c>
      <c r="G4">
        <v>1.0392233515767519</v>
      </c>
      <c r="H4">
        <v>0.94605160281469836</v>
      </c>
      <c r="I4">
        <v>0.8896110242376849</v>
      </c>
      <c r="J4">
        <v>0.8863261228390229</v>
      </c>
      <c r="K4">
        <v>1.3545738858483181</v>
      </c>
      <c r="L4">
        <v>0.64503518373729429</v>
      </c>
      <c r="M4">
        <v>0.79554339327599621</v>
      </c>
      <c r="N4">
        <v>1.397576231430804</v>
      </c>
    </row>
    <row r="5" spans="1:40" x14ac:dyDescent="0.15">
      <c r="A5" t="s">
        <v>77</v>
      </c>
      <c r="B5">
        <v>0.43894736842105248</v>
      </c>
      <c r="C5">
        <v>1.1128896882493999</v>
      </c>
      <c r="F5">
        <v>1.01378896882494</v>
      </c>
      <c r="I5">
        <v>0.85716426858513206</v>
      </c>
    </row>
    <row r="6" spans="1:40" x14ac:dyDescent="0.15">
      <c r="A6" t="s">
        <v>78</v>
      </c>
      <c r="B6">
        <v>0.28156249999999999</v>
      </c>
      <c r="C6">
        <v>1.3460599334073251</v>
      </c>
      <c r="D6">
        <v>0.88790233074361802</v>
      </c>
      <c r="E6">
        <v>0.87014428412874556</v>
      </c>
      <c r="F6">
        <v>1.0477247502774689</v>
      </c>
      <c r="I6">
        <v>0.74583795782463924</v>
      </c>
      <c r="O6">
        <v>0.68368479467258592</v>
      </c>
    </row>
    <row r="7" spans="1:40" x14ac:dyDescent="0.15">
      <c r="A7" t="s">
        <v>79</v>
      </c>
      <c r="B7">
        <v>0.25714285714285712</v>
      </c>
      <c r="C7">
        <v>1.00462962962963</v>
      </c>
      <c r="D7">
        <v>0.98194444444444473</v>
      </c>
      <c r="E7">
        <v>0.87500000000000033</v>
      </c>
      <c r="F7">
        <v>0.95277777777777795</v>
      </c>
      <c r="H7">
        <v>0.92361111111111138</v>
      </c>
      <c r="I7">
        <v>1.105092592592593</v>
      </c>
    </row>
    <row r="8" spans="1:40" x14ac:dyDescent="0.15">
      <c r="A8" t="s">
        <v>43</v>
      </c>
      <c r="B8">
        <v>0.3935365853658539</v>
      </c>
      <c r="C8">
        <v>0.83537341183761926</v>
      </c>
      <c r="D8">
        <v>0.27951657886581949</v>
      </c>
      <c r="E8">
        <v>2.1599008366904231</v>
      </c>
      <c r="F8">
        <v>0.9071583514099778</v>
      </c>
      <c r="G8">
        <v>0.38539407086044802</v>
      </c>
      <c r="H8">
        <v>0.21599008366904229</v>
      </c>
      <c r="I8">
        <v>2.3250697242020442</v>
      </c>
      <c r="K8">
        <v>2.5156492097923748</v>
      </c>
      <c r="Q8">
        <v>0.4828013634955064</v>
      </c>
      <c r="R8">
        <v>0.4319801673380847</v>
      </c>
    </row>
    <row r="9" spans="1:40" x14ac:dyDescent="0.15">
      <c r="A9" t="s">
        <v>80</v>
      </c>
      <c r="B9">
        <v>0.28299999999999997</v>
      </c>
      <c r="C9">
        <v>0.94649167087329633</v>
      </c>
      <c r="D9">
        <v>0.99823321554770339</v>
      </c>
      <c r="F9">
        <v>0.90106007067137817</v>
      </c>
      <c r="G9">
        <v>0.9540636042402828</v>
      </c>
      <c r="H9">
        <v>0.86572438162544174</v>
      </c>
      <c r="I9">
        <v>1.110865724381626</v>
      </c>
      <c r="J9">
        <v>0.93639575971731459</v>
      </c>
      <c r="L9">
        <v>0.90106007067137817</v>
      </c>
      <c r="S9">
        <v>0.90106007067137817</v>
      </c>
      <c r="T9">
        <v>1.015901060070671</v>
      </c>
    </row>
    <row r="10" spans="1:40" x14ac:dyDescent="0.15">
      <c r="A10" t="s">
        <v>81</v>
      </c>
      <c r="B10">
        <v>0.2421428571428571</v>
      </c>
      <c r="D10">
        <v>1.073746312684366</v>
      </c>
      <c r="E10">
        <v>1.1047197640118001</v>
      </c>
      <c r="N10">
        <v>0.88102261553589001</v>
      </c>
    </row>
    <row r="11" spans="1:40" x14ac:dyDescent="0.15">
      <c r="A11" t="s">
        <v>44</v>
      </c>
      <c r="B11">
        <v>0.1943548387096774</v>
      </c>
      <c r="C11">
        <v>1.0322614107883821</v>
      </c>
      <c r="D11">
        <v>1.0290456431535271</v>
      </c>
      <c r="F11">
        <v>1.1576763485477179</v>
      </c>
      <c r="G11">
        <v>1.003319502074689</v>
      </c>
      <c r="I11">
        <v>1.0633471645919781</v>
      </c>
      <c r="J11">
        <v>0.87468879668049793</v>
      </c>
      <c r="U11">
        <v>0.92614107883817431</v>
      </c>
      <c r="V11">
        <v>0.54024896265560174</v>
      </c>
    </row>
    <row r="12" spans="1:40" x14ac:dyDescent="0.15">
      <c r="A12" t="s">
        <v>82</v>
      </c>
      <c r="B12">
        <v>0.26035714285714301</v>
      </c>
      <c r="C12">
        <v>0.99314128943758551</v>
      </c>
      <c r="D12">
        <v>1.1522633744855959</v>
      </c>
      <c r="F12">
        <v>1.075445816186557</v>
      </c>
      <c r="G12">
        <v>0.9282121627800638</v>
      </c>
      <c r="I12">
        <v>1.1714677640603559</v>
      </c>
      <c r="K12">
        <v>0.86419753086419726</v>
      </c>
    </row>
    <row r="13" spans="1:40" x14ac:dyDescent="0.15">
      <c r="A13" t="s">
        <v>45</v>
      </c>
      <c r="B13">
        <v>0.1535</v>
      </c>
      <c r="C13">
        <v>1.0694896851248641</v>
      </c>
      <c r="G13">
        <v>0.89576547231270354</v>
      </c>
    </row>
    <row r="14" spans="1:40" x14ac:dyDescent="0.15">
      <c r="A14" t="s">
        <v>46</v>
      </c>
      <c r="B14">
        <v>0.30559322033898317</v>
      </c>
      <c r="C14">
        <v>0.96702813318798098</v>
      </c>
      <c r="D14">
        <v>0.80171935662784211</v>
      </c>
      <c r="E14">
        <v>1.7343316694398221</v>
      </c>
      <c r="F14">
        <v>1.2107598447032719</v>
      </c>
      <c r="G14">
        <v>0.95761780679998654</v>
      </c>
      <c r="I14">
        <v>1.1616749861342199</v>
      </c>
      <c r="Q14">
        <v>0.94897393233499683</v>
      </c>
      <c r="S14">
        <v>0.7199112590127561</v>
      </c>
    </row>
    <row r="15" spans="1:40" x14ac:dyDescent="0.15">
      <c r="A15" t="s">
        <v>83</v>
      </c>
      <c r="B15">
        <v>0.28999999999999998</v>
      </c>
      <c r="C15">
        <v>1.063218390804598</v>
      </c>
      <c r="I15">
        <v>0.90517241379310354</v>
      </c>
    </row>
    <row r="16" spans="1:40" x14ac:dyDescent="0.15">
      <c r="A16" t="s">
        <v>84</v>
      </c>
      <c r="B16">
        <v>0.26884615384615401</v>
      </c>
      <c r="C16">
        <v>1.0042918454935621</v>
      </c>
      <c r="D16">
        <v>0.83690987124463467</v>
      </c>
      <c r="E16">
        <v>1.171673819742489</v>
      </c>
      <c r="F16">
        <v>0.99685264663805384</v>
      </c>
      <c r="H16">
        <v>1.0414878397711009</v>
      </c>
      <c r="I16">
        <v>1.07337012058042</v>
      </c>
      <c r="J16">
        <v>0.87410586552217406</v>
      </c>
      <c r="K16">
        <v>1.0600858369098709</v>
      </c>
      <c r="T16">
        <v>0.81831187410586503</v>
      </c>
    </row>
    <row r="17" spans="1:30" x14ac:dyDescent="0.15">
      <c r="A17" t="s">
        <v>47</v>
      </c>
      <c r="B17">
        <v>0.25063829787234032</v>
      </c>
      <c r="C17">
        <v>0.88174872665534854</v>
      </c>
      <c r="D17">
        <v>0.78466327108092837</v>
      </c>
      <c r="E17">
        <v>1.077249575551783</v>
      </c>
      <c r="F17">
        <v>1.1021859083191849</v>
      </c>
      <c r="G17">
        <v>0.87775891341256407</v>
      </c>
      <c r="I17">
        <v>0.84783531409168134</v>
      </c>
      <c r="K17">
        <v>1.7555178268251279</v>
      </c>
      <c r="N17">
        <v>0.90020161290322631</v>
      </c>
      <c r="W17">
        <v>3.9100169779286942</v>
      </c>
    </row>
    <row r="18" spans="1:30" x14ac:dyDescent="0.15">
      <c r="A18" t="s">
        <v>85</v>
      </c>
      <c r="B18">
        <v>0.27750000000000002</v>
      </c>
      <c r="C18">
        <v>0.834834834834835</v>
      </c>
      <c r="F18">
        <v>0.92792792792792811</v>
      </c>
      <c r="H18">
        <v>0.90090090090090102</v>
      </c>
      <c r="I18">
        <v>1.24924924924925</v>
      </c>
      <c r="X18">
        <v>0.73873873873873885</v>
      </c>
    </row>
    <row r="19" spans="1:30" x14ac:dyDescent="0.15">
      <c r="A19" t="s">
        <v>48</v>
      </c>
      <c r="B19">
        <v>0.21913043478260871</v>
      </c>
      <c r="C19">
        <v>0.90002204585537937</v>
      </c>
      <c r="E19">
        <v>1.46031746031746</v>
      </c>
      <c r="F19">
        <v>0.98115079365079372</v>
      </c>
      <c r="G19">
        <v>1.0096726190476191</v>
      </c>
      <c r="I19">
        <v>1.062641723356009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0.24236842105263171</v>
      </c>
      <c r="C21">
        <v>0.84581976112920676</v>
      </c>
      <c r="F21">
        <v>0.94209192906261263</v>
      </c>
      <c r="G21">
        <v>0.70828809265291304</v>
      </c>
      <c r="I21">
        <v>0.75298588490770857</v>
      </c>
      <c r="K21">
        <v>4.0846905537459257</v>
      </c>
    </row>
    <row r="22" spans="1:30" x14ac:dyDescent="0.15">
      <c r="A22" t="s">
        <v>50</v>
      </c>
      <c r="B22">
        <v>0.19333333333333341</v>
      </c>
      <c r="C22">
        <v>0.91810344827586166</v>
      </c>
      <c r="E22">
        <v>0.97413793103448243</v>
      </c>
      <c r="F22">
        <v>1.1120689655172411</v>
      </c>
      <c r="G22">
        <v>2.3275862068965512</v>
      </c>
      <c r="H22">
        <v>0.82758620689655138</v>
      </c>
      <c r="I22">
        <v>1.086206896551724</v>
      </c>
      <c r="O22">
        <v>0.80172413793103414</v>
      </c>
    </row>
    <row r="23" spans="1:30" x14ac:dyDescent="0.15">
      <c r="A23" t="s">
        <v>87</v>
      </c>
      <c r="B23">
        <v>0.30909090909090919</v>
      </c>
      <c r="F23">
        <v>0.97058823529411742</v>
      </c>
      <c r="I23">
        <v>1.1367647058823529</v>
      </c>
      <c r="Y23">
        <v>0.57696078431372533</v>
      </c>
    </row>
    <row r="24" spans="1:30" x14ac:dyDescent="0.15">
      <c r="A24" t="s">
        <v>88</v>
      </c>
      <c r="B24">
        <v>0.51750000000000018</v>
      </c>
      <c r="F24">
        <v>0.73429951690821238</v>
      </c>
      <c r="I24">
        <v>1.1280193236714979</v>
      </c>
      <c r="Y24">
        <v>0.77294685990338141</v>
      </c>
    </row>
    <row r="25" spans="1:30" x14ac:dyDescent="0.15">
      <c r="A25" t="s">
        <v>89</v>
      </c>
      <c r="B25">
        <v>0.47249999999999998</v>
      </c>
      <c r="I25">
        <v>1</v>
      </c>
    </row>
    <row r="26" spans="1:30" x14ac:dyDescent="0.15">
      <c r="A26" t="s">
        <v>51</v>
      </c>
      <c r="B26">
        <v>0.31194444444444441</v>
      </c>
      <c r="F26">
        <v>1.0525378450578811</v>
      </c>
      <c r="H26">
        <v>0.81745325022261806</v>
      </c>
      <c r="I26">
        <v>1.0218165627782729</v>
      </c>
      <c r="R26">
        <v>0.94568121104185243</v>
      </c>
      <c r="Z26">
        <v>0.81745325022261806</v>
      </c>
    </row>
    <row r="27" spans="1:30" x14ac:dyDescent="0.15">
      <c r="A27" t="s">
        <v>90</v>
      </c>
      <c r="B27">
        <v>0.3725</v>
      </c>
      <c r="C27">
        <v>1.23489932885906</v>
      </c>
      <c r="I27">
        <v>1.0201342281879191</v>
      </c>
      <c r="J27">
        <v>0.75167785234899331</v>
      </c>
      <c r="X27">
        <v>0.84563758389261745</v>
      </c>
      <c r="Z27">
        <v>1.288590604026846</v>
      </c>
      <c r="AA27">
        <v>0.81879194630872498</v>
      </c>
    </row>
    <row r="28" spans="1:30" x14ac:dyDescent="0.15">
      <c r="A28" t="s">
        <v>91</v>
      </c>
      <c r="B28">
        <v>0.38272727272727269</v>
      </c>
      <c r="C28">
        <v>1.2323832145684881</v>
      </c>
      <c r="I28">
        <v>1.228028503562945</v>
      </c>
      <c r="J28">
        <v>0.84916864608076004</v>
      </c>
      <c r="V28">
        <v>0.65320665083135387</v>
      </c>
      <c r="Z28">
        <v>0.71852731591448937</v>
      </c>
      <c r="AB28">
        <v>0.69239904988123513</v>
      </c>
      <c r="AC28">
        <v>0.70546318289786225</v>
      </c>
    </row>
    <row r="29" spans="1:30" x14ac:dyDescent="0.15">
      <c r="A29" t="s">
        <v>155</v>
      </c>
      <c r="B29">
        <v>0.28000000000000003</v>
      </c>
      <c r="E29">
        <v>1.0625</v>
      </c>
      <c r="I29">
        <v>1.035714285714286</v>
      </c>
      <c r="N29">
        <v>1.107142857142857</v>
      </c>
      <c r="P29">
        <v>0.83928571428571419</v>
      </c>
      <c r="AB29">
        <v>0.89285714285714279</v>
      </c>
    </row>
    <row r="30" spans="1:30" x14ac:dyDescent="0.15">
      <c r="A30" t="s">
        <v>156</v>
      </c>
      <c r="B30">
        <v>0.39266666666666672</v>
      </c>
      <c r="F30">
        <v>0.98047538200339546</v>
      </c>
      <c r="H30">
        <v>0.84677419354838701</v>
      </c>
      <c r="I30">
        <v>0.99320882852292014</v>
      </c>
      <c r="N30">
        <v>1.1205432937181661</v>
      </c>
      <c r="X30">
        <v>1.247877758913412</v>
      </c>
      <c r="Z30">
        <v>0.90407470288624769</v>
      </c>
      <c r="AC30">
        <v>0.92954159592529695</v>
      </c>
      <c r="AD30">
        <v>0.92954159592529695</v>
      </c>
    </row>
    <row r="31" spans="1:30" x14ac:dyDescent="0.15">
      <c r="A31" t="s">
        <v>157</v>
      </c>
      <c r="B31">
        <v>0.34666666666666668</v>
      </c>
      <c r="C31">
        <v>1.1394230769230771</v>
      </c>
      <c r="E31">
        <v>1.024038461538461</v>
      </c>
      <c r="F31">
        <v>1.153846153846154</v>
      </c>
      <c r="G31">
        <v>1.052884615384615</v>
      </c>
      <c r="I31">
        <v>0.86538461538461531</v>
      </c>
      <c r="Q31">
        <v>1.096153846153846</v>
      </c>
      <c r="R31">
        <v>0.9951923076923076</v>
      </c>
      <c r="S31">
        <v>0.80769230769230771</v>
      </c>
    </row>
    <row r="32" spans="1:30" x14ac:dyDescent="0.15">
      <c r="A32" t="s">
        <v>158</v>
      </c>
      <c r="B32">
        <v>0.31818181818181818</v>
      </c>
      <c r="E32">
        <v>1.0449999999999999</v>
      </c>
      <c r="I32">
        <v>1.0371428571428569</v>
      </c>
      <c r="N32">
        <v>0.81714285714285717</v>
      </c>
      <c r="Z32">
        <v>0.98214285714285721</v>
      </c>
    </row>
    <row r="33" spans="1:36" x14ac:dyDescent="0.15">
      <c r="A33" t="s">
        <v>92</v>
      </c>
      <c r="B33">
        <v>0.23297297297297301</v>
      </c>
      <c r="G33">
        <v>1.0158546017014689</v>
      </c>
      <c r="I33">
        <v>1.0444702242846089</v>
      </c>
      <c r="J33">
        <v>1.5667053364269139</v>
      </c>
      <c r="N33">
        <v>1.0730858468677491</v>
      </c>
      <c r="O33">
        <v>1.287703016241299</v>
      </c>
      <c r="Q33">
        <v>0.92285382830626439</v>
      </c>
      <c r="U33">
        <v>0.77262180974477956</v>
      </c>
      <c r="V33">
        <v>0.86276102088167028</v>
      </c>
    </row>
    <row r="34" spans="1:36" x14ac:dyDescent="0.15">
      <c r="A34" t="s">
        <v>159</v>
      </c>
      <c r="B34">
        <v>0.32124999999999998</v>
      </c>
      <c r="E34">
        <v>1.089494163424124</v>
      </c>
      <c r="G34">
        <v>1.0116731517509729</v>
      </c>
      <c r="N34">
        <v>1.027237354085603</v>
      </c>
      <c r="AF34">
        <v>0.87159533073929973</v>
      </c>
    </row>
    <row r="35" spans="1:36" x14ac:dyDescent="0.15">
      <c r="A35" t="s">
        <v>52</v>
      </c>
      <c r="B35">
        <v>0.24807692307692311</v>
      </c>
      <c r="G35">
        <v>1.3302325581395349</v>
      </c>
      <c r="I35">
        <v>0.82635658914728671</v>
      </c>
      <c r="Q35">
        <v>0.95937984496124029</v>
      </c>
      <c r="S35">
        <v>0.96744186046511627</v>
      </c>
      <c r="AG35">
        <v>0.76589147286821702</v>
      </c>
    </row>
    <row r="36" spans="1:36" x14ac:dyDescent="0.15">
      <c r="A36" t="s">
        <v>160</v>
      </c>
      <c r="B36">
        <v>0.39416666666666672</v>
      </c>
      <c r="F36">
        <v>0.97674418604651148</v>
      </c>
      <c r="H36">
        <v>1.027484143763213</v>
      </c>
      <c r="I36">
        <v>1.043340380549683</v>
      </c>
      <c r="L36">
        <v>0.87526427061310763</v>
      </c>
      <c r="O36">
        <v>1.0021141649048619</v>
      </c>
      <c r="X36">
        <v>1.1416490486257931</v>
      </c>
      <c r="Z36">
        <v>0.91331923890063405</v>
      </c>
    </row>
    <row r="37" spans="1:36" x14ac:dyDescent="0.15">
      <c r="A37" t="s">
        <v>93</v>
      </c>
      <c r="B37">
        <v>0.25459459459459471</v>
      </c>
      <c r="F37">
        <v>0.90994338287331888</v>
      </c>
      <c r="I37">
        <v>1.150288140734</v>
      </c>
      <c r="N37">
        <v>0.90339702760084917</v>
      </c>
      <c r="W37">
        <v>1.1652512384996461</v>
      </c>
      <c r="Z37">
        <v>0.76592356687898078</v>
      </c>
      <c r="AD37">
        <v>0.68736730360934162</v>
      </c>
    </row>
    <row r="38" spans="1:36" x14ac:dyDescent="0.15">
      <c r="A38" t="s">
        <v>161</v>
      </c>
      <c r="B38">
        <v>0.30142857142857132</v>
      </c>
      <c r="F38">
        <v>1.09478672985782</v>
      </c>
      <c r="I38">
        <v>1.0483412322274881</v>
      </c>
      <c r="N38">
        <v>1.0781990521327021</v>
      </c>
      <c r="O38">
        <v>1.0118483412322281</v>
      </c>
      <c r="W38">
        <v>1.061611374407583</v>
      </c>
      <c r="Z38">
        <v>0.87085308056872057</v>
      </c>
      <c r="AB38">
        <v>0.79620853080568743</v>
      </c>
      <c r="AF38">
        <v>0.96208530805687253</v>
      </c>
    </row>
    <row r="39" spans="1:36" x14ac:dyDescent="0.15">
      <c r="A39" t="s">
        <v>162</v>
      </c>
      <c r="B39">
        <v>0.30388888888888899</v>
      </c>
      <c r="E39">
        <v>0.99542961608775116</v>
      </c>
      <c r="G39">
        <v>0.6910420475319925</v>
      </c>
      <c r="I39">
        <v>1.2751371115173671</v>
      </c>
      <c r="O39">
        <v>0.90493601462522832</v>
      </c>
      <c r="Z39">
        <v>0.87202925045703816</v>
      </c>
    </row>
    <row r="40" spans="1:36" x14ac:dyDescent="0.15">
      <c r="A40" t="s">
        <v>53</v>
      </c>
      <c r="B40">
        <v>0.2398214285714286</v>
      </c>
      <c r="C40">
        <v>1.054951600893522</v>
      </c>
      <c r="F40">
        <v>1.0841399851079669</v>
      </c>
      <c r="H40">
        <v>0.8339538346984362</v>
      </c>
      <c r="I40">
        <v>1.0528667163067751</v>
      </c>
      <c r="J40">
        <v>0.91039960287912614</v>
      </c>
      <c r="Y40">
        <v>0.70886075949367067</v>
      </c>
      <c r="Z40">
        <v>0.74013402829486208</v>
      </c>
    </row>
    <row r="41" spans="1:36" x14ac:dyDescent="0.15">
      <c r="A41" t="s">
        <v>163</v>
      </c>
      <c r="B41">
        <v>0.34083333333333332</v>
      </c>
      <c r="C41">
        <v>1.2762836185819071</v>
      </c>
      <c r="F41">
        <v>1.031784841075795</v>
      </c>
      <c r="H41">
        <v>0.8215158924205378</v>
      </c>
      <c r="I41">
        <v>1.290953545232274</v>
      </c>
      <c r="J41">
        <v>1.144254278728607</v>
      </c>
      <c r="X41">
        <v>0.92420537897310517</v>
      </c>
      <c r="Z41">
        <v>0.7921760391198045</v>
      </c>
      <c r="AH41">
        <v>0.93154034229828853</v>
      </c>
    </row>
    <row r="42" spans="1:36" x14ac:dyDescent="0.15">
      <c r="A42" t="s">
        <v>94</v>
      </c>
      <c r="B42">
        <v>0.37615384615384612</v>
      </c>
      <c r="G42">
        <v>1.129856850715746</v>
      </c>
      <c r="I42">
        <v>0.99693251533742344</v>
      </c>
      <c r="J42">
        <v>0.67126789366053174</v>
      </c>
      <c r="O42">
        <v>0.51840490797546024</v>
      </c>
      <c r="U42">
        <v>0.79754601226993871</v>
      </c>
      <c r="V42">
        <v>0.39877300613496941</v>
      </c>
      <c r="AI42">
        <v>1.714723926380368</v>
      </c>
    </row>
    <row r="43" spans="1:36" x14ac:dyDescent="0.15">
      <c r="A43" t="s">
        <v>164</v>
      </c>
      <c r="B43">
        <v>0.45250000000000001</v>
      </c>
      <c r="C43">
        <v>1.016574585635359</v>
      </c>
      <c r="I43">
        <v>1.2486187845303871</v>
      </c>
      <c r="J43">
        <v>0.9171270718232043</v>
      </c>
      <c r="M43">
        <v>0.96685082872928174</v>
      </c>
      <c r="Z43">
        <v>0.98342541436464082</v>
      </c>
    </row>
    <row r="44" spans="1:36" x14ac:dyDescent="0.15">
      <c r="A44" t="s">
        <v>165</v>
      </c>
      <c r="B44">
        <v>0.30714285714285711</v>
      </c>
      <c r="I44">
        <v>1.0635658914728681</v>
      </c>
      <c r="J44">
        <v>1.4651162790697669</v>
      </c>
      <c r="X44">
        <v>0.66744186046511644</v>
      </c>
      <c r="Z44">
        <v>1.0255813953488371</v>
      </c>
      <c r="AJ44">
        <v>0.65116279069767458</v>
      </c>
    </row>
    <row r="45" spans="1:36" x14ac:dyDescent="0.15">
      <c r="A45" t="s">
        <v>166</v>
      </c>
      <c r="B45">
        <v>0.33318181818181808</v>
      </c>
      <c r="C45">
        <v>1.3656207366984989</v>
      </c>
      <c r="F45">
        <v>0.96793997271487053</v>
      </c>
      <c r="I45">
        <v>0.99795361527967275</v>
      </c>
      <c r="J45">
        <v>0.94542974079126885</v>
      </c>
      <c r="Z45">
        <v>0.95293315143246926</v>
      </c>
    </row>
    <row r="46" spans="1:36" x14ac:dyDescent="0.15">
      <c r="A46" t="s">
        <v>54</v>
      </c>
      <c r="B46">
        <v>0.28185185185185191</v>
      </c>
      <c r="C46">
        <v>1.0022996057818661</v>
      </c>
      <c r="E46">
        <v>1.0998685939553221</v>
      </c>
      <c r="F46">
        <v>1.01826544021025</v>
      </c>
      <c r="I46">
        <v>1.1619579500657029</v>
      </c>
      <c r="J46">
        <v>0.93429697766097231</v>
      </c>
      <c r="N46">
        <v>0.94612352168199754</v>
      </c>
      <c r="W46">
        <v>1.3127463863337709</v>
      </c>
      <c r="Z46">
        <v>0.72733245729303542</v>
      </c>
      <c r="AD46">
        <v>0.81603153745072277</v>
      </c>
      <c r="AG46">
        <v>0.81603153745072265</v>
      </c>
    </row>
    <row r="47" spans="1:36" x14ac:dyDescent="0.15">
      <c r="A47" t="s">
        <v>167</v>
      </c>
      <c r="B47">
        <v>0.34666666666666668</v>
      </c>
      <c r="F47">
        <v>1.024038461538461</v>
      </c>
      <c r="I47">
        <v>0.9591346153846152</v>
      </c>
      <c r="J47">
        <v>1.1394230769230771</v>
      </c>
    </row>
    <row r="48" spans="1:36" x14ac:dyDescent="0.15">
      <c r="A48" t="s">
        <v>95</v>
      </c>
      <c r="B48">
        <v>0.21562500000000001</v>
      </c>
      <c r="C48">
        <v>1.344927536231884</v>
      </c>
      <c r="G48">
        <v>0.88115942028985506</v>
      </c>
      <c r="I48">
        <v>0.99246376811594184</v>
      </c>
      <c r="Z48">
        <v>0.81159420289855067</v>
      </c>
    </row>
    <row r="49" spans="1:38" x14ac:dyDescent="0.15">
      <c r="A49" t="s">
        <v>55</v>
      </c>
      <c r="B49">
        <v>0.24597222222222229</v>
      </c>
      <c r="C49">
        <v>0.99604743083003944</v>
      </c>
      <c r="F49">
        <v>1.087521174477696</v>
      </c>
      <c r="G49">
        <v>0.97571993224167108</v>
      </c>
      <c r="H49">
        <v>0.91473743647656669</v>
      </c>
      <c r="I49">
        <v>1.0468661773009591</v>
      </c>
      <c r="J49">
        <v>0.93845285149632951</v>
      </c>
      <c r="L49">
        <v>0.97571993224167108</v>
      </c>
      <c r="N49">
        <v>1.002823263692828</v>
      </c>
      <c r="Y49">
        <v>0.81309994353472592</v>
      </c>
    </row>
    <row r="50" spans="1:38" x14ac:dyDescent="0.15">
      <c r="A50" t="s">
        <v>96</v>
      </c>
      <c r="B50">
        <v>0.29000000000000009</v>
      </c>
      <c r="C50">
        <v>1.051724137931034</v>
      </c>
      <c r="F50">
        <v>1.1896551724137929</v>
      </c>
      <c r="G50">
        <v>0.85344827586206873</v>
      </c>
      <c r="J50">
        <v>1.206896551724137</v>
      </c>
      <c r="L50">
        <v>0.77586206896551702</v>
      </c>
      <c r="M50">
        <v>1.051724137931034</v>
      </c>
      <c r="V50">
        <v>0.87068965517241348</v>
      </c>
      <c r="AC50">
        <v>0.87931034482758597</v>
      </c>
    </row>
    <row r="51" spans="1:38" x14ac:dyDescent="0.15">
      <c r="A51" t="s">
        <v>56</v>
      </c>
      <c r="B51">
        <v>0.30472222222222228</v>
      </c>
      <c r="C51">
        <v>1.4931631722880581</v>
      </c>
      <c r="G51">
        <v>0.92543299908842269</v>
      </c>
      <c r="J51">
        <v>0.8778486782133087</v>
      </c>
      <c r="L51">
        <v>0.60711030082041906</v>
      </c>
      <c r="M51">
        <v>1.247037374658158</v>
      </c>
      <c r="U51">
        <v>1.0993618960802181</v>
      </c>
      <c r="V51">
        <v>0.67274384685505895</v>
      </c>
    </row>
    <row r="52" spans="1:38" x14ac:dyDescent="0.15">
      <c r="A52" t="s">
        <v>168</v>
      </c>
      <c r="B52">
        <v>0.44428571428571428</v>
      </c>
      <c r="C52">
        <v>1.198553054662379</v>
      </c>
      <c r="G52">
        <v>0.90032154340836013</v>
      </c>
      <c r="J52">
        <v>0.97347266881028927</v>
      </c>
      <c r="L52">
        <v>0.87781350482315101</v>
      </c>
    </row>
    <row r="53" spans="1:38" x14ac:dyDescent="0.15">
      <c r="A53" t="s">
        <v>169</v>
      </c>
      <c r="B53">
        <v>0.36980000000000002</v>
      </c>
      <c r="C53">
        <v>0.98895155682608371</v>
      </c>
      <c r="G53">
        <v>1.0546241211465659</v>
      </c>
      <c r="J53">
        <v>1.0063354709109169</v>
      </c>
      <c r="L53">
        <v>1.077158824589868</v>
      </c>
      <c r="M53">
        <v>1.0771588245898689</v>
      </c>
      <c r="V53">
        <v>0.87885343428880458</v>
      </c>
    </row>
    <row r="54" spans="1:38" x14ac:dyDescent="0.15">
      <c r="A54" t="s">
        <v>97</v>
      </c>
      <c r="B54">
        <v>0.3926470588235294</v>
      </c>
      <c r="C54">
        <v>1.0887640449438201</v>
      </c>
      <c r="F54">
        <v>1.101498127340824</v>
      </c>
      <c r="G54">
        <v>1.139700374531835</v>
      </c>
      <c r="H54">
        <v>0.99325842696629218</v>
      </c>
      <c r="I54">
        <v>1.273408239700375</v>
      </c>
      <c r="J54">
        <v>0.9550561797752809</v>
      </c>
      <c r="L54">
        <v>0.7767790262172285</v>
      </c>
      <c r="M54">
        <v>0.94868913857677895</v>
      </c>
      <c r="V54">
        <v>0.73857677902621721</v>
      </c>
      <c r="AL54">
        <v>0.84044943820224716</v>
      </c>
    </row>
    <row r="55" spans="1:38" x14ac:dyDescent="0.15">
      <c r="A55" t="s">
        <v>57</v>
      </c>
      <c r="B55">
        <v>0.28067567567567581</v>
      </c>
      <c r="C55">
        <v>0.82963064860031621</v>
      </c>
      <c r="F55">
        <v>1.006499759268175</v>
      </c>
      <c r="G55">
        <v>1.033220991815117</v>
      </c>
      <c r="I55">
        <v>0.97755175734232036</v>
      </c>
      <c r="J55">
        <v>1.1846413095811259</v>
      </c>
      <c r="L55">
        <v>0.81945113143957593</v>
      </c>
      <c r="M55">
        <v>1.0688493018777081</v>
      </c>
      <c r="N55">
        <v>0.96641791044776093</v>
      </c>
      <c r="W55">
        <v>1.523110255175733</v>
      </c>
    </row>
    <row r="56" spans="1:38" x14ac:dyDescent="0.15">
      <c r="A56" t="s">
        <v>98</v>
      </c>
      <c r="B56">
        <v>0.30941176470588228</v>
      </c>
      <c r="C56">
        <v>0.92514258555133089</v>
      </c>
      <c r="I56">
        <v>1.042300380228137</v>
      </c>
      <c r="J56">
        <v>1.0746197718631181</v>
      </c>
      <c r="V56">
        <v>0.74334600760456282</v>
      </c>
      <c r="AF56">
        <v>0.96958174904942973</v>
      </c>
    </row>
    <row r="57" spans="1:38" x14ac:dyDescent="0.15">
      <c r="A57" t="s">
        <v>99</v>
      </c>
      <c r="B57">
        <v>0.39499999999999991</v>
      </c>
      <c r="C57">
        <v>1.085443037974684</v>
      </c>
      <c r="G57">
        <v>0.97257383966244759</v>
      </c>
      <c r="I57">
        <v>1.056962025316456</v>
      </c>
      <c r="J57">
        <v>0.92405063291139256</v>
      </c>
      <c r="L57">
        <v>0.86075949367088622</v>
      </c>
    </row>
    <row r="58" spans="1:38" x14ac:dyDescent="0.15">
      <c r="A58" t="s">
        <v>100</v>
      </c>
      <c r="B58">
        <v>0.20785714285714291</v>
      </c>
      <c r="G58">
        <v>1.106529209621993</v>
      </c>
      <c r="I58">
        <v>0.90807560137457022</v>
      </c>
      <c r="N58">
        <v>1.1305841924398621</v>
      </c>
    </row>
    <row r="59" spans="1:38" x14ac:dyDescent="0.15">
      <c r="A59" t="s">
        <v>170</v>
      </c>
      <c r="B59">
        <v>0.44374999999999998</v>
      </c>
      <c r="C59">
        <v>1.0478873239436619</v>
      </c>
      <c r="G59">
        <v>1.0197183098591549</v>
      </c>
      <c r="J59">
        <v>0.91267605633802817</v>
      </c>
    </row>
    <row r="60" spans="1:38" x14ac:dyDescent="0.15">
      <c r="A60" t="s">
        <v>171</v>
      </c>
      <c r="B60">
        <v>0.26874999999999999</v>
      </c>
      <c r="G60">
        <v>0.85581395348837219</v>
      </c>
      <c r="I60">
        <v>1.246511627906977</v>
      </c>
      <c r="N60">
        <v>0.94883720930232562</v>
      </c>
    </row>
    <row r="61" spans="1:38" x14ac:dyDescent="0.15">
      <c r="A61" t="s">
        <v>101</v>
      </c>
      <c r="B61">
        <v>0.30444444444444441</v>
      </c>
      <c r="F61">
        <v>0.88686131386861333</v>
      </c>
      <c r="I61">
        <v>1.0112095933263821</v>
      </c>
      <c r="N61">
        <v>1.034671532846716</v>
      </c>
    </row>
    <row r="62" spans="1:38" x14ac:dyDescent="0.15">
      <c r="A62" t="s">
        <v>172</v>
      </c>
      <c r="B62">
        <v>0.50222222222222224</v>
      </c>
      <c r="E62">
        <v>1.1498893805309729</v>
      </c>
      <c r="F62">
        <v>1.0055309734513269</v>
      </c>
      <c r="I62">
        <v>1.0204646017699119</v>
      </c>
      <c r="N62">
        <v>0.99557522123893805</v>
      </c>
      <c r="X62">
        <v>1.065265486725663</v>
      </c>
      <c r="Y62">
        <v>0.80641592920353977</v>
      </c>
      <c r="Z62">
        <v>0.78650442477876104</v>
      </c>
    </row>
    <row r="63" spans="1:38" x14ac:dyDescent="0.15">
      <c r="A63" t="s">
        <v>173</v>
      </c>
      <c r="B63">
        <v>0.38416666666666671</v>
      </c>
      <c r="I63">
        <v>1.054229934924078</v>
      </c>
      <c r="J63">
        <v>0.98915401301518424</v>
      </c>
      <c r="O63">
        <v>0.92407809110629047</v>
      </c>
    </row>
    <row r="64" spans="1:38" x14ac:dyDescent="0.15">
      <c r="A64" t="s">
        <v>102</v>
      </c>
      <c r="B64">
        <v>0.32571428571428568</v>
      </c>
      <c r="C64">
        <v>1.25109649122807</v>
      </c>
      <c r="I64">
        <v>1.013157894736842</v>
      </c>
      <c r="J64">
        <v>0.91337719298245623</v>
      </c>
      <c r="L64">
        <v>0.82894736842105277</v>
      </c>
      <c r="R64">
        <v>0.82894736842105277</v>
      </c>
    </row>
    <row r="65" spans="1:36" x14ac:dyDescent="0.15">
      <c r="A65" t="s">
        <v>174</v>
      </c>
      <c r="B65">
        <v>0.316</v>
      </c>
      <c r="E65">
        <v>1.028481012658228</v>
      </c>
      <c r="G65">
        <v>1.5506329113924049</v>
      </c>
      <c r="P65">
        <v>0.85443037974683544</v>
      </c>
      <c r="AG65">
        <v>0.53797468354430378</v>
      </c>
    </row>
    <row r="66" spans="1:36" x14ac:dyDescent="0.15">
      <c r="A66" t="s">
        <v>175</v>
      </c>
      <c r="B66">
        <v>0.37874999999999998</v>
      </c>
      <c r="C66">
        <v>1.056105610561056</v>
      </c>
      <c r="F66">
        <v>0.9900990099009902</v>
      </c>
      <c r="I66">
        <v>0.97689768976897695</v>
      </c>
    </row>
    <row r="67" spans="1:36" x14ac:dyDescent="0.15">
      <c r="A67" t="s">
        <v>176</v>
      </c>
      <c r="B67">
        <v>0.39166666666666677</v>
      </c>
      <c r="E67">
        <v>0.98297872340425496</v>
      </c>
      <c r="F67">
        <v>0.94468085106382949</v>
      </c>
      <c r="I67">
        <v>1.0787234042553191</v>
      </c>
      <c r="O67">
        <v>0.93191489361702096</v>
      </c>
    </row>
    <row r="68" spans="1:36" x14ac:dyDescent="0.15">
      <c r="A68" t="s">
        <v>177</v>
      </c>
      <c r="B68">
        <v>0.29857142857142849</v>
      </c>
      <c r="C68">
        <v>0.92105263157894757</v>
      </c>
      <c r="G68">
        <v>1.1303827751196169</v>
      </c>
      <c r="I68">
        <v>0.96291866028708151</v>
      </c>
      <c r="J68">
        <v>0.94617224880382789</v>
      </c>
    </row>
    <row r="69" spans="1:36" x14ac:dyDescent="0.15">
      <c r="A69" t="s">
        <v>178</v>
      </c>
      <c r="B69">
        <v>0.40499999999999992</v>
      </c>
      <c r="E69">
        <v>0.66666666666666685</v>
      </c>
      <c r="G69">
        <v>1.1265432098765431</v>
      </c>
      <c r="I69">
        <v>1.018518518518519</v>
      </c>
      <c r="S69">
        <v>0.79012345679012352</v>
      </c>
    </row>
    <row r="70" spans="1:36" x14ac:dyDescent="0.15">
      <c r="A70" t="s">
        <v>103</v>
      </c>
      <c r="B70">
        <v>0.26293103448275867</v>
      </c>
      <c r="C70">
        <v>1.217049180327868</v>
      </c>
      <c r="G70">
        <v>1.112459016393442</v>
      </c>
      <c r="I70">
        <v>0.9444808743169395</v>
      </c>
      <c r="Q70">
        <v>1.093442622950819</v>
      </c>
      <c r="S70">
        <v>0.88109289617486275</v>
      </c>
      <c r="X70">
        <v>0.87475409836065532</v>
      </c>
      <c r="AG70">
        <v>0.62754098360655719</v>
      </c>
    </row>
    <row r="71" spans="1:36" x14ac:dyDescent="0.15">
      <c r="A71" t="s">
        <v>104</v>
      </c>
      <c r="B71">
        <v>0.26187500000000002</v>
      </c>
      <c r="F71">
        <v>0.82100238663484482</v>
      </c>
      <c r="I71">
        <v>1.09307875894988</v>
      </c>
      <c r="N71">
        <v>0.93556085918854404</v>
      </c>
      <c r="W71">
        <v>0.93556085918854404</v>
      </c>
    </row>
    <row r="72" spans="1:36" x14ac:dyDescent="0.15">
      <c r="A72" t="s">
        <v>179</v>
      </c>
      <c r="B72">
        <v>0.27045454545454539</v>
      </c>
      <c r="G72">
        <v>1.1831932773109239</v>
      </c>
      <c r="I72">
        <v>0.96134453781512608</v>
      </c>
      <c r="O72">
        <v>1.013725490196079</v>
      </c>
      <c r="X72">
        <v>0.85042016806722698</v>
      </c>
      <c r="AJ72">
        <v>0.96134453781512608</v>
      </c>
    </row>
    <row r="73" spans="1:36" x14ac:dyDescent="0.15">
      <c r="A73" t="s">
        <v>180</v>
      </c>
      <c r="B73">
        <v>0.34714285714285709</v>
      </c>
      <c r="E73">
        <v>1.1810699588477369</v>
      </c>
      <c r="G73">
        <v>0.90740740740740744</v>
      </c>
      <c r="I73">
        <v>1.0478395061728401</v>
      </c>
      <c r="V73">
        <v>0.72016460905349799</v>
      </c>
    </row>
    <row r="74" spans="1:36" x14ac:dyDescent="0.15">
      <c r="A74" t="s">
        <v>181</v>
      </c>
      <c r="B74">
        <v>0.31</v>
      </c>
      <c r="E74">
        <v>1</v>
      </c>
      <c r="I74">
        <v>1</v>
      </c>
      <c r="O74">
        <v>1</v>
      </c>
    </row>
    <row r="75" spans="1:36" x14ac:dyDescent="0.15">
      <c r="A75" t="s">
        <v>105</v>
      </c>
      <c r="B75">
        <v>0.97357142857142864</v>
      </c>
      <c r="E75">
        <v>1.014306676449009</v>
      </c>
      <c r="I75">
        <v>0.98092443140132057</v>
      </c>
    </row>
    <row r="76" spans="1:36" x14ac:dyDescent="0.15">
      <c r="A76" t="s">
        <v>182</v>
      </c>
      <c r="B76">
        <v>0.36636363636363628</v>
      </c>
      <c r="C76">
        <v>0.99627791563275458</v>
      </c>
      <c r="E76">
        <v>1.0281224152191899</v>
      </c>
      <c r="F76">
        <v>1.1191066997518611</v>
      </c>
      <c r="J76">
        <v>1.112282878411911</v>
      </c>
      <c r="P76">
        <v>0.77791563275434272</v>
      </c>
      <c r="Z76">
        <v>0.83933002481389596</v>
      </c>
      <c r="AH76">
        <v>1.1191066997518611</v>
      </c>
    </row>
    <row r="77" spans="1:36" x14ac:dyDescent="0.15">
      <c r="A77" t="s">
        <v>183</v>
      </c>
      <c r="B77">
        <v>0.46375</v>
      </c>
      <c r="C77">
        <v>1.1105121293800539</v>
      </c>
      <c r="E77">
        <v>0.99191374663072784</v>
      </c>
      <c r="J77">
        <v>1.126684636118598</v>
      </c>
      <c r="L77">
        <v>0.83018867924528306</v>
      </c>
    </row>
    <row r="78" spans="1:36" x14ac:dyDescent="0.15">
      <c r="A78" t="s">
        <v>184</v>
      </c>
      <c r="B78">
        <v>0.24055555555555561</v>
      </c>
      <c r="E78">
        <v>1.080831408775982</v>
      </c>
      <c r="G78">
        <v>1.112009237875289</v>
      </c>
      <c r="P78">
        <v>0.87297921478060048</v>
      </c>
      <c r="V78">
        <v>0.86258660508083151</v>
      </c>
      <c r="AI78">
        <v>0.93533487297921469</v>
      </c>
    </row>
    <row r="79" spans="1:36" x14ac:dyDescent="0.15">
      <c r="A79" t="s">
        <v>185</v>
      </c>
      <c r="B79">
        <v>0.29499999999999998</v>
      </c>
      <c r="E79">
        <v>1.0593220338983049</v>
      </c>
      <c r="G79">
        <v>1.169491525423729</v>
      </c>
      <c r="AG79">
        <v>0.7118644067796609</v>
      </c>
    </row>
    <row r="80" spans="1:36" x14ac:dyDescent="0.15">
      <c r="A80" t="s">
        <v>186</v>
      </c>
      <c r="B80">
        <v>0.39900000000000002</v>
      </c>
      <c r="E80">
        <v>1.115288220551379</v>
      </c>
      <c r="L80">
        <v>0.78947368421052633</v>
      </c>
      <c r="Z80">
        <v>0.86466165413533824</v>
      </c>
    </row>
    <row r="81" spans="1:39" x14ac:dyDescent="0.15">
      <c r="A81" t="s">
        <v>187</v>
      </c>
      <c r="B81">
        <v>0.46083333333333337</v>
      </c>
      <c r="E81">
        <v>1.1826401446654611</v>
      </c>
      <c r="L81">
        <v>0.90054249547920417</v>
      </c>
      <c r="P81">
        <v>0.68354430379746833</v>
      </c>
      <c r="AL81">
        <v>0.86799276672694392</v>
      </c>
    </row>
    <row r="82" spans="1:39" x14ac:dyDescent="0.15">
      <c r="A82" t="s">
        <v>58</v>
      </c>
      <c r="B82">
        <v>0.22234375000000001</v>
      </c>
      <c r="C82">
        <v>1.01194659170766</v>
      </c>
      <c r="E82">
        <v>1.225579761068166</v>
      </c>
      <c r="F82">
        <v>0.88451628015928785</v>
      </c>
      <c r="G82">
        <v>0.99695479034902779</v>
      </c>
      <c r="H82">
        <v>0.58468025298664794</v>
      </c>
      <c r="I82">
        <v>0.79115824442598881</v>
      </c>
      <c r="J82">
        <v>0.94448348559381579</v>
      </c>
      <c r="N82">
        <v>1.4991801358632</v>
      </c>
      <c r="Q82">
        <v>1.0569219957835561</v>
      </c>
      <c r="R82">
        <v>1.5291637385804639</v>
      </c>
    </row>
    <row r="83" spans="1:39" x14ac:dyDescent="0.15">
      <c r="A83" t="s">
        <v>106</v>
      </c>
      <c r="B83">
        <v>0.27156249999999987</v>
      </c>
      <c r="C83">
        <v>0.97583429228998875</v>
      </c>
      <c r="E83">
        <v>1.000383582662064</v>
      </c>
      <c r="F83">
        <v>1.1415420023014959</v>
      </c>
      <c r="H83">
        <v>0.71806674338319931</v>
      </c>
      <c r="I83">
        <v>1.0494821634062139</v>
      </c>
      <c r="J83">
        <v>1.233601841196778</v>
      </c>
      <c r="R83">
        <v>0.71806674338319931</v>
      </c>
    </row>
    <row r="84" spans="1:39" x14ac:dyDescent="0.15">
      <c r="A84" t="s">
        <v>59</v>
      </c>
      <c r="B84">
        <v>0.26115384615384613</v>
      </c>
      <c r="C84">
        <v>1.011992425836314</v>
      </c>
      <c r="E84">
        <v>0.9509081983308787</v>
      </c>
      <c r="G84">
        <v>1.0951399116347571</v>
      </c>
      <c r="J84">
        <v>1.072164948453608</v>
      </c>
      <c r="L84">
        <v>0.86156111929307833</v>
      </c>
      <c r="M84">
        <v>0.97643593519882188</v>
      </c>
      <c r="R84">
        <v>0.86156111929307833</v>
      </c>
      <c r="X84">
        <v>0.80412371134020622</v>
      </c>
    </row>
    <row r="85" spans="1:39" x14ac:dyDescent="0.15">
      <c r="A85" t="s">
        <v>188</v>
      </c>
      <c r="B85">
        <v>0.28999999999999998</v>
      </c>
      <c r="C85">
        <v>1.1896551724137929</v>
      </c>
      <c r="E85">
        <v>1.068965517241379</v>
      </c>
      <c r="F85">
        <v>1.038793103448276</v>
      </c>
      <c r="H85">
        <v>0.81034482758620696</v>
      </c>
      <c r="I85">
        <v>1.2241379310344831</v>
      </c>
      <c r="L85">
        <v>0.7931034482758621</v>
      </c>
      <c r="V85">
        <v>0.75862068965517249</v>
      </c>
    </row>
    <row r="86" spans="1:39" x14ac:dyDescent="0.15">
      <c r="A86" t="s">
        <v>189</v>
      </c>
      <c r="B86">
        <v>0.34499999999999997</v>
      </c>
      <c r="G86">
        <v>1.2173913043478259</v>
      </c>
      <c r="H86">
        <v>0.86956521739130443</v>
      </c>
      <c r="J86">
        <v>1.086956521739131</v>
      </c>
      <c r="R86">
        <v>1.014492753623188</v>
      </c>
      <c r="AK86">
        <v>0.81159420289855089</v>
      </c>
    </row>
    <row r="87" spans="1:39" x14ac:dyDescent="0.15">
      <c r="A87" t="s">
        <v>107</v>
      </c>
      <c r="B87">
        <v>0.27868421052631581</v>
      </c>
      <c r="C87">
        <v>1.0226628895184131</v>
      </c>
      <c r="E87">
        <v>1.0136921624173749</v>
      </c>
      <c r="G87">
        <v>1.0734970097576331</v>
      </c>
      <c r="H87">
        <v>0.81633616619452321</v>
      </c>
      <c r="J87">
        <v>1.0585457979225681</v>
      </c>
      <c r="R87">
        <v>0.87913125590179408</v>
      </c>
      <c r="U87">
        <v>1.058545797922569</v>
      </c>
      <c r="V87">
        <v>1.031633616619452</v>
      </c>
      <c r="AK87">
        <v>0.91501416430594895</v>
      </c>
    </row>
    <row r="88" spans="1:39" x14ac:dyDescent="0.15">
      <c r="A88" t="s">
        <v>190</v>
      </c>
      <c r="B88">
        <v>0.315</v>
      </c>
      <c r="C88">
        <v>1.412698412698413</v>
      </c>
      <c r="E88">
        <v>0.95238095238095233</v>
      </c>
      <c r="G88">
        <v>1.0317460317460321</v>
      </c>
      <c r="J88">
        <v>1.0317460317460321</v>
      </c>
      <c r="K88">
        <v>0.7142857142857143</v>
      </c>
      <c r="AG88">
        <v>0.85714285714285721</v>
      </c>
    </row>
    <row r="89" spans="1:39" x14ac:dyDescent="0.15">
      <c r="A89" t="s">
        <v>191</v>
      </c>
      <c r="B89">
        <v>0.29749999999999999</v>
      </c>
      <c r="E89">
        <v>1.0420168067226889</v>
      </c>
      <c r="F89">
        <v>0.99159663865546221</v>
      </c>
      <c r="H89">
        <v>1.016806722689076</v>
      </c>
      <c r="I89">
        <v>1.1848739495798319</v>
      </c>
      <c r="S89">
        <v>0.92436974789915982</v>
      </c>
      <c r="X89">
        <v>0.70588235294117652</v>
      </c>
      <c r="AD89">
        <v>0.94117647058823539</v>
      </c>
    </row>
    <row r="90" spans="1:39" x14ac:dyDescent="0.15">
      <c r="A90" t="s">
        <v>108</v>
      </c>
      <c r="B90">
        <v>0.22035714285714289</v>
      </c>
      <c r="C90">
        <v>0.99837925445705022</v>
      </c>
      <c r="E90">
        <v>0.99837925445705022</v>
      </c>
      <c r="F90">
        <v>1.060777957860616</v>
      </c>
      <c r="I90">
        <v>0.9643435980551055</v>
      </c>
      <c r="N90">
        <v>0.94327390599675875</v>
      </c>
      <c r="R90">
        <v>0.8168557536466774</v>
      </c>
      <c r="W90">
        <v>1.452188006482982</v>
      </c>
      <c r="AD90">
        <v>1.1799027552674231</v>
      </c>
    </row>
    <row r="91" spans="1:39" x14ac:dyDescent="0.15">
      <c r="A91" t="s">
        <v>192</v>
      </c>
      <c r="B91">
        <v>0.28125000000000011</v>
      </c>
      <c r="E91">
        <v>1.191111111111111</v>
      </c>
      <c r="H91">
        <v>0.71111111111111103</v>
      </c>
      <c r="I91">
        <v>1.0755555555555549</v>
      </c>
      <c r="J91">
        <v>1.1733333333333329</v>
      </c>
      <c r="O91">
        <v>1.102222222222222</v>
      </c>
      <c r="R91">
        <v>0.94222222222222207</v>
      </c>
      <c r="X91">
        <v>0.72888888888888881</v>
      </c>
    </row>
    <row r="92" spans="1:39" x14ac:dyDescent="0.15">
      <c r="A92" t="s">
        <v>109</v>
      </c>
      <c r="B92">
        <v>0.26928571428571429</v>
      </c>
      <c r="C92">
        <v>1.182139699381078</v>
      </c>
      <c r="E92">
        <v>1.2068965517241379</v>
      </c>
      <c r="F92">
        <v>1.021220159151194</v>
      </c>
      <c r="G92">
        <v>0.93766578249336863</v>
      </c>
      <c r="H92">
        <v>0.81697612732095493</v>
      </c>
      <c r="R92">
        <v>0.95623342175066317</v>
      </c>
      <c r="AK92">
        <v>0.53846153846153855</v>
      </c>
    </row>
    <row r="93" spans="1:39" x14ac:dyDescent="0.15">
      <c r="A93" t="s">
        <v>110</v>
      </c>
      <c r="B93">
        <v>0.22433333333333341</v>
      </c>
      <c r="F93">
        <v>2.1842496285289741</v>
      </c>
      <c r="H93">
        <v>0.86924219910846934</v>
      </c>
      <c r="I93">
        <v>0.89988855869242168</v>
      </c>
      <c r="J93">
        <v>1.0252600297176819</v>
      </c>
      <c r="N93">
        <v>1.0178306092124809</v>
      </c>
      <c r="Y93">
        <v>0.66864784546805345</v>
      </c>
    </row>
    <row r="94" spans="1:39" x14ac:dyDescent="0.15">
      <c r="A94" t="s">
        <v>193</v>
      </c>
      <c r="B94">
        <v>0.44388888888888889</v>
      </c>
      <c r="I94">
        <v>1.1489361702127661</v>
      </c>
      <c r="J94">
        <v>0.92928660826032539</v>
      </c>
      <c r="V94">
        <v>0.72090112640800996</v>
      </c>
      <c r="Z94">
        <v>0.91239048811013745</v>
      </c>
    </row>
    <row r="95" spans="1:39" x14ac:dyDescent="0.15">
      <c r="A95" t="s">
        <v>194</v>
      </c>
      <c r="B95">
        <v>0.43857142857142861</v>
      </c>
      <c r="C95">
        <v>1.151465798045602</v>
      </c>
      <c r="E95">
        <v>0.87785016286644946</v>
      </c>
      <c r="J95">
        <v>1.0830618892508139</v>
      </c>
      <c r="O95">
        <v>0.94625407166123765</v>
      </c>
      <c r="Z95">
        <v>0.93485342019543971</v>
      </c>
      <c r="AM95">
        <v>0.92345276872964166</v>
      </c>
    </row>
    <row r="96" spans="1:39" x14ac:dyDescent="0.15">
      <c r="A96" t="s">
        <v>111</v>
      </c>
      <c r="B96">
        <v>0.40681818181818169</v>
      </c>
      <c r="C96">
        <v>1.044692737430168</v>
      </c>
      <c r="G96">
        <v>1.511731843575419</v>
      </c>
      <c r="I96">
        <v>1.4134078212290511</v>
      </c>
      <c r="J96">
        <v>1.0938547486033521</v>
      </c>
      <c r="L96">
        <v>0.7435754189944136</v>
      </c>
      <c r="R96">
        <v>0.7374301675977657</v>
      </c>
      <c r="AI96">
        <v>0.78659217877095</v>
      </c>
    </row>
    <row r="97" spans="1:39" x14ac:dyDescent="0.15">
      <c r="A97" t="s">
        <v>195</v>
      </c>
      <c r="B97">
        <v>0.31874999999999998</v>
      </c>
      <c r="J97">
        <v>1.098039215686275</v>
      </c>
      <c r="N97">
        <v>1.0117647058823529</v>
      </c>
      <c r="AM97">
        <v>0.87843137254901971</v>
      </c>
    </row>
    <row r="98" spans="1:39" x14ac:dyDescent="0.15">
      <c r="A98" t="s">
        <v>196</v>
      </c>
      <c r="B98">
        <v>0.372</v>
      </c>
      <c r="E98">
        <v>1.075268817204301</v>
      </c>
      <c r="J98">
        <v>1.088709677419355</v>
      </c>
      <c r="P98">
        <v>0.68548387096774199</v>
      </c>
    </row>
    <row r="99" spans="1:39" x14ac:dyDescent="0.15">
      <c r="A99" t="s">
        <v>197</v>
      </c>
      <c r="B99">
        <v>0.36249999999999999</v>
      </c>
      <c r="E99">
        <v>0.81379310344827582</v>
      </c>
      <c r="F99">
        <v>1.1862068965517241</v>
      </c>
      <c r="H99">
        <v>1.0068965517241379</v>
      </c>
      <c r="I99">
        <v>1.131034482758621</v>
      </c>
      <c r="J99">
        <v>0.95862068965517255</v>
      </c>
      <c r="N99">
        <v>1.0344827586206899</v>
      </c>
      <c r="O99">
        <v>0.92413793103448272</v>
      </c>
      <c r="R99">
        <v>0.85517241379310349</v>
      </c>
      <c r="Y99">
        <v>0.81379310344827605</v>
      </c>
    </row>
    <row r="100" spans="1:39" x14ac:dyDescent="0.15">
      <c r="A100" t="s">
        <v>198</v>
      </c>
      <c r="B100">
        <v>0.32900000000000001</v>
      </c>
      <c r="C100">
        <v>1.21580547112462</v>
      </c>
      <c r="E100">
        <v>0.98024316109422505</v>
      </c>
      <c r="I100">
        <v>1.025835866261398</v>
      </c>
      <c r="J100">
        <v>1.0030395136778121</v>
      </c>
      <c r="R100">
        <v>0.82826747720364746</v>
      </c>
      <c r="S100">
        <v>1.0562310030395139</v>
      </c>
    </row>
    <row r="101" spans="1:39" x14ac:dyDescent="0.15">
      <c r="A101" t="s">
        <v>199</v>
      </c>
      <c r="B101">
        <v>0.30571428571428572</v>
      </c>
      <c r="C101">
        <v>1.308411214953271</v>
      </c>
      <c r="G101">
        <v>0.94859813084112166</v>
      </c>
      <c r="J101">
        <v>1.2429906542056079</v>
      </c>
      <c r="U101">
        <v>0.83411214953271029</v>
      </c>
      <c r="V101">
        <v>0.78504672897196259</v>
      </c>
      <c r="AE101">
        <v>0.91588785046728982</v>
      </c>
      <c r="AI101">
        <v>0.96495327102803752</v>
      </c>
    </row>
    <row r="102" spans="1:39" x14ac:dyDescent="0.15">
      <c r="A102" t="s">
        <v>200</v>
      </c>
      <c r="B102">
        <v>0.28821428571428559</v>
      </c>
      <c r="E102">
        <v>0.9975216852540274</v>
      </c>
      <c r="G102">
        <v>1.197026022304833</v>
      </c>
      <c r="H102">
        <v>0.57249070631970267</v>
      </c>
      <c r="I102">
        <v>1.075588599752169</v>
      </c>
      <c r="J102">
        <v>1.3011152416356879</v>
      </c>
      <c r="N102">
        <v>1.1623296158612151</v>
      </c>
      <c r="S102">
        <v>1.05824039653036</v>
      </c>
      <c r="Y102">
        <v>0.6158612143742257</v>
      </c>
    </row>
    <row r="103" spans="1:39" x14ac:dyDescent="0.15">
      <c r="A103" t="s">
        <v>112</v>
      </c>
      <c r="B103">
        <v>0.25354166666666661</v>
      </c>
      <c r="C103">
        <v>1.3804437140509449</v>
      </c>
      <c r="G103">
        <v>1.0821692686935089</v>
      </c>
      <c r="I103">
        <v>0.92193919474116703</v>
      </c>
      <c r="J103">
        <v>1.3015612161051771</v>
      </c>
      <c r="Q103">
        <v>1.3804437140509449</v>
      </c>
      <c r="S103">
        <v>1.025472473294988</v>
      </c>
      <c r="AD103">
        <v>0.76910435497124097</v>
      </c>
      <c r="AG103">
        <v>0.56532456861133951</v>
      </c>
    </row>
    <row r="104" spans="1:39" x14ac:dyDescent="0.15">
      <c r="A104" t="s">
        <v>201</v>
      </c>
      <c r="B104">
        <v>0.43592592592592588</v>
      </c>
      <c r="F104">
        <v>0.98640611724723881</v>
      </c>
      <c r="G104">
        <v>1.032285471537808</v>
      </c>
      <c r="H104">
        <v>0.90611724723874265</v>
      </c>
      <c r="I104">
        <v>0.96346644010195426</v>
      </c>
      <c r="J104">
        <v>1.08963466440102</v>
      </c>
      <c r="N104">
        <v>1.124044180118946</v>
      </c>
      <c r="P104">
        <v>0.84876805437553104</v>
      </c>
      <c r="S104">
        <v>1.169923534409516</v>
      </c>
      <c r="Z104">
        <v>0.8143585386576041</v>
      </c>
    </row>
    <row r="105" spans="1:39" x14ac:dyDescent="0.15">
      <c r="A105" t="s">
        <v>113</v>
      </c>
      <c r="B105">
        <v>0.25692307692307692</v>
      </c>
      <c r="E105">
        <v>0.97305389221556904</v>
      </c>
      <c r="F105">
        <v>1.226047904191617</v>
      </c>
      <c r="I105">
        <v>1.1287425149700601</v>
      </c>
      <c r="N105">
        <v>0.92115768463073877</v>
      </c>
      <c r="R105">
        <v>0.99251497005988043</v>
      </c>
      <c r="W105">
        <v>1.0314371257485031</v>
      </c>
      <c r="AG105">
        <v>0.72005988023952117</v>
      </c>
      <c r="AM105">
        <v>0.77844311377245534</v>
      </c>
    </row>
    <row r="106" spans="1:39" x14ac:dyDescent="0.15">
      <c r="A106" t="s">
        <v>202</v>
      </c>
      <c r="B106">
        <v>0.32115384615384618</v>
      </c>
      <c r="E106">
        <v>1.307784431137724</v>
      </c>
      <c r="G106">
        <v>1.0703592814371261</v>
      </c>
      <c r="I106">
        <v>0.98083832335329313</v>
      </c>
      <c r="O106">
        <v>0.92245508982035895</v>
      </c>
      <c r="S106">
        <v>1.120958083832335</v>
      </c>
      <c r="AJ106">
        <v>0.80958083832335315</v>
      </c>
    </row>
    <row r="107" spans="1:39" x14ac:dyDescent="0.15">
      <c r="A107" t="s">
        <v>203</v>
      </c>
      <c r="B107">
        <v>0.26874999999999999</v>
      </c>
      <c r="C107">
        <v>1.134883720930232</v>
      </c>
      <c r="E107">
        <v>0.94883720930232562</v>
      </c>
      <c r="F107">
        <v>1.2093023255813951</v>
      </c>
      <c r="J107">
        <v>0.81860465116279069</v>
      </c>
      <c r="O107">
        <v>0.81860465116279069</v>
      </c>
      <c r="P107">
        <v>0.66976744186046511</v>
      </c>
      <c r="X107">
        <v>1.079069767441861</v>
      </c>
      <c r="Y107">
        <v>1.32093023255814</v>
      </c>
    </row>
    <row r="108" spans="1:39" x14ac:dyDescent="0.15">
      <c r="A108" t="s">
        <v>204</v>
      </c>
      <c r="B108">
        <v>0.35928571428571432</v>
      </c>
      <c r="E108">
        <v>0.77932405566600393</v>
      </c>
      <c r="F108">
        <v>1.001988071570576</v>
      </c>
      <c r="G108">
        <v>1.224652087475149</v>
      </c>
      <c r="I108">
        <v>0.96487740225314778</v>
      </c>
      <c r="J108">
        <v>1.099403578528827</v>
      </c>
    </row>
    <row r="109" spans="1:39" x14ac:dyDescent="0.15">
      <c r="A109" t="s">
        <v>205</v>
      </c>
      <c r="B109">
        <v>0.35222222222222221</v>
      </c>
      <c r="G109">
        <v>0.93690851735015779</v>
      </c>
      <c r="I109">
        <v>1.149842271293376</v>
      </c>
      <c r="J109">
        <v>1.093059936908517</v>
      </c>
      <c r="R109">
        <v>0.79495268138801267</v>
      </c>
      <c r="X109">
        <v>0.8517350157728707</v>
      </c>
      <c r="AE109">
        <v>0.83753943217665627</v>
      </c>
      <c r="AL109">
        <v>1.1214511041009469</v>
      </c>
    </row>
    <row r="110" spans="1:39" x14ac:dyDescent="0.15">
      <c r="A110" t="s">
        <v>206</v>
      </c>
      <c r="B110">
        <v>0.31916666666666671</v>
      </c>
      <c r="E110">
        <v>1.054830287206266</v>
      </c>
      <c r="N110">
        <v>0.98694516971279378</v>
      </c>
      <c r="O110">
        <v>1.0339425587467359</v>
      </c>
      <c r="P110">
        <v>0.81462140992167109</v>
      </c>
    </row>
    <row r="111" spans="1:39" x14ac:dyDescent="0.15">
      <c r="A111" t="s">
        <v>114</v>
      </c>
      <c r="B111">
        <v>0.34374999999999989</v>
      </c>
      <c r="E111">
        <v>1.469090909090909</v>
      </c>
      <c r="I111">
        <v>0.90181818181818196</v>
      </c>
      <c r="N111">
        <v>0.81454545454545457</v>
      </c>
    </row>
    <row r="112" spans="1:39" x14ac:dyDescent="0.15">
      <c r="A112" t="s">
        <v>207</v>
      </c>
      <c r="B112">
        <v>0.32500000000000001</v>
      </c>
      <c r="E112">
        <v>1.2846153846153849</v>
      </c>
      <c r="O112">
        <v>1.0307692307692311</v>
      </c>
      <c r="X112">
        <v>0.87692307692307703</v>
      </c>
      <c r="Z112">
        <v>0.84102564102564115</v>
      </c>
    </row>
    <row r="113" spans="1:40" x14ac:dyDescent="0.15">
      <c r="A113" t="s">
        <v>208</v>
      </c>
      <c r="B113">
        <v>0.42357142857142849</v>
      </c>
      <c r="C113">
        <v>0.90893760539629009</v>
      </c>
      <c r="E113">
        <v>1.0564924114671159</v>
      </c>
      <c r="J113">
        <v>1.2276559865092751</v>
      </c>
      <c r="L113">
        <v>0.79679595278246218</v>
      </c>
      <c r="N113">
        <v>1.1568296795952779</v>
      </c>
    </row>
    <row r="114" spans="1:40" x14ac:dyDescent="0.15">
      <c r="A114" t="s">
        <v>209</v>
      </c>
      <c r="B114">
        <v>0.27416666666666673</v>
      </c>
      <c r="E114">
        <v>1.021276595744681</v>
      </c>
      <c r="N114">
        <v>1.021276595744681</v>
      </c>
      <c r="U114">
        <v>1.094224924012158</v>
      </c>
      <c r="AJ114">
        <v>0.82066869300911838</v>
      </c>
    </row>
    <row r="115" spans="1:40" x14ac:dyDescent="0.15">
      <c r="A115" t="s">
        <v>60</v>
      </c>
      <c r="B115">
        <v>0.20324999999999999</v>
      </c>
      <c r="F115">
        <v>1.107011070110701</v>
      </c>
      <c r="G115">
        <v>0.9009840098400983</v>
      </c>
      <c r="I115">
        <v>0.92934262675960067</v>
      </c>
      <c r="J115">
        <v>1.943419434194342</v>
      </c>
      <c r="U115">
        <v>1.3776137761377609</v>
      </c>
    </row>
    <row r="116" spans="1:40" x14ac:dyDescent="0.15">
      <c r="A116" t="s">
        <v>115</v>
      </c>
      <c r="B116">
        <v>0.32454545454545458</v>
      </c>
      <c r="F116">
        <v>1.1015406162464989</v>
      </c>
      <c r="I116">
        <v>1.0168067226890749</v>
      </c>
      <c r="V116">
        <v>0.84220354808590103</v>
      </c>
    </row>
    <row r="117" spans="1:40" x14ac:dyDescent="0.15">
      <c r="A117" t="s">
        <v>210</v>
      </c>
      <c r="B117">
        <v>0.17949999999999999</v>
      </c>
      <c r="G117">
        <v>1.0654596100278551</v>
      </c>
      <c r="Q117">
        <v>1.5041782729805011</v>
      </c>
      <c r="V117">
        <v>0.82172701949860716</v>
      </c>
      <c r="AI117">
        <v>0.96100278551532015</v>
      </c>
      <c r="AN117">
        <v>0.66852367688022263</v>
      </c>
    </row>
    <row r="118" spans="1:40" x14ac:dyDescent="0.15">
      <c r="A118" t="s">
        <v>211</v>
      </c>
      <c r="B118">
        <v>0.25416666666666671</v>
      </c>
      <c r="G118">
        <v>1.0229508196721311</v>
      </c>
      <c r="J118">
        <v>1.278688524590164</v>
      </c>
      <c r="V118">
        <v>0.86557377049180317</v>
      </c>
      <c r="AI118">
        <v>0.78688524590163922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0.40899999999999997</v>
      </c>
      <c r="I120">
        <v>0.70293398533007334</v>
      </c>
      <c r="J120">
        <v>2.4205378973105129</v>
      </c>
      <c r="Q120">
        <v>0.73349633251833746</v>
      </c>
      <c r="V120">
        <v>0.44009779951100247</v>
      </c>
    </row>
    <row r="121" spans="1:40" x14ac:dyDescent="0.15">
      <c r="A121" t="s">
        <v>214</v>
      </c>
      <c r="B121">
        <v>0.42666666666666669</v>
      </c>
      <c r="G121">
        <v>1.078125</v>
      </c>
      <c r="I121">
        <v>1.078125</v>
      </c>
      <c r="V121">
        <v>0.84374999999999989</v>
      </c>
    </row>
    <row r="122" spans="1:40" x14ac:dyDescent="0.15">
      <c r="A122" t="s">
        <v>61</v>
      </c>
      <c r="B122">
        <v>0.25374999999999998</v>
      </c>
      <c r="F122">
        <v>0.9852216748768472</v>
      </c>
      <c r="G122">
        <v>1.024630541871921</v>
      </c>
      <c r="I122">
        <v>1.1083743842364531</v>
      </c>
      <c r="N122">
        <v>0.86699507389162545</v>
      </c>
      <c r="U122">
        <v>1.024630541871921</v>
      </c>
      <c r="V122">
        <v>0.66995073891625612</v>
      </c>
      <c r="W122">
        <v>1.3201970443349751</v>
      </c>
    </row>
    <row r="123" spans="1:40" x14ac:dyDescent="0.15">
      <c r="A123" t="s">
        <v>116</v>
      </c>
      <c r="B123">
        <v>0.32500000000000001</v>
      </c>
      <c r="G123">
        <v>1.046153846153846</v>
      </c>
      <c r="I123">
        <v>1.2307692307692311</v>
      </c>
      <c r="V123">
        <v>0.80000000000000016</v>
      </c>
      <c r="AF123">
        <v>0.92307692307692335</v>
      </c>
    </row>
    <row r="124" spans="1:40" x14ac:dyDescent="0.15">
      <c r="A124" t="s">
        <v>117</v>
      </c>
      <c r="B124">
        <v>0.25559999999999988</v>
      </c>
      <c r="G124">
        <v>1.051447574334899</v>
      </c>
      <c r="H124">
        <v>1.115023474178404</v>
      </c>
      <c r="I124">
        <v>1.084283478649676</v>
      </c>
      <c r="U124">
        <v>0.82159624413145571</v>
      </c>
      <c r="V124">
        <v>0.85419926969222748</v>
      </c>
    </row>
    <row r="125" spans="1:40" x14ac:dyDescent="0.15">
      <c r="A125" t="s">
        <v>118</v>
      </c>
      <c r="B125">
        <v>0.25666666666666671</v>
      </c>
      <c r="G125">
        <v>0.99350649350649356</v>
      </c>
      <c r="V125">
        <v>0.89610389610389618</v>
      </c>
      <c r="X125">
        <v>1.0454545454545461</v>
      </c>
    </row>
    <row r="126" spans="1:40" x14ac:dyDescent="0.15">
      <c r="A126" t="s">
        <v>119</v>
      </c>
      <c r="B126">
        <v>0.27374999999999999</v>
      </c>
      <c r="G126">
        <v>1.2054794520547949</v>
      </c>
      <c r="I126">
        <v>1.1004566210045661</v>
      </c>
      <c r="R126">
        <v>0.94977168949771695</v>
      </c>
      <c r="Y126">
        <v>0.73059360730593614</v>
      </c>
      <c r="AG126">
        <v>0.71232876712328774</v>
      </c>
    </row>
    <row r="127" spans="1:40" x14ac:dyDescent="0.15">
      <c r="A127" t="s">
        <v>215</v>
      </c>
      <c r="B127">
        <v>0.28499999999999998</v>
      </c>
      <c r="F127">
        <v>0.77192982456140347</v>
      </c>
      <c r="G127">
        <v>1.0526315789473679</v>
      </c>
      <c r="I127">
        <v>1.0526315789473679</v>
      </c>
      <c r="N127">
        <v>1.0877192982456141</v>
      </c>
      <c r="W127">
        <v>1.12280701754386</v>
      </c>
      <c r="AG127">
        <v>0.85964912280701744</v>
      </c>
    </row>
    <row r="128" spans="1:40" x14ac:dyDescent="0.15">
      <c r="A128" t="s">
        <v>120</v>
      </c>
      <c r="B128">
        <v>0.73833333333333329</v>
      </c>
      <c r="C128">
        <v>1.0462753950338599</v>
      </c>
      <c r="M128">
        <v>0.90744920993227984</v>
      </c>
    </row>
    <row r="129" spans="1:40" x14ac:dyDescent="0.15">
      <c r="A129" t="s">
        <v>62</v>
      </c>
      <c r="B129">
        <v>0.18408163265306121</v>
      </c>
      <c r="F129">
        <v>0.98688100517368815</v>
      </c>
      <c r="G129">
        <v>1.2132298595713229</v>
      </c>
      <c r="I129">
        <v>0.92989435241945995</v>
      </c>
      <c r="N129">
        <v>0.98989898989898983</v>
      </c>
      <c r="Y129">
        <v>1.086474501108647</v>
      </c>
    </row>
    <row r="130" spans="1:40" x14ac:dyDescent="0.15">
      <c r="A130" t="s">
        <v>121</v>
      </c>
      <c r="B130">
        <v>0.26406249999999998</v>
      </c>
      <c r="C130">
        <v>1.0224852071005921</v>
      </c>
      <c r="F130">
        <v>0.98461538461538456</v>
      </c>
      <c r="G130">
        <v>1.17396449704142</v>
      </c>
      <c r="J130">
        <v>1.0035502958579881</v>
      </c>
      <c r="N130">
        <v>1.01301775147929</v>
      </c>
      <c r="S130">
        <v>1.079289940828402</v>
      </c>
      <c r="X130">
        <v>0.71952662721893479</v>
      </c>
      <c r="Z130">
        <v>0.82051282051282048</v>
      </c>
    </row>
    <row r="131" spans="1:40" x14ac:dyDescent="0.15">
      <c r="A131" t="s">
        <v>122</v>
      </c>
      <c r="B131">
        <v>0.2536363636363636</v>
      </c>
      <c r="C131">
        <v>1.182795698924731</v>
      </c>
      <c r="G131">
        <v>0.86081242532855451</v>
      </c>
      <c r="J131">
        <v>0.9955197132616489</v>
      </c>
      <c r="M131">
        <v>0.98566308243727607</v>
      </c>
      <c r="N131">
        <v>1.090800477897252</v>
      </c>
      <c r="S131">
        <v>0.90681003584229403</v>
      </c>
    </row>
    <row r="132" spans="1:40" x14ac:dyDescent="0.15">
      <c r="A132" t="s">
        <v>216</v>
      </c>
      <c r="B132">
        <v>0.32200000000000001</v>
      </c>
      <c r="E132">
        <v>0.93685300207039357</v>
      </c>
      <c r="G132">
        <v>1.118012422360249</v>
      </c>
      <c r="K132">
        <v>1.071428571428571</v>
      </c>
    </row>
    <row r="133" spans="1:40" x14ac:dyDescent="0.15">
      <c r="A133" t="s">
        <v>217</v>
      </c>
      <c r="B133">
        <v>0.34642857142857147</v>
      </c>
      <c r="F133">
        <v>0.98144329896907212</v>
      </c>
      <c r="H133">
        <v>1.0391752577319591</v>
      </c>
      <c r="I133">
        <v>1.255670103092783</v>
      </c>
      <c r="N133">
        <v>0.88041237113402049</v>
      </c>
      <c r="Y133">
        <v>0.72164948453608235</v>
      </c>
      <c r="AJ133">
        <v>1.14020618556701</v>
      </c>
    </row>
    <row r="134" spans="1:40" x14ac:dyDescent="0.15">
      <c r="A134" t="s">
        <v>218</v>
      </c>
      <c r="B134">
        <v>0.46700000000000003</v>
      </c>
      <c r="E134">
        <v>0.97965738758029985</v>
      </c>
      <c r="N134">
        <v>0.98501070663811574</v>
      </c>
      <c r="S134">
        <v>1.070663811563169</v>
      </c>
    </row>
    <row r="135" spans="1:40" x14ac:dyDescent="0.15">
      <c r="A135" t="s">
        <v>123</v>
      </c>
      <c r="B135">
        <v>0.22399999999999989</v>
      </c>
      <c r="G135">
        <v>1.1904761904761909</v>
      </c>
      <c r="H135">
        <v>0.84821428571428592</v>
      </c>
      <c r="J135">
        <v>1.09375</v>
      </c>
      <c r="O135">
        <v>0.95982142857142883</v>
      </c>
      <c r="S135">
        <v>0.87053571428571452</v>
      </c>
      <c r="U135">
        <v>0.86309523809523836</v>
      </c>
      <c r="V135">
        <v>0.69196428571428592</v>
      </c>
      <c r="AN135">
        <v>0.80357142857142871</v>
      </c>
    </row>
    <row r="136" spans="1:40" x14ac:dyDescent="0.15">
      <c r="A136" t="s">
        <v>219</v>
      </c>
      <c r="B136">
        <v>0.3083333333333334</v>
      </c>
      <c r="F136">
        <v>0.94054054054054048</v>
      </c>
      <c r="G136">
        <v>1.216216216216216</v>
      </c>
      <c r="R136">
        <v>0.76216216216216193</v>
      </c>
      <c r="AG136">
        <v>0.64864864864864857</v>
      </c>
    </row>
    <row r="137" spans="1:40" x14ac:dyDescent="0.15">
      <c r="A137" t="s">
        <v>220</v>
      </c>
      <c r="B137">
        <v>0.45277777777777778</v>
      </c>
      <c r="F137">
        <v>0.8116564417177915</v>
      </c>
      <c r="G137">
        <v>1.071165644171779</v>
      </c>
      <c r="H137">
        <v>0.79509202453987726</v>
      </c>
      <c r="I137">
        <v>1.1374233128834359</v>
      </c>
      <c r="S137">
        <v>1.082208588957055</v>
      </c>
    </row>
    <row r="138" spans="1:40" x14ac:dyDescent="0.15">
      <c r="A138" t="s">
        <v>124</v>
      </c>
      <c r="B138">
        <v>0.21499999999999991</v>
      </c>
      <c r="F138">
        <v>0.93023255813953531</v>
      </c>
      <c r="G138">
        <v>1.1472868217054271</v>
      </c>
      <c r="I138">
        <v>0.8604651162790703</v>
      </c>
      <c r="N138">
        <v>0.96640826873385033</v>
      </c>
      <c r="W138">
        <v>1.767441860465117</v>
      </c>
    </row>
    <row r="139" spans="1:40" x14ac:dyDescent="0.15">
      <c r="A139" t="s">
        <v>221</v>
      </c>
      <c r="B139">
        <v>0.32857142857142863</v>
      </c>
      <c r="F139">
        <v>0.95869565217391306</v>
      </c>
      <c r="G139">
        <v>0.92826086956521725</v>
      </c>
      <c r="I139">
        <v>1.209782608695652</v>
      </c>
      <c r="O139">
        <v>1.0043478260869561</v>
      </c>
      <c r="AF139">
        <v>0.76086956521739135</v>
      </c>
    </row>
    <row r="140" spans="1:40" x14ac:dyDescent="0.15">
      <c r="A140" t="s">
        <v>125</v>
      </c>
      <c r="B140">
        <v>0.26227272727272732</v>
      </c>
      <c r="F140">
        <v>0.99133448873483543</v>
      </c>
      <c r="G140">
        <v>1.0675909878682841</v>
      </c>
      <c r="H140">
        <v>0.55285961871750433</v>
      </c>
      <c r="N140">
        <v>0.9341421143847487</v>
      </c>
      <c r="X140">
        <v>0.74350086655112657</v>
      </c>
      <c r="AH140">
        <v>1.8301559792027731</v>
      </c>
      <c r="AL140">
        <v>0.61005199306759106</v>
      </c>
    </row>
    <row r="141" spans="1:40" x14ac:dyDescent="0.15">
      <c r="A141" t="s">
        <v>222</v>
      </c>
      <c r="B141">
        <v>0.30884615384615388</v>
      </c>
      <c r="E141">
        <v>1.0004981320049811</v>
      </c>
      <c r="G141">
        <v>1.0846824408468241</v>
      </c>
      <c r="K141">
        <v>0.80946450809464487</v>
      </c>
      <c r="O141">
        <v>0.9956413449564131</v>
      </c>
      <c r="S141">
        <v>0.85803237858032355</v>
      </c>
    </row>
    <row r="142" spans="1:40" x14ac:dyDescent="0.15">
      <c r="A142" t="s">
        <v>63</v>
      </c>
      <c r="B142">
        <v>0.26308411214953259</v>
      </c>
      <c r="C142">
        <v>0.9756068679692127</v>
      </c>
      <c r="F142">
        <v>0.9756068679692127</v>
      </c>
      <c r="G142">
        <v>1.0661989342806399</v>
      </c>
      <c r="I142">
        <v>1.023753700414447</v>
      </c>
      <c r="N142">
        <v>1.3683836589698051</v>
      </c>
      <c r="Q142">
        <v>1.0642984014209591</v>
      </c>
      <c r="S142">
        <v>0.9407637655417409</v>
      </c>
      <c r="Y142">
        <v>0.64618117229129679</v>
      </c>
      <c r="AG142">
        <v>0.80114769777291994</v>
      </c>
    </row>
    <row r="143" spans="1:40" x14ac:dyDescent="0.15">
      <c r="A143" t="s">
        <v>64</v>
      </c>
      <c r="B143">
        <v>0.23407894736842089</v>
      </c>
      <c r="C143">
        <v>1.072287802136032</v>
      </c>
      <c r="E143">
        <v>1.3670601461495231</v>
      </c>
      <c r="G143">
        <v>1.007818488425571</v>
      </c>
      <c r="I143">
        <v>0.79033164699269287</v>
      </c>
      <c r="J143">
        <v>1.1748173130972459</v>
      </c>
      <c r="Q143">
        <v>1.115008431703205</v>
      </c>
      <c r="S143">
        <v>1.0979201798763361</v>
      </c>
      <c r="Z143">
        <v>1.0252951096121421</v>
      </c>
      <c r="AG143">
        <v>0.655049653363313</v>
      </c>
    </row>
    <row r="144" spans="1:40" x14ac:dyDescent="0.15">
      <c r="A144" t="s">
        <v>65</v>
      </c>
      <c r="B144">
        <v>0.3120833333333331</v>
      </c>
      <c r="C144">
        <v>0.94846461949265748</v>
      </c>
      <c r="G144">
        <v>1.088308220484457</v>
      </c>
      <c r="I144">
        <v>1.345794392523366</v>
      </c>
      <c r="J144">
        <v>0.96528704939919974</v>
      </c>
      <c r="L144">
        <v>0.87316421895861218</v>
      </c>
      <c r="M144">
        <v>1.5460614152202949</v>
      </c>
      <c r="Q144">
        <v>1.121495327102805</v>
      </c>
      <c r="S144">
        <v>0.87850467289719691</v>
      </c>
      <c r="AG144">
        <v>0.58878504672897236</v>
      </c>
    </row>
    <row r="145" spans="1:33" x14ac:dyDescent="0.15">
      <c r="A145" t="s">
        <v>126</v>
      </c>
      <c r="B145">
        <v>0.38950000000000012</v>
      </c>
      <c r="E145">
        <v>1.473042362002567</v>
      </c>
      <c r="G145">
        <v>0.7156611039794607</v>
      </c>
      <c r="P145">
        <v>0.53915275994865197</v>
      </c>
      <c r="Q145">
        <v>0.7060333761232348</v>
      </c>
    </row>
    <row r="146" spans="1:33" x14ac:dyDescent="0.15">
      <c r="A146" t="s">
        <v>127</v>
      </c>
      <c r="B146">
        <v>0.26324324324324327</v>
      </c>
      <c r="C146">
        <v>0.89271047227926059</v>
      </c>
      <c r="F146">
        <v>0.94336071184120451</v>
      </c>
      <c r="G146">
        <v>0.91170431211498959</v>
      </c>
      <c r="H146">
        <v>0.8737166324435317</v>
      </c>
      <c r="I146">
        <v>1.020240539747727</v>
      </c>
      <c r="Q146">
        <v>1.1814168377823411</v>
      </c>
      <c r="S146">
        <v>1.025667351129363</v>
      </c>
      <c r="X146">
        <v>0.94969199178644748</v>
      </c>
      <c r="AD146">
        <v>0.51283367556468173</v>
      </c>
    </row>
    <row r="147" spans="1:33" x14ac:dyDescent="0.15">
      <c r="A147" t="s">
        <v>128</v>
      </c>
      <c r="B147">
        <v>0.39250000000000002</v>
      </c>
      <c r="G147">
        <v>0.89808917197452232</v>
      </c>
      <c r="Q147">
        <v>1.4649681528662419</v>
      </c>
      <c r="S147">
        <v>0.73885350318471343</v>
      </c>
    </row>
    <row r="148" spans="1:33" x14ac:dyDescent="0.15">
      <c r="A148" t="s">
        <v>129</v>
      </c>
      <c r="B148">
        <v>0.30944444444444441</v>
      </c>
      <c r="E148">
        <v>1.47576301615799</v>
      </c>
      <c r="G148">
        <v>0.93716337522441695</v>
      </c>
      <c r="S148">
        <v>0.694793536804309</v>
      </c>
      <c r="AG148">
        <v>0.66786355475763037</v>
      </c>
    </row>
    <row r="149" spans="1:33" x14ac:dyDescent="0.15">
      <c r="A149" t="s">
        <v>66</v>
      </c>
      <c r="B149">
        <v>0.2013888888888889</v>
      </c>
      <c r="C149">
        <v>1.514482758620689</v>
      </c>
      <c r="G149">
        <v>1.1120145190562609</v>
      </c>
      <c r="I149">
        <v>0.71999999999999986</v>
      </c>
      <c r="J149">
        <v>0.96827586206896543</v>
      </c>
      <c r="Q149">
        <v>1.477241379310344</v>
      </c>
      <c r="S149">
        <v>0.78951724137931012</v>
      </c>
      <c r="U149">
        <v>0.74482758620689637</v>
      </c>
      <c r="V149">
        <v>0.6206896551724137</v>
      </c>
      <c r="AG149">
        <v>0.68689655172413788</v>
      </c>
    </row>
    <row r="150" spans="1:33" x14ac:dyDescent="0.15">
      <c r="A150" t="s">
        <v>130</v>
      </c>
      <c r="B150">
        <v>0.23296296296296301</v>
      </c>
      <c r="C150">
        <v>1.0945945945945941</v>
      </c>
      <c r="G150">
        <v>0.95048830342947976</v>
      </c>
      <c r="Q150">
        <v>1.1375198728139899</v>
      </c>
      <c r="S150">
        <v>1.04093799682035</v>
      </c>
      <c r="AG150">
        <v>0.81558028616852141</v>
      </c>
    </row>
    <row r="151" spans="1:33" x14ac:dyDescent="0.15">
      <c r="A151" t="s">
        <v>131</v>
      </c>
      <c r="B151">
        <v>0.37384615384615377</v>
      </c>
      <c r="G151">
        <v>1.0336566725455609</v>
      </c>
      <c r="I151">
        <v>1.096707818930041</v>
      </c>
      <c r="Q151">
        <v>1.083333333333333</v>
      </c>
      <c r="AG151">
        <v>0.70884773662551448</v>
      </c>
    </row>
    <row r="152" spans="1:33" x14ac:dyDescent="0.15">
      <c r="A152" t="s">
        <v>132</v>
      </c>
      <c r="B152">
        <v>0.23409090909090899</v>
      </c>
      <c r="F152">
        <v>0.91844660194174788</v>
      </c>
      <c r="G152">
        <v>1.059417475728156</v>
      </c>
      <c r="I152">
        <v>1.096440129449838</v>
      </c>
      <c r="Q152">
        <v>1.003883495145631</v>
      </c>
      <c r="S152">
        <v>1.0626213592233009</v>
      </c>
      <c r="AD152">
        <v>1.1533980582524279</v>
      </c>
      <c r="AG152">
        <v>0.74757281553398092</v>
      </c>
    </row>
    <row r="153" spans="1:33" x14ac:dyDescent="0.15">
      <c r="A153" t="s">
        <v>67</v>
      </c>
      <c r="B153">
        <v>0.24746031746031749</v>
      </c>
      <c r="C153">
        <v>1.434573444515715</v>
      </c>
      <c r="E153">
        <v>1.838678640153945</v>
      </c>
      <c r="F153">
        <v>1.111289288005131</v>
      </c>
      <c r="G153">
        <v>0.88229634381013422</v>
      </c>
      <c r="I153">
        <v>0.96850545221295725</v>
      </c>
      <c r="N153">
        <v>1.1146568313021159</v>
      </c>
      <c r="Q153">
        <v>0.99005772931366232</v>
      </c>
      <c r="S153">
        <v>1.030468248877485</v>
      </c>
      <c r="W153">
        <v>1.293136626042334</v>
      </c>
      <c r="AD153">
        <v>0.42431045542014112</v>
      </c>
      <c r="AG153">
        <v>0.56170622193713904</v>
      </c>
    </row>
    <row r="154" spans="1:33" x14ac:dyDescent="0.15">
      <c r="A154" t="s">
        <v>133</v>
      </c>
      <c r="B154">
        <v>0.33103448275862057</v>
      </c>
      <c r="C154">
        <v>0.81562500000000016</v>
      </c>
      <c r="G154">
        <v>0.94077380952380973</v>
      </c>
      <c r="I154">
        <v>0.89114583333333341</v>
      </c>
      <c r="Q154">
        <v>0.99687500000000018</v>
      </c>
      <c r="S154">
        <v>0.88359375000000007</v>
      </c>
      <c r="AG154">
        <v>2.0692708333333338</v>
      </c>
    </row>
    <row r="155" spans="1:33" x14ac:dyDescent="0.15">
      <c r="A155" t="s">
        <v>68</v>
      </c>
      <c r="B155">
        <v>0.18023809523809531</v>
      </c>
      <c r="C155">
        <v>1.414795244385733</v>
      </c>
      <c r="G155">
        <v>0.91545574636723903</v>
      </c>
      <c r="I155">
        <v>0.85442536327608964</v>
      </c>
      <c r="Q155">
        <v>1.5812417437252311</v>
      </c>
      <c r="S155">
        <v>1.165125495376486</v>
      </c>
    </row>
    <row r="156" spans="1:33" x14ac:dyDescent="0.15">
      <c r="A156" t="s">
        <v>69</v>
      </c>
      <c r="B156">
        <v>0.32058823529411762</v>
      </c>
      <c r="C156">
        <v>1.1853211009174309</v>
      </c>
      <c r="F156">
        <v>0.88899082568807353</v>
      </c>
      <c r="G156">
        <v>1.0137614678899081</v>
      </c>
      <c r="I156">
        <v>0.76422018348623855</v>
      </c>
      <c r="Q156">
        <v>1.45045871559633</v>
      </c>
      <c r="S156">
        <v>0.85259938837920513</v>
      </c>
      <c r="AG156">
        <v>1.0449541284403669</v>
      </c>
    </row>
    <row r="157" spans="1:33" x14ac:dyDescent="0.15">
      <c r="A157" t="s">
        <v>70</v>
      </c>
      <c r="B157">
        <v>0.21124999999999991</v>
      </c>
      <c r="E157">
        <v>1.103550295857989</v>
      </c>
      <c r="G157">
        <v>1.0059171597633141</v>
      </c>
      <c r="O157">
        <v>0.9467455621301778</v>
      </c>
      <c r="Q157">
        <v>0.97041420118343213</v>
      </c>
      <c r="S157">
        <v>1.2721893491124261</v>
      </c>
      <c r="AG157">
        <v>0.65798816568047358</v>
      </c>
    </row>
    <row r="158" spans="1:33" x14ac:dyDescent="0.15">
      <c r="A158" t="s">
        <v>134</v>
      </c>
      <c r="B158">
        <v>0.2525</v>
      </c>
      <c r="C158">
        <v>0.85148514851485158</v>
      </c>
      <c r="G158">
        <v>1.1353135313531351</v>
      </c>
      <c r="Q158">
        <v>1.1881188118811881</v>
      </c>
      <c r="AG158">
        <v>0.5544554455445545</v>
      </c>
    </row>
    <row r="159" spans="1:33" x14ac:dyDescent="0.15">
      <c r="A159" t="s">
        <v>135</v>
      </c>
      <c r="B159">
        <v>0.35785714285714287</v>
      </c>
      <c r="F159">
        <v>0.79291417165668643</v>
      </c>
      <c r="I159">
        <v>1.1131071190951429</v>
      </c>
      <c r="N159">
        <v>0.81736526946107768</v>
      </c>
      <c r="W159">
        <v>1.257485029940119</v>
      </c>
    </row>
    <row r="160" spans="1:33" x14ac:dyDescent="0.15">
      <c r="A160" t="s">
        <v>136</v>
      </c>
      <c r="B160">
        <v>0.66874999999999996</v>
      </c>
      <c r="F160">
        <v>0.78504672897196248</v>
      </c>
      <c r="I160">
        <v>0.90965732087227413</v>
      </c>
      <c r="N160">
        <v>1.233644859813084</v>
      </c>
    </row>
    <row r="161" spans="1:37" x14ac:dyDescent="0.15">
      <c r="A161" t="s">
        <v>71</v>
      </c>
      <c r="B161">
        <v>0.2245454545454546</v>
      </c>
      <c r="G161">
        <v>1.113360323886639</v>
      </c>
      <c r="I161">
        <v>1.013157894736842</v>
      </c>
      <c r="N161">
        <v>0.90182186234817796</v>
      </c>
      <c r="O161">
        <v>1.002024291497976</v>
      </c>
    </row>
    <row r="162" spans="1:37" x14ac:dyDescent="0.15">
      <c r="A162" t="s">
        <v>223</v>
      </c>
      <c r="B162">
        <v>0.40250000000000002</v>
      </c>
      <c r="O162">
        <v>1</v>
      </c>
    </row>
    <row r="163" spans="1:37" x14ac:dyDescent="0.15">
      <c r="A163" t="s">
        <v>137</v>
      </c>
      <c r="B163">
        <v>0.2481818181818182</v>
      </c>
      <c r="E163">
        <v>0.84615384615384626</v>
      </c>
      <c r="G163">
        <v>1.289377289377289</v>
      </c>
      <c r="J163">
        <v>0.76556776556776562</v>
      </c>
      <c r="O163">
        <v>0.96367521367521369</v>
      </c>
      <c r="AJ163">
        <v>1.027472527472528</v>
      </c>
    </row>
    <row r="164" spans="1:37" x14ac:dyDescent="0.15">
      <c r="A164" t="s">
        <v>138</v>
      </c>
      <c r="B164">
        <v>0.35055555555555562</v>
      </c>
      <c r="C164">
        <v>1.326465927099842</v>
      </c>
      <c r="G164">
        <v>1.3264659270998409</v>
      </c>
      <c r="J164">
        <v>1.041204437400951</v>
      </c>
      <c r="O164">
        <v>0.79873217115689388</v>
      </c>
      <c r="AJ164">
        <v>0.71315372424722656</v>
      </c>
    </row>
    <row r="165" spans="1:37" x14ac:dyDescent="0.15">
      <c r="A165" t="s">
        <v>224</v>
      </c>
      <c r="B165">
        <v>0.38250000000000001</v>
      </c>
      <c r="E165">
        <v>1.0457516339869279</v>
      </c>
      <c r="F165">
        <v>0.95424836601307184</v>
      </c>
      <c r="H165">
        <v>0.98039215686274506</v>
      </c>
      <c r="O165">
        <v>1.0196078431372551</v>
      </c>
    </row>
    <row r="166" spans="1:37" x14ac:dyDescent="0.15">
      <c r="A166" t="s">
        <v>225</v>
      </c>
      <c r="B166">
        <v>0.42187500000000011</v>
      </c>
      <c r="E166">
        <v>1.155555555555555</v>
      </c>
      <c r="G166">
        <v>1.082469135802469</v>
      </c>
      <c r="H166">
        <v>0.71111111111111103</v>
      </c>
      <c r="O166">
        <v>0.86518518518518506</v>
      </c>
    </row>
    <row r="167" spans="1:37" x14ac:dyDescent="0.15">
      <c r="A167" t="s">
        <v>139</v>
      </c>
      <c r="B167">
        <v>0.31312499999999988</v>
      </c>
      <c r="G167">
        <v>0.98203592814371277</v>
      </c>
      <c r="H167">
        <v>0.87824351297405212</v>
      </c>
      <c r="J167">
        <v>1.437125748502994</v>
      </c>
      <c r="O167">
        <v>0.87824351297405212</v>
      </c>
    </row>
    <row r="168" spans="1:37" x14ac:dyDescent="0.15">
      <c r="A168" t="s">
        <v>226</v>
      </c>
      <c r="B168">
        <v>0.30499999999999999</v>
      </c>
      <c r="G168">
        <v>1.1639344262295079</v>
      </c>
      <c r="O168">
        <v>1.0245901639344259</v>
      </c>
      <c r="AJ168">
        <v>0.89344262295081978</v>
      </c>
    </row>
    <row r="169" spans="1:37" x14ac:dyDescent="0.15">
      <c r="A169" t="s">
        <v>227</v>
      </c>
      <c r="B169">
        <v>0.20909090909090911</v>
      </c>
      <c r="G169">
        <v>1.141847826086956</v>
      </c>
      <c r="H169">
        <v>1.0043478260869561</v>
      </c>
      <c r="O169">
        <v>0.99836956521739117</v>
      </c>
      <c r="S169">
        <v>0.81304347826086942</v>
      </c>
      <c r="AJ169">
        <v>0.62173913043478257</v>
      </c>
    </row>
    <row r="170" spans="1:37" x14ac:dyDescent="0.15">
      <c r="A170" t="s">
        <v>72</v>
      </c>
      <c r="B170">
        <v>0.39090909090909071</v>
      </c>
      <c r="G170">
        <v>1.0087967644084941</v>
      </c>
      <c r="I170">
        <v>0.71627906976744227</v>
      </c>
      <c r="O170">
        <v>1.2897286821705429</v>
      </c>
      <c r="Q170">
        <v>1.515697674418605</v>
      </c>
      <c r="S170">
        <v>0.69069767441860497</v>
      </c>
      <c r="AG170">
        <v>0.44767441860465151</v>
      </c>
      <c r="AJ170">
        <v>0.51162790697674443</v>
      </c>
    </row>
    <row r="171" spans="1:37" x14ac:dyDescent="0.15">
      <c r="A171" t="s">
        <v>228</v>
      </c>
      <c r="B171">
        <v>0.38750000000000012</v>
      </c>
      <c r="F171">
        <v>1.3032258064516129</v>
      </c>
      <c r="O171">
        <v>0.92903225806451595</v>
      </c>
      <c r="S171">
        <v>0.87741935483870948</v>
      </c>
      <c r="AG171">
        <v>0.89032258064516112</v>
      </c>
    </row>
    <row r="172" spans="1:37" x14ac:dyDescent="0.15">
      <c r="A172" t="s">
        <v>140</v>
      </c>
      <c r="B172">
        <v>0.268095238095238</v>
      </c>
      <c r="G172">
        <v>1.398756660746004</v>
      </c>
      <c r="I172">
        <v>0.99964476021314408</v>
      </c>
      <c r="N172">
        <v>0.86256660746003566</v>
      </c>
      <c r="O172">
        <v>0.90452930728241598</v>
      </c>
      <c r="W172">
        <v>1.3428063943161641</v>
      </c>
    </row>
    <row r="173" spans="1:37" x14ac:dyDescent="0.15">
      <c r="A173" t="s">
        <v>229</v>
      </c>
      <c r="B173">
        <v>0.29749999999999999</v>
      </c>
      <c r="C173">
        <v>1.3613445378151261</v>
      </c>
      <c r="F173">
        <v>1.478991596638656</v>
      </c>
      <c r="G173">
        <v>1.159663865546219</v>
      </c>
      <c r="I173">
        <v>0.77310924369747902</v>
      </c>
      <c r="O173">
        <v>0.7226890756302522</v>
      </c>
      <c r="S173">
        <v>0.63865546218487401</v>
      </c>
      <c r="V173">
        <v>0.70588235294117652</v>
      </c>
    </row>
    <row r="174" spans="1:37" x14ac:dyDescent="0.15">
      <c r="A174" t="s">
        <v>141</v>
      </c>
      <c r="B174">
        <v>0.41555555555555562</v>
      </c>
      <c r="G174">
        <v>1.082887700534759</v>
      </c>
      <c r="H174">
        <v>0.64973262032085566</v>
      </c>
      <c r="J174">
        <v>0.90240641711229941</v>
      </c>
      <c r="O174">
        <v>1.027540106951871</v>
      </c>
      <c r="X174">
        <v>1.2272727272727271</v>
      </c>
    </row>
    <row r="175" spans="1:37" x14ac:dyDescent="0.15">
      <c r="A175" t="s">
        <v>230</v>
      </c>
      <c r="B175">
        <v>0.26428571428571429</v>
      </c>
      <c r="E175">
        <v>1.097297297297297</v>
      </c>
      <c r="H175">
        <v>0.7189189189189189</v>
      </c>
      <c r="O175">
        <v>1.0216216216216221</v>
      </c>
    </row>
    <row r="176" spans="1:37" x14ac:dyDescent="0.15">
      <c r="A176" t="s">
        <v>142</v>
      </c>
      <c r="B176">
        <v>0.33115384615384619</v>
      </c>
      <c r="C176">
        <v>1.113530778164924</v>
      </c>
      <c r="E176">
        <v>1.222996515679442</v>
      </c>
      <c r="I176">
        <v>1.0236933797909411</v>
      </c>
      <c r="X176">
        <v>1.087108013937282</v>
      </c>
      <c r="Y176">
        <v>0.57375145180023224</v>
      </c>
      <c r="AK176">
        <v>0.54355400696864109</v>
      </c>
    </row>
    <row r="177" spans="1:37" x14ac:dyDescent="0.15">
      <c r="A177" t="s">
        <v>231</v>
      </c>
      <c r="B177">
        <v>0.30199999999999999</v>
      </c>
      <c r="C177">
        <v>1.0347682119205299</v>
      </c>
      <c r="E177">
        <v>1.1092715231788079</v>
      </c>
      <c r="J177">
        <v>0.89403973509933765</v>
      </c>
      <c r="M177">
        <v>2.4172185430463569</v>
      </c>
      <c r="X177">
        <v>0.60706401766004414</v>
      </c>
      <c r="AH177">
        <v>0.92715231788079466</v>
      </c>
      <c r="AK177">
        <v>0.76158940397350972</v>
      </c>
    </row>
    <row r="178" spans="1:37" x14ac:dyDescent="0.15">
      <c r="A178" t="s">
        <v>143</v>
      </c>
      <c r="B178">
        <v>0.23041666666666669</v>
      </c>
      <c r="C178">
        <v>0.95045207956600353</v>
      </c>
      <c r="G178">
        <v>1.7793851717902349</v>
      </c>
      <c r="J178">
        <v>0.89692585895117527</v>
      </c>
      <c r="L178">
        <v>0.84629294755877027</v>
      </c>
      <c r="AK178">
        <v>0.96564195298372502</v>
      </c>
    </row>
    <row r="179" spans="1:37" x14ac:dyDescent="0.15">
      <c r="A179" t="s">
        <v>232</v>
      </c>
      <c r="B179">
        <v>0.31583333333333341</v>
      </c>
      <c r="C179">
        <v>1.218997361477572</v>
      </c>
      <c r="E179">
        <v>0.99736147757255933</v>
      </c>
      <c r="P179">
        <v>0.99736147757255933</v>
      </c>
      <c r="AE179">
        <v>0.79155672823218992</v>
      </c>
    </row>
    <row r="180" spans="1:37" x14ac:dyDescent="0.15">
      <c r="A180" t="s">
        <v>233</v>
      </c>
      <c r="B180">
        <v>0.40214285714285719</v>
      </c>
      <c r="C180">
        <v>1.1190053285968029</v>
      </c>
      <c r="E180">
        <v>0.74600355239786831</v>
      </c>
      <c r="F180">
        <v>1.1314387211367669</v>
      </c>
      <c r="J180">
        <v>1.044404973357016</v>
      </c>
      <c r="X180">
        <v>1.1936056838365889</v>
      </c>
      <c r="AK180">
        <v>0.6465364120781526</v>
      </c>
    </row>
    <row r="181" spans="1:37" x14ac:dyDescent="0.15">
      <c r="A181" t="s">
        <v>234</v>
      </c>
      <c r="B181">
        <v>0.222</v>
      </c>
      <c r="C181">
        <v>1.0247747747747751</v>
      </c>
      <c r="E181">
        <v>1.148648648648648</v>
      </c>
      <c r="X181">
        <v>1.0360360360360359</v>
      </c>
      <c r="AK181">
        <v>0.76576576576576572</v>
      </c>
    </row>
    <row r="182" spans="1:37" x14ac:dyDescent="0.15">
      <c r="A182" t="s">
        <v>144</v>
      </c>
      <c r="B182">
        <v>0.33411764705882357</v>
      </c>
      <c r="C182">
        <v>0.87544014084507027</v>
      </c>
      <c r="G182">
        <v>1.0894366197183101</v>
      </c>
      <c r="J182">
        <v>0.68838028169014076</v>
      </c>
      <c r="X182">
        <v>1.316901408450704</v>
      </c>
      <c r="AK182">
        <v>0.70334507042253502</v>
      </c>
    </row>
    <row r="183" spans="1:37" x14ac:dyDescent="0.15">
      <c r="A183" t="s">
        <v>145</v>
      </c>
      <c r="B183">
        <v>0.18055555555555561</v>
      </c>
      <c r="C183">
        <v>1.017692307692307</v>
      </c>
      <c r="D183">
        <v>0.91384615384615353</v>
      </c>
      <c r="E183">
        <v>1.2461538461538459</v>
      </c>
      <c r="G183">
        <v>0.81692307692307664</v>
      </c>
      <c r="Q183">
        <v>0.85450549450549418</v>
      </c>
      <c r="S183">
        <v>1.481538461538461</v>
      </c>
      <c r="X183">
        <v>0.96923076923076878</v>
      </c>
      <c r="AK183">
        <v>0.66461538461538427</v>
      </c>
    </row>
    <row r="184" spans="1:37" x14ac:dyDescent="0.15">
      <c r="A184" t="s">
        <v>146</v>
      </c>
      <c r="B184">
        <v>0.41266666666666668</v>
      </c>
      <c r="C184">
        <v>1.093930302330949</v>
      </c>
      <c r="E184">
        <v>0.93295638126009683</v>
      </c>
      <c r="N184">
        <v>1.2237479806138929</v>
      </c>
      <c r="AK184">
        <v>0.5815831987075929</v>
      </c>
    </row>
    <row r="185" spans="1:37" x14ac:dyDescent="0.15">
      <c r="A185" t="s">
        <v>235</v>
      </c>
      <c r="B185">
        <v>0.32700000000000001</v>
      </c>
      <c r="E185">
        <v>1.085626911314985</v>
      </c>
      <c r="I185">
        <v>1.1620795107033639</v>
      </c>
      <c r="X185">
        <v>0.7951070336391437</v>
      </c>
    </row>
    <row r="186" spans="1:37" x14ac:dyDescent="0.15">
      <c r="A186" t="s">
        <v>236</v>
      </c>
      <c r="B186">
        <v>0.28399999999999997</v>
      </c>
      <c r="E186">
        <v>1.109154929577465</v>
      </c>
      <c r="I186">
        <v>1.038732394366197</v>
      </c>
      <c r="X186">
        <v>0.95070422535211285</v>
      </c>
    </row>
    <row r="187" spans="1:37" x14ac:dyDescent="0.15">
      <c r="A187" t="s">
        <v>237</v>
      </c>
      <c r="B187">
        <v>0.46083333333333337</v>
      </c>
      <c r="C187">
        <v>1.063291139240506</v>
      </c>
      <c r="E187">
        <v>1.32368896925859</v>
      </c>
      <c r="M187">
        <v>0.98734177215189867</v>
      </c>
      <c r="X187">
        <v>0.78481012658227856</v>
      </c>
      <c r="AH187">
        <v>2.1482820976491861</v>
      </c>
      <c r="AK187">
        <v>0.70524412296564187</v>
      </c>
    </row>
    <row r="188" spans="1:37" x14ac:dyDescent="0.15">
      <c r="A188" t="s">
        <v>238</v>
      </c>
      <c r="B188">
        <v>0.30733333333333329</v>
      </c>
      <c r="C188">
        <v>1.317787418655098</v>
      </c>
      <c r="E188">
        <v>1.0032537960954451</v>
      </c>
      <c r="O188">
        <v>0.89479392624728871</v>
      </c>
      <c r="Q188">
        <v>1.1062906724511929</v>
      </c>
      <c r="X188">
        <v>0.86225596529284176</v>
      </c>
    </row>
    <row r="189" spans="1:37" x14ac:dyDescent="0.15">
      <c r="A189" t="s">
        <v>147</v>
      </c>
      <c r="B189">
        <v>0.34749999999999998</v>
      </c>
      <c r="C189">
        <v>1.0071942446043169</v>
      </c>
      <c r="F189">
        <v>0.8776978417266188</v>
      </c>
      <c r="I189">
        <v>1.019184652278178</v>
      </c>
    </row>
    <row r="190" spans="1:37" x14ac:dyDescent="0.15">
      <c r="A190" t="s">
        <v>239</v>
      </c>
      <c r="B190">
        <v>0.39400000000000002</v>
      </c>
      <c r="F190">
        <v>0.92639593908629436</v>
      </c>
      <c r="I190">
        <v>1.0448392554991539</v>
      </c>
      <c r="AF190">
        <v>0.93908629441624358</v>
      </c>
    </row>
    <row r="191" spans="1:37" x14ac:dyDescent="0.15">
      <c r="A191" t="s">
        <v>240</v>
      </c>
      <c r="B191">
        <v>0.31200000000000011</v>
      </c>
      <c r="F191">
        <v>1.065705128205128</v>
      </c>
      <c r="I191">
        <v>1.025641025641026</v>
      </c>
      <c r="O191">
        <v>1.121794871794872</v>
      </c>
      <c r="V191">
        <v>0.70512820512820507</v>
      </c>
      <c r="AF191">
        <v>0.9214743589743587</v>
      </c>
    </row>
    <row r="192" spans="1:37" x14ac:dyDescent="0.15">
      <c r="A192" t="s">
        <v>148</v>
      </c>
      <c r="B192">
        <v>0.33833333333333332</v>
      </c>
      <c r="F192">
        <v>0.94581280788177347</v>
      </c>
      <c r="I192">
        <v>1.059113300492611</v>
      </c>
      <c r="N192">
        <v>1.1083743842364531</v>
      </c>
      <c r="AF192">
        <v>0.76847290640394095</v>
      </c>
    </row>
    <row r="193" spans="1:40" x14ac:dyDescent="0.15">
      <c r="A193" t="s">
        <v>241</v>
      </c>
      <c r="B193">
        <v>0.35899999999999999</v>
      </c>
      <c r="F193">
        <v>1.016713091922006</v>
      </c>
      <c r="I193">
        <v>0.99582172701949856</v>
      </c>
    </row>
    <row r="194" spans="1:40" x14ac:dyDescent="0.15">
      <c r="A194" t="s">
        <v>242</v>
      </c>
      <c r="B194">
        <v>0.32550000000000001</v>
      </c>
      <c r="F194">
        <v>1.121351766513057</v>
      </c>
      <c r="G194">
        <v>1.0445468509984639</v>
      </c>
      <c r="I194">
        <v>1.0522273425499229</v>
      </c>
      <c r="X194">
        <v>0.8909370199692781</v>
      </c>
      <c r="AB194">
        <v>0.87557603686635932</v>
      </c>
      <c r="AG194">
        <v>0.96774193548387089</v>
      </c>
      <c r="AL194">
        <v>0.8909370199692781</v>
      </c>
    </row>
    <row r="195" spans="1:40" x14ac:dyDescent="0.15">
      <c r="A195" t="s">
        <v>73</v>
      </c>
      <c r="B195">
        <v>0.1934375000000001</v>
      </c>
      <c r="C195">
        <v>1.021001615508885</v>
      </c>
      <c r="G195">
        <v>0.96930533117932116</v>
      </c>
      <c r="I195">
        <v>1.0468497576736671</v>
      </c>
      <c r="Y195">
        <v>0.77544426494345686</v>
      </c>
    </row>
    <row r="196" spans="1:40" x14ac:dyDescent="0.15">
      <c r="A196" t="s">
        <v>243</v>
      </c>
      <c r="B196">
        <v>0.38423076923076938</v>
      </c>
      <c r="C196">
        <v>1.132132132132132</v>
      </c>
      <c r="F196">
        <v>0.96296296296296247</v>
      </c>
      <c r="G196">
        <v>1.0540540540540539</v>
      </c>
      <c r="H196">
        <v>0.96296296296296269</v>
      </c>
      <c r="I196">
        <v>1.0117617617617609</v>
      </c>
      <c r="X196">
        <v>0.98898898898898868</v>
      </c>
    </row>
    <row r="197" spans="1:40" x14ac:dyDescent="0.15">
      <c r="A197" t="s">
        <v>244</v>
      </c>
      <c r="B197">
        <v>0.37214285714285722</v>
      </c>
      <c r="F197">
        <v>0.84644913627639151</v>
      </c>
      <c r="G197">
        <v>1.1285988483685221</v>
      </c>
      <c r="H197">
        <v>0.88675623800383863</v>
      </c>
      <c r="I197">
        <v>1.0972488803582849</v>
      </c>
    </row>
    <row r="198" spans="1:40" x14ac:dyDescent="0.15">
      <c r="A198" t="s">
        <v>149</v>
      </c>
      <c r="B198">
        <v>0.17730769230769239</v>
      </c>
      <c r="C198">
        <v>0.98698481561822093</v>
      </c>
      <c r="G198">
        <v>1.0715835140997829</v>
      </c>
      <c r="I198">
        <v>0.93528561099060004</v>
      </c>
      <c r="N198">
        <v>1.0433839479392619</v>
      </c>
      <c r="W198">
        <v>1.0715835140997829</v>
      </c>
      <c r="AG198">
        <v>1.156182212581345</v>
      </c>
    </row>
    <row r="199" spans="1:40" x14ac:dyDescent="0.15">
      <c r="A199" t="s">
        <v>150</v>
      </c>
      <c r="B199">
        <v>0.32818181818181819</v>
      </c>
      <c r="G199">
        <v>0.86842105263157887</v>
      </c>
      <c r="I199">
        <v>0.9293628808864266</v>
      </c>
      <c r="N199">
        <v>1.079540957657301</v>
      </c>
      <c r="Y199">
        <v>0.7770083102493075</v>
      </c>
    </row>
    <row r="200" spans="1:40" x14ac:dyDescent="0.15">
      <c r="A200" t="s">
        <v>245</v>
      </c>
      <c r="B200">
        <v>0.4</v>
      </c>
      <c r="G200">
        <v>0.97083333333333333</v>
      </c>
      <c r="J200">
        <v>1.0249999999999999</v>
      </c>
      <c r="N200">
        <v>1.01875</v>
      </c>
      <c r="S200">
        <v>0.95</v>
      </c>
      <c r="AI200">
        <v>1.075</v>
      </c>
    </row>
    <row r="201" spans="1:40" x14ac:dyDescent="0.15">
      <c r="A201" t="s">
        <v>246</v>
      </c>
      <c r="B201">
        <v>0.24249999999999999</v>
      </c>
      <c r="G201">
        <v>1</v>
      </c>
      <c r="J201">
        <v>1.072164948453608</v>
      </c>
      <c r="N201">
        <v>0.96219931271477677</v>
      </c>
      <c r="S201">
        <v>0.92783505154639179</v>
      </c>
      <c r="AI201">
        <v>1.195876288659794</v>
      </c>
      <c r="AN201">
        <v>0.84536082474226815</v>
      </c>
    </row>
    <row r="202" spans="1:40" x14ac:dyDescent="0.15">
      <c r="A202" t="s">
        <v>247</v>
      </c>
      <c r="B202">
        <v>0.1833333333333334</v>
      </c>
      <c r="G202">
        <v>1.1545454545454541</v>
      </c>
      <c r="J202">
        <v>0.84545454545454524</v>
      </c>
      <c r="V202">
        <v>0.95454545454545425</v>
      </c>
      <c r="AI202">
        <v>0.93636363636363606</v>
      </c>
      <c r="AN202">
        <v>0.92727272727272714</v>
      </c>
    </row>
    <row r="203" spans="1:40" x14ac:dyDescent="0.15">
      <c r="A203" t="s">
        <v>248</v>
      </c>
      <c r="B203">
        <v>0.36916666666666659</v>
      </c>
      <c r="G203">
        <v>0.88036117381489853</v>
      </c>
      <c r="I203">
        <v>1.124153498871332</v>
      </c>
      <c r="N203">
        <v>0.9691497366440931</v>
      </c>
      <c r="W203">
        <v>1.27313769751693</v>
      </c>
    </row>
    <row r="204" spans="1:40" x14ac:dyDescent="0.15">
      <c r="A204" t="s">
        <v>74</v>
      </c>
      <c r="B204">
        <v>0.25807692307692309</v>
      </c>
      <c r="F204">
        <v>0.92995529061102822</v>
      </c>
      <c r="G204">
        <v>1.0591157476403379</v>
      </c>
      <c r="I204">
        <v>1.0694485842026831</v>
      </c>
      <c r="N204">
        <v>0.98161947342275213</v>
      </c>
      <c r="Y204">
        <v>0.60059612518628913</v>
      </c>
    </row>
    <row r="205" spans="1:40" x14ac:dyDescent="0.15">
      <c r="A205" t="s">
        <v>249</v>
      </c>
      <c r="B205">
        <v>0.58200000000000007</v>
      </c>
      <c r="G205">
        <v>0.99083619702176384</v>
      </c>
      <c r="I205">
        <v>1.0137457044673539</v>
      </c>
    </row>
    <row r="206" spans="1:40" x14ac:dyDescent="0.15">
      <c r="A206" t="s">
        <v>250</v>
      </c>
      <c r="B206">
        <v>0.40136363636363642</v>
      </c>
      <c r="F206">
        <v>0.93742921857304662</v>
      </c>
      <c r="G206">
        <v>0.97791619479048686</v>
      </c>
      <c r="H206">
        <v>0.95922989807474524</v>
      </c>
      <c r="I206">
        <v>1.04643261608154</v>
      </c>
      <c r="X206">
        <v>1.264439411098528</v>
      </c>
      <c r="AL206">
        <v>0.75990939977349936</v>
      </c>
    </row>
    <row r="207" spans="1:40" x14ac:dyDescent="0.15">
      <c r="A207" t="s">
        <v>251</v>
      </c>
      <c r="B207">
        <v>0.43357142857142861</v>
      </c>
      <c r="G207">
        <v>0.98023064250411873</v>
      </c>
      <c r="J207">
        <v>1.00329489291598</v>
      </c>
      <c r="M207">
        <v>1.009060955518946</v>
      </c>
    </row>
    <row r="208" spans="1:40" x14ac:dyDescent="0.15">
      <c r="A208" t="s">
        <v>252</v>
      </c>
      <c r="B208">
        <v>0.36416666666666669</v>
      </c>
      <c r="F208">
        <v>0.96109839816933629</v>
      </c>
      <c r="G208">
        <v>0.91990846681922178</v>
      </c>
      <c r="H208">
        <v>0.9542334096109838</v>
      </c>
      <c r="I208">
        <v>1.2494279176201371</v>
      </c>
    </row>
    <row r="209" spans="1:40" x14ac:dyDescent="0.15">
      <c r="A209" t="s">
        <v>75</v>
      </c>
      <c r="B209">
        <v>0.36285714285714288</v>
      </c>
      <c r="F209">
        <v>0.94389763779527536</v>
      </c>
      <c r="I209">
        <v>1.088582677165354</v>
      </c>
      <c r="N209">
        <v>1.085826771653543</v>
      </c>
      <c r="W209">
        <v>1.1850393700787401</v>
      </c>
      <c r="AG209">
        <v>0.57874015748031482</v>
      </c>
      <c r="AK209">
        <v>0.56496062992125973</v>
      </c>
    </row>
    <row r="210" spans="1:40" x14ac:dyDescent="0.15">
      <c r="A210" t="s">
        <v>76</v>
      </c>
      <c r="B210">
        <v>0.36562499999999998</v>
      </c>
      <c r="E210">
        <v>1.1851851851851849</v>
      </c>
      <c r="I210">
        <v>0.95726495726495731</v>
      </c>
      <c r="O210">
        <v>0.61538461538461531</v>
      </c>
    </row>
    <row r="211" spans="1:40" x14ac:dyDescent="0.15">
      <c r="A211" t="s">
        <v>151</v>
      </c>
      <c r="B211">
        <v>0.32750000000000001</v>
      </c>
      <c r="C211">
        <v>1.053435114503817</v>
      </c>
      <c r="E211">
        <v>0.95572519083969476</v>
      </c>
      <c r="F211">
        <v>1.0687022900763361</v>
      </c>
      <c r="J211">
        <v>1.2977099236641221</v>
      </c>
      <c r="O211">
        <v>0.9007633587786259</v>
      </c>
    </row>
    <row r="212" spans="1:40" x14ac:dyDescent="0.15">
      <c r="A212" t="s">
        <v>152</v>
      </c>
      <c r="B212">
        <v>0.299375</v>
      </c>
      <c r="C212">
        <v>1.3444676409185801</v>
      </c>
      <c r="E212">
        <v>0.93110647181628392</v>
      </c>
      <c r="G212">
        <v>0.98538622129436337</v>
      </c>
      <c r="J212">
        <v>1.0313152400835071</v>
      </c>
      <c r="L212">
        <v>0.73486430062630481</v>
      </c>
      <c r="O212">
        <v>1.169102296450939</v>
      </c>
      <c r="V212">
        <v>0.60125260960334026</v>
      </c>
    </row>
    <row r="213" spans="1:40" x14ac:dyDescent="0.15">
      <c r="A213" t="s">
        <v>253</v>
      </c>
      <c r="B213">
        <v>0.45928571428571419</v>
      </c>
      <c r="E213">
        <v>1.164852255054432</v>
      </c>
      <c r="F213">
        <v>0.87091757387247282</v>
      </c>
      <c r="I213">
        <v>1.132192846034215</v>
      </c>
      <c r="X213">
        <v>0.66407465007776056</v>
      </c>
    </row>
    <row r="214" spans="1:40" x14ac:dyDescent="0.15">
      <c r="A214" t="s">
        <v>153</v>
      </c>
      <c r="B214">
        <v>0.41437499999999999</v>
      </c>
      <c r="E214">
        <v>1.0537958773252889</v>
      </c>
      <c r="G214">
        <v>1.079939668174962</v>
      </c>
      <c r="J214">
        <v>0.90497737556561075</v>
      </c>
      <c r="U214">
        <v>0.88687782805429849</v>
      </c>
    </row>
    <row r="215" spans="1:40" x14ac:dyDescent="0.15">
      <c r="A215" t="s">
        <v>254</v>
      </c>
      <c r="B215">
        <v>0.39333333333333331</v>
      </c>
      <c r="E215">
        <v>1.1440677966101691</v>
      </c>
      <c r="AG215">
        <v>0.71186440677966112</v>
      </c>
    </row>
    <row r="216" spans="1:40" x14ac:dyDescent="0.15">
      <c r="A216" t="s">
        <v>255</v>
      </c>
      <c r="B216">
        <v>0.34250000000000003</v>
      </c>
      <c r="E216">
        <v>0.9781021897810217</v>
      </c>
      <c r="F216">
        <v>0.99270072992700709</v>
      </c>
      <c r="I216">
        <v>1.007299270072993</v>
      </c>
      <c r="O216">
        <v>1.021897810218978</v>
      </c>
    </row>
    <row r="217" spans="1:40" x14ac:dyDescent="0.15">
      <c r="A217" t="s">
        <v>256</v>
      </c>
      <c r="B217">
        <v>0.34611111111111109</v>
      </c>
      <c r="C217">
        <v>1.112359550561798</v>
      </c>
      <c r="E217">
        <v>0.99317817014446219</v>
      </c>
      <c r="G217">
        <v>1.01123595505618</v>
      </c>
      <c r="I217">
        <v>0.96789727126805769</v>
      </c>
      <c r="O217">
        <v>0.96789727126805758</v>
      </c>
    </row>
    <row r="218" spans="1:40" x14ac:dyDescent="0.15">
      <c r="A218" t="s">
        <v>154</v>
      </c>
      <c r="B218">
        <v>0.25727272727272732</v>
      </c>
      <c r="E218">
        <v>1.088339222614841</v>
      </c>
      <c r="G218">
        <v>0.94257950530035339</v>
      </c>
      <c r="H218">
        <v>0.89399293286219073</v>
      </c>
      <c r="O218">
        <v>0.89399293286219073</v>
      </c>
      <c r="X218">
        <v>1.068904593639576</v>
      </c>
      <c r="AL218">
        <v>0.81625441696113077</v>
      </c>
    </row>
    <row r="219" spans="1:40" x14ac:dyDescent="0.15">
      <c r="A219" t="s">
        <v>257</v>
      </c>
      <c r="B219">
        <f t="shared" ref="B219:AN219" si="0">AVERAGE(B2:B218)</f>
        <v>0.32436562197090058</v>
      </c>
      <c r="C219">
        <f t="shared" si="0"/>
        <v>1.0912001276649121</v>
      </c>
      <c r="D219">
        <f t="shared" si="0"/>
        <v>0.87552346007659909</v>
      </c>
      <c r="E219">
        <f t="shared" si="0"/>
        <v>1.101306565234746</v>
      </c>
      <c r="F219">
        <f t="shared" si="0"/>
        <v>1.0217654191164178</v>
      </c>
      <c r="G219">
        <f t="shared" si="0"/>
        <v>1.0468773917618692</v>
      </c>
      <c r="H219">
        <f t="shared" si="0"/>
        <v>0.84704369070797902</v>
      </c>
      <c r="I219">
        <f t="shared" si="0"/>
        <v>1.0424284011569196</v>
      </c>
      <c r="J219">
        <f t="shared" si="0"/>
        <v>1.0580731417753357</v>
      </c>
      <c r="K219">
        <f t="shared" si="0"/>
        <v>1.5049047866650467</v>
      </c>
      <c r="L219">
        <f t="shared" si="0"/>
        <v>0.82684197461980313</v>
      </c>
      <c r="M219">
        <f t="shared" si="0"/>
        <v>1.1328008213074141</v>
      </c>
      <c r="N219">
        <f t="shared" si="0"/>
        <v>1.031972271924396</v>
      </c>
      <c r="O219">
        <f t="shared" si="0"/>
        <v>0.95102826335931745</v>
      </c>
      <c r="P219">
        <f t="shared" si="0"/>
        <v>0.78030093272832568</v>
      </c>
      <c r="Q219">
        <f t="shared" si="0"/>
        <v>1.1099139449728699</v>
      </c>
      <c r="R219">
        <f t="shared" si="0"/>
        <v>0.88630524339983552</v>
      </c>
      <c r="S219">
        <f t="shared" si="0"/>
        <v>0.9523795610579362</v>
      </c>
      <c r="T219">
        <f t="shared" si="0"/>
        <v>0.91710646708826804</v>
      </c>
      <c r="U219">
        <f t="shared" si="0"/>
        <v>0.94624576022293239</v>
      </c>
      <c r="V219">
        <f t="shared" si="0"/>
        <v>0.75368239903381617</v>
      </c>
      <c r="W219">
        <f t="shared" si="0"/>
        <v>1.4132680457707929</v>
      </c>
      <c r="X219">
        <f t="shared" si="0"/>
        <v>0.9305207896613179</v>
      </c>
      <c r="Y219">
        <f t="shared" si="0"/>
        <v>0.76524797586582272</v>
      </c>
      <c r="Z219">
        <f t="shared" si="0"/>
        <v>0.88020090710369658</v>
      </c>
      <c r="AA219">
        <f t="shared" si="0"/>
        <v>0.81879194630872498</v>
      </c>
      <c r="AB219">
        <f t="shared" si="0"/>
        <v>0.8142601901026062</v>
      </c>
      <c r="AC219">
        <f t="shared" si="0"/>
        <v>0.83810504121691498</v>
      </c>
      <c r="AD219">
        <f t="shared" si="0"/>
        <v>0.82374068967216796</v>
      </c>
      <c r="AE219">
        <f t="shared" si="0"/>
        <v>0.84832800362537863</v>
      </c>
      <c r="AF219">
        <f t="shared" si="0"/>
        <v>0.88953030449180759</v>
      </c>
      <c r="AG219">
        <f t="shared" si="0"/>
        <v>0.77117002593360007</v>
      </c>
      <c r="AH219">
        <f t="shared" si="0"/>
        <v>1.3912474873565805</v>
      </c>
      <c r="AI219">
        <f t="shared" si="0"/>
        <v>1.0396369117332176</v>
      </c>
      <c r="AJ219">
        <f t="shared" si="0"/>
        <v>0.81503989574943847</v>
      </c>
      <c r="AK219">
        <f t="shared" si="0"/>
        <v>0.705223527236019</v>
      </c>
      <c r="AL219">
        <f t="shared" si="0"/>
        <v>0.84386373411451976</v>
      </c>
      <c r="AM219">
        <f t="shared" si="0"/>
        <v>0.86010908501703887</v>
      </c>
      <c r="AN219">
        <f t="shared" si="0"/>
        <v>0.81118216436666168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0.31746987951807232</v>
      </c>
      <c r="C2">
        <v>1.166896670691737</v>
      </c>
      <c r="D2">
        <v>0.7612270714737509</v>
      </c>
      <c r="E2">
        <v>0.88197343453510457</v>
      </c>
      <c r="F2">
        <v>0.97197072377338034</v>
      </c>
      <c r="G2">
        <v>0.70267114289884702</v>
      </c>
      <c r="H2">
        <v>0.69297912713472487</v>
      </c>
      <c r="I2">
        <v>1.119528779253637</v>
      </c>
    </row>
    <row r="3" spans="1:40" x14ac:dyDescent="0.15">
      <c r="A3" t="s">
        <v>41</v>
      </c>
      <c r="B3">
        <v>0.27175675675675681</v>
      </c>
      <c r="C3">
        <v>1.0916625227913139</v>
      </c>
      <c r="D3">
        <v>0.75435106911984073</v>
      </c>
      <c r="E3">
        <v>1.683490800596718</v>
      </c>
      <c r="F3">
        <v>0.95673794132272483</v>
      </c>
      <c r="G3">
        <v>0.78746892093485799</v>
      </c>
      <c r="H3">
        <v>0.7911486822476379</v>
      </c>
      <c r="I3">
        <v>1.0250763657029189</v>
      </c>
      <c r="J3">
        <v>0.84174540029835865</v>
      </c>
      <c r="K3">
        <v>0.81874689209348572</v>
      </c>
    </row>
    <row r="4" spans="1:40" x14ac:dyDescent="0.15">
      <c r="A4" t="s">
        <v>42</v>
      </c>
      <c r="B4">
        <v>0.228818181818182</v>
      </c>
      <c r="C4">
        <v>1.0799197039081609</v>
      </c>
      <c r="D4">
        <v>0.79757647993643133</v>
      </c>
      <c r="E4">
        <v>0.98331346841477862</v>
      </c>
      <c r="F4">
        <v>1.2236789829161689</v>
      </c>
      <c r="G4">
        <v>1.04886769964243</v>
      </c>
      <c r="H4">
        <v>0.96146205800556139</v>
      </c>
      <c r="I4">
        <v>0.8795192689709963</v>
      </c>
      <c r="J4">
        <v>0.86586213746523555</v>
      </c>
      <c r="K4">
        <v>1.3766388557806899</v>
      </c>
      <c r="L4">
        <v>0.58998808104886724</v>
      </c>
      <c r="M4">
        <v>0.80850218514104011</v>
      </c>
      <c r="N4">
        <v>1.420341676599125</v>
      </c>
    </row>
    <row r="5" spans="1:40" x14ac:dyDescent="0.15">
      <c r="A5" t="s">
        <v>77</v>
      </c>
      <c r="B5">
        <v>0.48777777777777759</v>
      </c>
      <c r="C5">
        <v>1.1921412300683369</v>
      </c>
      <c r="F5">
        <v>0.98405466970387279</v>
      </c>
      <c r="I5">
        <v>0.72779043280182243</v>
      </c>
    </row>
    <row r="6" spans="1:40" x14ac:dyDescent="0.15">
      <c r="A6" t="s">
        <v>78</v>
      </c>
      <c r="B6">
        <v>0.28176470588235297</v>
      </c>
      <c r="C6">
        <v>1.433820459290188</v>
      </c>
      <c r="D6">
        <v>0.8872651356993736</v>
      </c>
      <c r="E6">
        <v>0.86951983298538604</v>
      </c>
      <c r="F6">
        <v>1.117954070981211</v>
      </c>
      <c r="I6">
        <v>0.74530271398747394</v>
      </c>
      <c r="O6">
        <v>0.68319415448851772</v>
      </c>
      <c r="P6">
        <v>0.49686847599164918</v>
      </c>
    </row>
    <row r="7" spans="1:40" x14ac:dyDescent="0.15">
      <c r="A7" t="s">
        <v>79</v>
      </c>
      <c r="B7">
        <v>0.25772727272727269</v>
      </c>
      <c r="C7">
        <v>1.0136684303350969</v>
      </c>
      <c r="D7">
        <v>0.97971781305114647</v>
      </c>
      <c r="E7">
        <v>0.87301587301587313</v>
      </c>
      <c r="F7">
        <v>0.95061728395061729</v>
      </c>
      <c r="H7">
        <v>0.92151675485008822</v>
      </c>
      <c r="I7">
        <v>1.1025867136978249</v>
      </c>
    </row>
    <row r="8" spans="1:40" x14ac:dyDescent="0.15">
      <c r="A8" t="s">
        <v>43</v>
      </c>
      <c r="B8">
        <v>0.48549999999999999</v>
      </c>
      <c r="C8">
        <v>1.111611740473738</v>
      </c>
      <c r="E8">
        <v>1.7507723995880531</v>
      </c>
      <c r="F8">
        <v>0.74562306900102981</v>
      </c>
      <c r="G8">
        <v>0.31925849639546849</v>
      </c>
      <c r="H8">
        <v>0.22657054582904221</v>
      </c>
      <c r="I8">
        <v>1.8599382080329561</v>
      </c>
      <c r="K8">
        <v>2.03913491246138</v>
      </c>
      <c r="Q8">
        <v>0.35015447991761067</v>
      </c>
      <c r="R8">
        <v>0.40164778578784749</v>
      </c>
    </row>
    <row r="9" spans="1:40" x14ac:dyDescent="0.15">
      <c r="A9" t="s">
        <v>80</v>
      </c>
      <c r="B9">
        <v>0.28583333333333338</v>
      </c>
      <c r="C9">
        <v>0.93710953769262784</v>
      </c>
      <c r="D9">
        <v>0.98833819241982501</v>
      </c>
      <c r="F9">
        <v>0.89212827988338184</v>
      </c>
      <c r="G9">
        <v>1.0495626822157429</v>
      </c>
      <c r="I9">
        <v>1.110787172011662</v>
      </c>
      <c r="L9">
        <v>0.73469387755102022</v>
      </c>
      <c r="S9">
        <v>0.89212827988338184</v>
      </c>
      <c r="T9">
        <v>0.97959183673469374</v>
      </c>
    </row>
    <row r="10" spans="1:40" x14ac:dyDescent="0.15">
      <c r="A10" t="s">
        <v>81</v>
      </c>
      <c r="B10">
        <v>0.25571428571428573</v>
      </c>
      <c r="D10">
        <v>1.006983240223464</v>
      </c>
      <c r="E10">
        <v>1.2416201117318431</v>
      </c>
      <c r="N10">
        <v>0.83426443202979517</v>
      </c>
    </row>
    <row r="11" spans="1:40" x14ac:dyDescent="0.15">
      <c r="A11" t="s">
        <v>44</v>
      </c>
      <c r="B11">
        <v>0.19316666666666671</v>
      </c>
      <c r="C11">
        <v>1.038610871440897</v>
      </c>
      <c r="D11">
        <v>1.0353753235547889</v>
      </c>
      <c r="F11">
        <v>1.216566005176877</v>
      </c>
      <c r="G11">
        <v>0.99396031061259715</v>
      </c>
      <c r="I11">
        <v>1.039689387402934</v>
      </c>
      <c r="J11">
        <v>0.85418464193270061</v>
      </c>
      <c r="U11">
        <v>0.93183779119930965</v>
      </c>
      <c r="V11">
        <v>0.54357204486626398</v>
      </c>
    </row>
    <row r="12" spans="1:40" x14ac:dyDescent="0.15">
      <c r="A12" t="s">
        <v>82</v>
      </c>
      <c r="B12">
        <v>0.25733333333333341</v>
      </c>
      <c r="C12">
        <v>1.054080310880829</v>
      </c>
      <c r="D12">
        <v>1.0297927461139891</v>
      </c>
      <c r="F12">
        <v>1.088082901554404</v>
      </c>
      <c r="G12">
        <v>0.90025906735751271</v>
      </c>
      <c r="I12">
        <v>0.87435233160621739</v>
      </c>
      <c r="K12">
        <v>0.87435233160621739</v>
      </c>
    </row>
    <row r="13" spans="1:40" x14ac:dyDescent="0.15">
      <c r="A13" t="s">
        <v>45</v>
      </c>
      <c r="B13">
        <v>0.1535</v>
      </c>
      <c r="C13">
        <v>1.0694896851248641</v>
      </c>
      <c r="G13">
        <v>0.89576547231270365</v>
      </c>
    </row>
    <row r="14" spans="1:40" x14ac:dyDescent="0.15">
      <c r="A14" t="s">
        <v>46</v>
      </c>
      <c r="B14">
        <v>0.37050847457627117</v>
      </c>
      <c r="C14">
        <v>0.9562148738726961</v>
      </c>
      <c r="D14">
        <v>0.66575175358340954</v>
      </c>
      <c r="E14">
        <v>1.5654162854528819</v>
      </c>
      <c r="F14">
        <v>1.1920555047270509</v>
      </c>
      <c r="G14">
        <v>1.0071244620649931</v>
      </c>
      <c r="I14">
        <v>1.044510521500458</v>
      </c>
      <c r="Q14">
        <v>1.2145471180237879</v>
      </c>
      <c r="S14">
        <v>0.63426349496797796</v>
      </c>
    </row>
    <row r="15" spans="1:40" x14ac:dyDescent="0.15">
      <c r="A15" t="s">
        <v>83</v>
      </c>
      <c r="B15">
        <v>0.29599999999999999</v>
      </c>
      <c r="C15">
        <v>1.041666666666667</v>
      </c>
      <c r="I15">
        <v>0.93750000000000011</v>
      </c>
    </row>
    <row r="16" spans="1:40" x14ac:dyDescent="0.15">
      <c r="A16" t="s">
        <v>84</v>
      </c>
      <c r="B16">
        <v>0.2667857142857144</v>
      </c>
      <c r="C16">
        <v>1.012048192771084</v>
      </c>
      <c r="D16">
        <v>0.84337349397590322</v>
      </c>
      <c r="E16">
        <v>1.030789825970549</v>
      </c>
      <c r="F16">
        <v>1.0045515394912981</v>
      </c>
      <c r="H16">
        <v>1.0495314591700129</v>
      </c>
      <c r="I16">
        <v>1.1057563587684061</v>
      </c>
      <c r="J16">
        <v>0.8246318607764388</v>
      </c>
      <c r="K16">
        <v>1.0682730923694781</v>
      </c>
      <c r="T16">
        <v>0.82463186077643869</v>
      </c>
    </row>
    <row r="17" spans="1:30" x14ac:dyDescent="0.15">
      <c r="A17" t="s">
        <v>47</v>
      </c>
      <c r="B17">
        <v>0.27891304347826068</v>
      </c>
      <c r="C17">
        <v>1.012860483242402</v>
      </c>
      <c r="D17">
        <v>0.70511821252273343</v>
      </c>
      <c r="E17">
        <v>1.0576773187841</v>
      </c>
      <c r="F17">
        <v>1.133865939204989</v>
      </c>
      <c r="G17">
        <v>0.78877630553390532</v>
      </c>
      <c r="I17">
        <v>0.82462977396726489</v>
      </c>
      <c r="N17">
        <v>0.95683943881527711</v>
      </c>
      <c r="W17">
        <v>3.5136399064692139</v>
      </c>
    </row>
    <row r="18" spans="1:30" x14ac:dyDescent="0.15">
      <c r="A18" t="s">
        <v>85</v>
      </c>
      <c r="B18">
        <v>0.25281250000000011</v>
      </c>
      <c r="C18">
        <v>0.86691388545529435</v>
      </c>
      <c r="F18">
        <v>1.018541409147095</v>
      </c>
      <c r="H18">
        <v>0.98887515451174268</v>
      </c>
      <c r="I18">
        <v>1.1635764318088171</v>
      </c>
      <c r="X18">
        <v>0.79110012360939419</v>
      </c>
    </row>
    <row r="19" spans="1:30" x14ac:dyDescent="0.15">
      <c r="A19" t="s">
        <v>48</v>
      </c>
      <c r="B19">
        <v>0.21645833333333339</v>
      </c>
      <c r="C19">
        <v>0.93166506256015369</v>
      </c>
      <c r="E19">
        <v>1.478344562078922</v>
      </c>
      <c r="F19">
        <v>0.99326275264677533</v>
      </c>
      <c r="G19">
        <v>0.80269489894128931</v>
      </c>
      <c r="H19">
        <v>0.6929740134744945</v>
      </c>
      <c r="I19">
        <v>1.17805582290664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0.26024390243902451</v>
      </c>
      <c r="C21">
        <v>0.87994376757263337</v>
      </c>
      <c r="F21">
        <v>0.96612665684830612</v>
      </c>
      <c r="G21">
        <v>0.65963761324586045</v>
      </c>
      <c r="I21">
        <v>0.84536082474226781</v>
      </c>
      <c r="K21">
        <v>3.8041237113402051</v>
      </c>
    </row>
    <row r="22" spans="1:30" x14ac:dyDescent="0.15">
      <c r="A22" t="s">
        <v>50</v>
      </c>
      <c r="B22">
        <v>0.19095238095238101</v>
      </c>
      <c r="C22">
        <v>0.92955112219451319</v>
      </c>
      <c r="E22">
        <v>0.98628428927680767</v>
      </c>
      <c r="F22">
        <v>1.1259351620947631</v>
      </c>
      <c r="G22">
        <v>2.356608478802992</v>
      </c>
      <c r="H22">
        <v>0.70698254364089752</v>
      </c>
      <c r="I22">
        <v>1.0342892768079801</v>
      </c>
      <c r="O22">
        <v>0.81172069825436366</v>
      </c>
    </row>
    <row r="23" spans="1:30" x14ac:dyDescent="0.15">
      <c r="A23" t="s">
        <v>87</v>
      </c>
      <c r="B23">
        <v>0.32550000000000001</v>
      </c>
      <c r="F23">
        <v>0.93701996927803377</v>
      </c>
      <c r="I23">
        <v>1.1395056556346881</v>
      </c>
      <c r="Y23">
        <v>0.45314900153609827</v>
      </c>
    </row>
    <row r="24" spans="1:30" x14ac:dyDescent="0.15">
      <c r="A24" t="s">
        <v>88</v>
      </c>
      <c r="B24">
        <v>0.49142857142857149</v>
      </c>
      <c r="F24">
        <v>0.77325581395348819</v>
      </c>
      <c r="I24">
        <v>1.13953488372093</v>
      </c>
      <c r="Y24">
        <v>0.71220930232558133</v>
      </c>
    </row>
    <row r="25" spans="1:30" x14ac:dyDescent="0.15">
      <c r="A25" t="s">
        <v>89</v>
      </c>
      <c r="B25">
        <v>0.41249999999999998</v>
      </c>
      <c r="I25">
        <v>1</v>
      </c>
    </row>
    <row r="26" spans="1:30" x14ac:dyDescent="0.15">
      <c r="A26" t="s">
        <v>51</v>
      </c>
      <c r="B26">
        <v>0.31794117647058828</v>
      </c>
      <c r="F26">
        <v>1.03268578476719</v>
      </c>
      <c r="H26">
        <v>0.80203515263644753</v>
      </c>
      <c r="I26">
        <v>1.019342359767891</v>
      </c>
      <c r="R26">
        <v>1.0851063829787231</v>
      </c>
      <c r="Z26">
        <v>0.80203515263644753</v>
      </c>
    </row>
    <row r="27" spans="1:30" x14ac:dyDescent="0.15">
      <c r="A27" t="s">
        <v>90</v>
      </c>
      <c r="B27">
        <v>0.33550000000000002</v>
      </c>
      <c r="C27">
        <v>1.1326378539493289</v>
      </c>
      <c r="I27">
        <v>1.0581222056631889</v>
      </c>
      <c r="J27">
        <v>0.92399403874813701</v>
      </c>
      <c r="X27">
        <v>0.80476900149031283</v>
      </c>
      <c r="Z27">
        <v>1.43070044709389</v>
      </c>
      <c r="AB27">
        <v>0.5961251862891207</v>
      </c>
    </row>
    <row r="28" spans="1:30" x14ac:dyDescent="0.15">
      <c r="A28" t="s">
        <v>91</v>
      </c>
      <c r="B28">
        <v>0.46937499999999999</v>
      </c>
      <c r="C28">
        <v>1.105193075898802</v>
      </c>
      <c r="I28">
        <v>1.015534842432313</v>
      </c>
      <c r="V28">
        <v>0.53262316910785623</v>
      </c>
    </row>
    <row r="29" spans="1:30" x14ac:dyDescent="0.15">
      <c r="A29" t="s">
        <v>155</v>
      </c>
      <c r="B29">
        <v>0.28000000000000003</v>
      </c>
      <c r="E29">
        <v>1.0625</v>
      </c>
      <c r="I29">
        <v>1.035714285714286</v>
      </c>
      <c r="N29">
        <v>1.107142857142857</v>
      </c>
      <c r="P29">
        <v>0.83928571428571419</v>
      </c>
      <c r="AB29">
        <v>0.89285714285714279</v>
      </c>
    </row>
    <row r="30" spans="1:30" x14ac:dyDescent="0.15">
      <c r="A30" t="s">
        <v>156</v>
      </c>
      <c r="B30">
        <v>0.3792307692307692</v>
      </c>
      <c r="F30">
        <v>1.015212981744422</v>
      </c>
      <c r="H30">
        <v>0.87677484787018267</v>
      </c>
      <c r="I30">
        <v>1.028397565922921</v>
      </c>
      <c r="N30">
        <v>1.1602434077079109</v>
      </c>
      <c r="Z30">
        <v>0.88336713995943206</v>
      </c>
      <c r="AC30">
        <v>1.067951318458418</v>
      </c>
      <c r="AD30">
        <v>0.96247464503042601</v>
      </c>
    </row>
    <row r="31" spans="1:30" x14ac:dyDescent="0.15">
      <c r="A31" t="s">
        <v>157</v>
      </c>
      <c r="B31">
        <v>0.36549999999999999</v>
      </c>
      <c r="C31">
        <v>1.2311901504787961</v>
      </c>
      <c r="E31">
        <v>0.97127222982216144</v>
      </c>
      <c r="G31">
        <v>0.99863201094391241</v>
      </c>
      <c r="I31">
        <v>0.91199270405836752</v>
      </c>
      <c r="Q31">
        <v>1.0396716826265391</v>
      </c>
      <c r="R31">
        <v>0.94391244870041036</v>
      </c>
      <c r="S31">
        <v>0.76607387140902883</v>
      </c>
      <c r="AB31">
        <v>1.313269493844049</v>
      </c>
    </row>
    <row r="32" spans="1:30" x14ac:dyDescent="0.15">
      <c r="A32" t="s">
        <v>158</v>
      </c>
      <c r="B32">
        <v>0.31454545454545457</v>
      </c>
      <c r="E32">
        <v>1.0570809248554911</v>
      </c>
      <c r="I32">
        <v>1.0491329479768789</v>
      </c>
      <c r="N32">
        <v>0.699421965317919</v>
      </c>
      <c r="Z32">
        <v>0.99349710982658956</v>
      </c>
    </row>
    <row r="33" spans="1:37" x14ac:dyDescent="0.15">
      <c r="A33" t="s">
        <v>92</v>
      </c>
      <c r="B33">
        <v>0.23222222222222219</v>
      </c>
      <c r="G33">
        <v>1.1196172248803831</v>
      </c>
      <c r="I33">
        <v>1.044258373205742</v>
      </c>
      <c r="J33">
        <v>1.5717703349282299</v>
      </c>
      <c r="N33">
        <v>1.0765550239234449</v>
      </c>
      <c r="O33">
        <v>0.90430622009569384</v>
      </c>
      <c r="Q33">
        <v>0.94736842105263164</v>
      </c>
      <c r="U33">
        <v>0.79665071770334928</v>
      </c>
      <c r="V33">
        <v>0.83971291866028697</v>
      </c>
    </row>
    <row r="34" spans="1:37" x14ac:dyDescent="0.15">
      <c r="A34" t="s">
        <v>159</v>
      </c>
      <c r="B34">
        <v>0.32124999999999998</v>
      </c>
      <c r="E34">
        <v>1.089494163424124</v>
      </c>
      <c r="G34">
        <v>1.0116731517509729</v>
      </c>
      <c r="N34">
        <v>1.027237354085603</v>
      </c>
      <c r="AF34">
        <v>0.87159533073929973</v>
      </c>
    </row>
    <row r="35" spans="1:37" x14ac:dyDescent="0.15">
      <c r="A35" t="s">
        <v>52</v>
      </c>
      <c r="B35">
        <v>0.28153846153846152</v>
      </c>
      <c r="G35">
        <v>1.5154826958105649</v>
      </c>
      <c r="I35">
        <v>0.72814207650273222</v>
      </c>
      <c r="Q35">
        <v>0.95191256830601123</v>
      </c>
      <c r="S35">
        <v>0.85245901639344268</v>
      </c>
      <c r="AG35">
        <v>0.65710382513661203</v>
      </c>
    </row>
    <row r="36" spans="1:37" x14ac:dyDescent="0.15">
      <c r="A36" t="s">
        <v>160</v>
      </c>
      <c r="B36">
        <v>0.38919999999999988</v>
      </c>
      <c r="F36">
        <v>0.98920863309352536</v>
      </c>
      <c r="H36">
        <v>1.0405960945529289</v>
      </c>
      <c r="I36">
        <v>1.027749229188079</v>
      </c>
      <c r="L36">
        <v>0.8864337101747175</v>
      </c>
      <c r="O36">
        <v>0.89928057553956842</v>
      </c>
      <c r="X36">
        <v>1.1562178828365881</v>
      </c>
      <c r="Z36">
        <v>0.92497430626927046</v>
      </c>
    </row>
    <row r="37" spans="1:37" x14ac:dyDescent="0.15">
      <c r="A37" t="s">
        <v>93</v>
      </c>
      <c r="B37">
        <v>0.25750000000000001</v>
      </c>
      <c r="F37">
        <v>0.89967637540453094</v>
      </c>
      <c r="I37">
        <v>1.1373092926490991</v>
      </c>
      <c r="N37">
        <v>0.89708737864077692</v>
      </c>
      <c r="W37">
        <v>1.1391585760517799</v>
      </c>
      <c r="Z37">
        <v>0.75728155339805847</v>
      </c>
      <c r="AD37">
        <v>0.67961165048543692</v>
      </c>
    </row>
    <row r="38" spans="1:37" x14ac:dyDescent="0.15">
      <c r="A38" t="s">
        <v>161</v>
      </c>
      <c r="B38">
        <v>0.29166666666666669</v>
      </c>
      <c r="F38">
        <v>0.994285714285714</v>
      </c>
      <c r="I38">
        <v>1.0251428571428569</v>
      </c>
      <c r="N38">
        <v>1.028571428571428</v>
      </c>
      <c r="O38">
        <v>1.028571428571428</v>
      </c>
      <c r="W38">
        <v>1.097142857142857</v>
      </c>
      <c r="Z38">
        <v>0.89999999999999958</v>
      </c>
      <c r="AB38">
        <v>0.87428571428571411</v>
      </c>
      <c r="AF38">
        <v>0.99428571428571411</v>
      </c>
    </row>
    <row r="39" spans="1:37" x14ac:dyDescent="0.15">
      <c r="A39" t="s">
        <v>162</v>
      </c>
      <c r="B39">
        <v>0.3683333333333334</v>
      </c>
      <c r="C39">
        <v>2.7149321266968318</v>
      </c>
      <c r="E39">
        <v>0.82126696832579171</v>
      </c>
      <c r="G39">
        <v>0.57013574660633481</v>
      </c>
      <c r="I39">
        <v>0.92307692307692302</v>
      </c>
      <c r="O39">
        <v>0.74660633484162886</v>
      </c>
      <c r="Z39">
        <v>0.76018099547511309</v>
      </c>
    </row>
    <row r="40" spans="1:37" x14ac:dyDescent="0.15">
      <c r="A40" t="s">
        <v>53</v>
      </c>
      <c r="B40">
        <v>0.23907407407407399</v>
      </c>
      <c r="C40">
        <v>1.058249419054996</v>
      </c>
      <c r="F40">
        <v>1.024786986831913</v>
      </c>
      <c r="H40">
        <v>0.83656080557707213</v>
      </c>
      <c r="I40">
        <v>1.0685163016688961</v>
      </c>
      <c r="J40">
        <v>0.91324554608830377</v>
      </c>
      <c r="Y40">
        <v>0.79473276529821857</v>
      </c>
      <c r="Z40">
        <v>0.74244771494965145</v>
      </c>
    </row>
    <row r="41" spans="1:37" x14ac:dyDescent="0.15">
      <c r="A41" t="s">
        <v>163</v>
      </c>
      <c r="B41">
        <v>0.34416666666666668</v>
      </c>
      <c r="C41">
        <v>1.2639225181598059</v>
      </c>
      <c r="F41">
        <v>1.021791767554479</v>
      </c>
      <c r="H41">
        <v>0.81355932203389825</v>
      </c>
      <c r="I41">
        <v>1.292978208232445</v>
      </c>
      <c r="J41">
        <v>1.1331719128329301</v>
      </c>
      <c r="X41">
        <v>0.9152542372881356</v>
      </c>
      <c r="Z41">
        <v>0.78450363196125916</v>
      </c>
      <c r="AH41">
        <v>0.9733656174334141</v>
      </c>
    </row>
    <row r="42" spans="1:37" x14ac:dyDescent="0.15">
      <c r="A42" t="s">
        <v>94</v>
      </c>
      <c r="B42">
        <v>0.34666666666666668</v>
      </c>
      <c r="G42">
        <v>1.1862980769230771</v>
      </c>
      <c r="I42">
        <v>1.0817307692307689</v>
      </c>
      <c r="J42">
        <v>0.72836538461538458</v>
      </c>
      <c r="O42">
        <v>0.5625</v>
      </c>
      <c r="U42">
        <v>0.86538461538461531</v>
      </c>
      <c r="V42">
        <v>0.45432692307692307</v>
      </c>
      <c r="X42">
        <v>0.57692307692307698</v>
      </c>
      <c r="AI42">
        <v>1.8605769230769229</v>
      </c>
    </row>
    <row r="43" spans="1:37" x14ac:dyDescent="0.15">
      <c r="A43" t="s">
        <v>164</v>
      </c>
      <c r="B43">
        <v>0.44111111111111112</v>
      </c>
      <c r="C43">
        <v>1.0428211586901761</v>
      </c>
      <c r="I43">
        <v>1.008816120906801</v>
      </c>
      <c r="J43">
        <v>0.98992443324937018</v>
      </c>
      <c r="M43">
        <v>0.98047858942065502</v>
      </c>
      <c r="Z43">
        <v>1.008816120906801</v>
      </c>
    </row>
    <row r="44" spans="1:37" x14ac:dyDescent="0.15">
      <c r="A44" t="s">
        <v>165</v>
      </c>
      <c r="B44">
        <v>0.32437500000000002</v>
      </c>
      <c r="C44">
        <v>0.87861271676300579</v>
      </c>
      <c r="I44">
        <v>1.043031470777136</v>
      </c>
      <c r="J44">
        <v>1.387283236994219</v>
      </c>
      <c r="Z44">
        <v>0.88631984585741819</v>
      </c>
      <c r="AK44">
        <v>0.83236994219653182</v>
      </c>
    </row>
    <row r="45" spans="1:37" x14ac:dyDescent="0.15">
      <c r="A45" t="s">
        <v>166</v>
      </c>
      <c r="B45">
        <v>0.33181818181818179</v>
      </c>
      <c r="C45">
        <v>1.3260273972602741</v>
      </c>
      <c r="F45">
        <v>0.97191780821917817</v>
      </c>
      <c r="I45">
        <v>1.002054794520548</v>
      </c>
      <c r="J45">
        <v>0.94931506849315073</v>
      </c>
      <c r="Z45">
        <v>0.95684931506849313</v>
      </c>
    </row>
    <row r="46" spans="1:37" x14ac:dyDescent="0.15">
      <c r="A46" t="s">
        <v>54</v>
      </c>
      <c r="B46">
        <v>0.27870370370370368</v>
      </c>
      <c r="C46">
        <v>1.0136212624584719</v>
      </c>
      <c r="E46">
        <v>1.112292358803987</v>
      </c>
      <c r="F46">
        <v>1.029767441860465</v>
      </c>
      <c r="I46">
        <v>1.103322259136212</v>
      </c>
      <c r="J46">
        <v>0.94485049833887025</v>
      </c>
      <c r="N46">
        <v>0.95681063122923593</v>
      </c>
      <c r="W46">
        <v>1.3275747508305651</v>
      </c>
      <c r="Z46">
        <v>0.73554817275747497</v>
      </c>
      <c r="AD46">
        <v>0.82524916943521587</v>
      </c>
      <c r="AG46">
        <v>0.80730897009966773</v>
      </c>
    </row>
    <row r="47" spans="1:37" x14ac:dyDescent="0.15">
      <c r="A47" t="s">
        <v>167</v>
      </c>
      <c r="B47">
        <v>0.33450000000000002</v>
      </c>
      <c r="C47">
        <v>1.180866965620329</v>
      </c>
      <c r="F47">
        <v>1.061285500747384</v>
      </c>
      <c r="I47">
        <v>0.99028400597907329</v>
      </c>
      <c r="J47">
        <v>1.0313901345291481</v>
      </c>
      <c r="X47">
        <v>0.88191330343796703</v>
      </c>
      <c r="Z47">
        <v>0.9417040358744394</v>
      </c>
    </row>
    <row r="48" spans="1:37" x14ac:dyDescent="0.15">
      <c r="A48" t="s">
        <v>95</v>
      </c>
      <c r="B48">
        <v>0.20749999999999999</v>
      </c>
      <c r="C48">
        <v>1.301204819277108</v>
      </c>
      <c r="G48">
        <v>0.91566265060240959</v>
      </c>
      <c r="I48">
        <v>1</v>
      </c>
      <c r="J48">
        <v>0.93975903614457823</v>
      </c>
      <c r="Z48">
        <v>0.84337349397590344</v>
      </c>
    </row>
    <row r="49" spans="1:38" x14ac:dyDescent="0.15">
      <c r="A49" t="s">
        <v>55</v>
      </c>
      <c r="B49">
        <v>0.24571428571428569</v>
      </c>
      <c r="C49">
        <v>0.99709302325581428</v>
      </c>
      <c r="F49">
        <v>0.9767441860465117</v>
      </c>
      <c r="G49">
        <v>0.95639534883720945</v>
      </c>
      <c r="H49">
        <v>0.91569767441860472</v>
      </c>
      <c r="I49">
        <v>1.04796511627907</v>
      </c>
      <c r="J49">
        <v>0.94282945736434121</v>
      </c>
      <c r="L49">
        <v>0.99709302325581406</v>
      </c>
      <c r="N49">
        <v>1.0038759689922481</v>
      </c>
    </row>
    <row r="50" spans="1:38" x14ac:dyDescent="0.15">
      <c r="A50" t="s">
        <v>96</v>
      </c>
      <c r="B50">
        <v>0.29153846153846158</v>
      </c>
      <c r="C50">
        <v>1.0461741424802109</v>
      </c>
      <c r="F50">
        <v>1.183377308707124</v>
      </c>
      <c r="G50">
        <v>0.77176781002638506</v>
      </c>
      <c r="H50">
        <v>1.063324538258575</v>
      </c>
      <c r="J50">
        <v>1.2005277044854881</v>
      </c>
      <c r="L50">
        <v>0.77176781002638517</v>
      </c>
      <c r="M50">
        <v>1.0461741424802109</v>
      </c>
      <c r="V50">
        <v>0.86609498680738772</v>
      </c>
      <c r="X50">
        <v>1.029023746701847</v>
      </c>
    </row>
    <row r="51" spans="1:38" x14ac:dyDescent="0.15">
      <c r="A51" t="s">
        <v>56</v>
      </c>
      <c r="B51">
        <v>0.31027777777777787</v>
      </c>
      <c r="C51">
        <v>1.4664279319606079</v>
      </c>
      <c r="G51">
        <v>0.95720680393912227</v>
      </c>
      <c r="J51">
        <v>0.90241718889883593</v>
      </c>
      <c r="L51">
        <v>0.59623992837958795</v>
      </c>
      <c r="M51">
        <v>1.2247090420769911</v>
      </c>
      <c r="U51">
        <v>1.079677708146821</v>
      </c>
      <c r="V51">
        <v>0.66069829901521904</v>
      </c>
    </row>
    <row r="52" spans="1:38" x14ac:dyDescent="0.15">
      <c r="A52" t="s">
        <v>168</v>
      </c>
      <c r="B52">
        <v>0.44571428571428567</v>
      </c>
      <c r="C52">
        <v>1.1947115384615381</v>
      </c>
      <c r="G52">
        <v>0.89743589743589747</v>
      </c>
      <c r="J52">
        <v>0.98157051282051277</v>
      </c>
      <c r="L52">
        <v>0.875</v>
      </c>
    </row>
    <row r="53" spans="1:38" x14ac:dyDescent="0.15">
      <c r="A53" t="s">
        <v>169</v>
      </c>
      <c r="B53">
        <v>0.36956521739130432</v>
      </c>
      <c r="C53">
        <v>0.98223529411764743</v>
      </c>
      <c r="G53">
        <v>1.0552941176470589</v>
      </c>
      <c r="J53">
        <v>1.006974789915966</v>
      </c>
      <c r="L53">
        <v>1.077843137254902</v>
      </c>
      <c r="M53">
        <v>1.077843137254902</v>
      </c>
      <c r="V53">
        <v>0.87941176470588234</v>
      </c>
    </row>
    <row r="54" spans="1:38" x14ac:dyDescent="0.15">
      <c r="A54" t="s">
        <v>97</v>
      </c>
      <c r="B54">
        <v>0.39900000000000002</v>
      </c>
      <c r="C54">
        <v>1.102756892230577</v>
      </c>
      <c r="F54">
        <v>1.033834586466166</v>
      </c>
      <c r="G54">
        <v>1.1215538847117801</v>
      </c>
      <c r="H54">
        <v>0.97744360902255656</v>
      </c>
      <c r="I54">
        <v>1.2531328320802011</v>
      </c>
      <c r="J54">
        <v>0.91896407685881387</v>
      </c>
      <c r="L54">
        <v>0.76441102756892232</v>
      </c>
      <c r="M54">
        <v>0.93358395989974929</v>
      </c>
      <c r="AL54">
        <v>0.86466165413533835</v>
      </c>
    </row>
    <row r="55" spans="1:38" x14ac:dyDescent="0.15">
      <c r="A55" t="s">
        <v>57</v>
      </c>
      <c r="B55">
        <v>0.28236111111111128</v>
      </c>
      <c r="C55">
        <v>0.87527229288173669</v>
      </c>
      <c r="F55">
        <v>1.159862272503688</v>
      </c>
      <c r="G55">
        <v>1.027053615346778</v>
      </c>
      <c r="I55">
        <v>0.96634108636076133</v>
      </c>
      <c r="J55">
        <v>1.2454500737825871</v>
      </c>
      <c r="L55">
        <v>0.74372848007870107</v>
      </c>
      <c r="M55">
        <v>1.062469257255287</v>
      </c>
      <c r="N55">
        <v>0.92867683226758457</v>
      </c>
      <c r="W55">
        <v>1.5140186915887841</v>
      </c>
    </row>
    <row r="56" spans="1:38" x14ac:dyDescent="0.15">
      <c r="A56" t="s">
        <v>98</v>
      </c>
      <c r="B56">
        <v>0.30343750000000003</v>
      </c>
      <c r="C56">
        <v>0.94335736354273958</v>
      </c>
      <c r="I56">
        <v>1.0257466529351189</v>
      </c>
      <c r="J56">
        <v>1.104016477857878</v>
      </c>
      <c r="V56">
        <v>0.72502574665293518</v>
      </c>
      <c r="AF56">
        <v>0.77445932028836251</v>
      </c>
    </row>
    <row r="57" spans="1:38" x14ac:dyDescent="0.15">
      <c r="A57" t="s">
        <v>99</v>
      </c>
      <c r="B57">
        <v>0.39031250000000012</v>
      </c>
      <c r="C57">
        <v>1.0984787830264211</v>
      </c>
      <c r="G57">
        <v>0.96076861489191323</v>
      </c>
      <c r="I57">
        <v>1.0696557245796641</v>
      </c>
      <c r="J57">
        <v>0.93514811849479562</v>
      </c>
      <c r="L57">
        <v>0.87109687750200138</v>
      </c>
    </row>
    <row r="58" spans="1:38" x14ac:dyDescent="0.15">
      <c r="A58" t="s">
        <v>100</v>
      </c>
      <c r="B58">
        <v>0.2142857142857143</v>
      </c>
      <c r="G58">
        <v>1.073333333333333</v>
      </c>
      <c r="I58">
        <v>0.93333333333333335</v>
      </c>
      <c r="N58">
        <v>1.0966666666666669</v>
      </c>
    </row>
    <row r="59" spans="1:38" x14ac:dyDescent="0.15">
      <c r="A59" t="s">
        <v>170</v>
      </c>
      <c r="B59">
        <v>0.44666666666666671</v>
      </c>
      <c r="C59">
        <v>1.041044776119403</v>
      </c>
      <c r="G59">
        <v>1.0970149253731341</v>
      </c>
      <c r="J59">
        <v>0.86194029850746257</v>
      </c>
    </row>
    <row r="60" spans="1:38" x14ac:dyDescent="0.15">
      <c r="A60" t="s">
        <v>171</v>
      </c>
      <c r="B60">
        <v>0.27</v>
      </c>
      <c r="G60">
        <v>0.85185185185185197</v>
      </c>
      <c r="I60">
        <v>1.2592592592592591</v>
      </c>
      <c r="N60">
        <v>0.94444444444444464</v>
      </c>
    </row>
    <row r="61" spans="1:38" x14ac:dyDescent="0.15">
      <c r="A61" t="s">
        <v>101</v>
      </c>
      <c r="B61">
        <v>0.30649999999999988</v>
      </c>
      <c r="F61">
        <v>0.88091353996737376</v>
      </c>
      <c r="I61">
        <v>1.0114192495921701</v>
      </c>
      <c r="N61">
        <v>1.0277324632952689</v>
      </c>
    </row>
    <row r="62" spans="1:38" x14ac:dyDescent="0.15">
      <c r="A62" t="s">
        <v>172</v>
      </c>
      <c r="B62">
        <v>0.49142857142857138</v>
      </c>
      <c r="E62">
        <v>1.1497093023255811</v>
      </c>
      <c r="F62">
        <v>1.027616279069768</v>
      </c>
      <c r="I62">
        <v>1.012354651162791</v>
      </c>
      <c r="N62">
        <v>0.90552325581395343</v>
      </c>
      <c r="Z62">
        <v>0.74273255813953498</v>
      </c>
    </row>
    <row r="63" spans="1:38" x14ac:dyDescent="0.15">
      <c r="A63" t="s">
        <v>173</v>
      </c>
      <c r="B63">
        <v>0.37272727272727268</v>
      </c>
      <c r="I63">
        <v>1.0302439024390251</v>
      </c>
      <c r="J63">
        <v>1.019512195121951</v>
      </c>
      <c r="O63">
        <v>0.95243902439024397</v>
      </c>
    </row>
    <row r="64" spans="1:38" x14ac:dyDescent="0.15">
      <c r="A64" t="s">
        <v>102</v>
      </c>
      <c r="B64">
        <v>0.34599999999999992</v>
      </c>
      <c r="C64">
        <v>1.177745664739885</v>
      </c>
      <c r="I64">
        <v>1.228323699421966</v>
      </c>
      <c r="J64">
        <v>0.93208092485549154</v>
      </c>
      <c r="L64">
        <v>0.78034682080924878</v>
      </c>
      <c r="R64">
        <v>0.78034682080924878</v>
      </c>
      <c r="AH64">
        <v>1.127167630057804</v>
      </c>
    </row>
    <row r="65" spans="1:36" x14ac:dyDescent="0.15">
      <c r="A65" t="s">
        <v>174</v>
      </c>
      <c r="B65">
        <v>0.33600000000000002</v>
      </c>
      <c r="E65">
        <v>0.96726190476190488</v>
      </c>
      <c r="G65">
        <v>1.458333333333333</v>
      </c>
      <c r="R65">
        <v>1.1011904761904761</v>
      </c>
      <c r="AG65">
        <v>0.50595238095238104</v>
      </c>
    </row>
    <row r="66" spans="1:36" x14ac:dyDescent="0.15">
      <c r="A66" t="s">
        <v>175</v>
      </c>
      <c r="B66">
        <v>0.377</v>
      </c>
      <c r="C66">
        <v>1.061007957559682</v>
      </c>
      <c r="F66">
        <v>0.99469496021220161</v>
      </c>
      <c r="I66">
        <v>0.98143236074270557</v>
      </c>
      <c r="AJ66">
        <v>0.98143236074270557</v>
      </c>
    </row>
    <row r="67" spans="1:36" x14ac:dyDescent="0.15">
      <c r="A67" t="s">
        <v>176</v>
      </c>
      <c r="B67">
        <v>0.35833333333333328</v>
      </c>
      <c r="E67">
        <v>0.9279069767441861</v>
      </c>
      <c r="F67">
        <v>1.032558139534884</v>
      </c>
      <c r="I67">
        <v>1.046511627906977</v>
      </c>
      <c r="O67">
        <v>1.0186046511627911</v>
      </c>
    </row>
    <row r="68" spans="1:36" x14ac:dyDescent="0.15">
      <c r="A68" t="s">
        <v>177</v>
      </c>
      <c r="B68">
        <v>0.30357142857142849</v>
      </c>
      <c r="G68">
        <v>1.0321568627450981</v>
      </c>
      <c r="I68">
        <v>1.012941176470588</v>
      </c>
      <c r="J68">
        <v>0.93882352941176483</v>
      </c>
    </row>
    <row r="69" spans="1:36" x14ac:dyDescent="0.15">
      <c r="A69" t="s">
        <v>178</v>
      </c>
      <c r="B69">
        <v>0.37874999999999998</v>
      </c>
      <c r="C69">
        <v>1.2937293729372941</v>
      </c>
      <c r="E69">
        <v>0.71287128712871295</v>
      </c>
      <c r="G69">
        <v>1.105610561056106</v>
      </c>
      <c r="I69">
        <v>0.79207920792079212</v>
      </c>
      <c r="S69">
        <v>0.77887788778877887</v>
      </c>
    </row>
    <row r="70" spans="1:36" x14ac:dyDescent="0.15">
      <c r="A70" t="s">
        <v>103</v>
      </c>
      <c r="B70">
        <v>0.26879999999999998</v>
      </c>
      <c r="C70">
        <v>1.19047619047619</v>
      </c>
      <c r="G70">
        <v>1.0561342592592591</v>
      </c>
      <c r="I70">
        <v>0.87797619047619035</v>
      </c>
      <c r="Q70">
        <v>1.0695684523809521</v>
      </c>
      <c r="S70">
        <v>1.085069444444444</v>
      </c>
      <c r="AG70">
        <v>0.59523809523809523</v>
      </c>
    </row>
    <row r="71" spans="1:36" x14ac:dyDescent="0.15">
      <c r="A71" t="s">
        <v>104</v>
      </c>
      <c r="B71">
        <v>0.26437500000000003</v>
      </c>
      <c r="F71">
        <v>0.81323877068557915</v>
      </c>
      <c r="I71">
        <v>1.101654846335697</v>
      </c>
      <c r="N71">
        <v>0.92671394799054363</v>
      </c>
      <c r="W71">
        <v>0.92671394799054363</v>
      </c>
    </row>
    <row r="72" spans="1:36" x14ac:dyDescent="0.15">
      <c r="A72" t="s">
        <v>179</v>
      </c>
      <c r="B72">
        <v>0.27100000000000007</v>
      </c>
      <c r="G72">
        <v>1.180811808118081</v>
      </c>
      <c r="I72">
        <v>0.95940959409594073</v>
      </c>
      <c r="O72">
        <v>1.0270602706027061</v>
      </c>
      <c r="X72">
        <v>0.84870848708487068</v>
      </c>
      <c r="AJ72">
        <v>0.84870848708487068</v>
      </c>
    </row>
    <row r="73" spans="1:36" x14ac:dyDescent="0.15">
      <c r="A73" t="s">
        <v>180</v>
      </c>
      <c r="B73">
        <v>0.33</v>
      </c>
      <c r="G73">
        <v>0.9545454545454547</v>
      </c>
      <c r="I73">
        <v>1.1161616161616159</v>
      </c>
      <c r="V73">
        <v>0.69696969696969713</v>
      </c>
    </row>
    <row r="74" spans="1:36" x14ac:dyDescent="0.15">
      <c r="A74" t="s">
        <v>181</v>
      </c>
      <c r="B74">
        <v>0.31</v>
      </c>
      <c r="E74">
        <v>1</v>
      </c>
      <c r="I74">
        <v>1</v>
      </c>
      <c r="O74">
        <v>1</v>
      </c>
    </row>
    <row r="75" spans="1:36" x14ac:dyDescent="0.15">
      <c r="A75" t="s">
        <v>105</v>
      </c>
      <c r="B75">
        <v>0.97357142857142864</v>
      </c>
      <c r="E75">
        <v>1.014306676449009</v>
      </c>
      <c r="I75">
        <v>0.98092443140132057</v>
      </c>
    </row>
    <row r="76" spans="1:36" x14ac:dyDescent="0.15">
      <c r="A76" t="s">
        <v>182</v>
      </c>
      <c r="B76">
        <v>0.35699999999999998</v>
      </c>
      <c r="C76">
        <v>1.0224089635854341</v>
      </c>
      <c r="E76">
        <v>1.064425770308123</v>
      </c>
      <c r="F76">
        <v>1.148459383753502</v>
      </c>
      <c r="J76">
        <v>1.0364145658263311</v>
      </c>
      <c r="M76">
        <v>0.95238095238095233</v>
      </c>
      <c r="P76">
        <v>0.74229691876750703</v>
      </c>
      <c r="Z76">
        <v>0.84033613445378152</v>
      </c>
    </row>
    <row r="77" spans="1:36" x14ac:dyDescent="0.15">
      <c r="A77" t="s">
        <v>183</v>
      </c>
      <c r="B77">
        <v>0.42937500000000001</v>
      </c>
      <c r="C77">
        <v>1.059679767103348</v>
      </c>
      <c r="E77">
        <v>1.0713245997088789</v>
      </c>
      <c r="J77">
        <v>1.280931586608443</v>
      </c>
      <c r="L77">
        <v>0.81513828238719088</v>
      </c>
    </row>
    <row r="78" spans="1:36" x14ac:dyDescent="0.15">
      <c r="A78" t="s">
        <v>184</v>
      </c>
      <c r="B78">
        <v>0.24149999999999999</v>
      </c>
      <c r="E78">
        <v>1.066252587991718</v>
      </c>
      <c r="G78">
        <v>1.1111111111111109</v>
      </c>
      <c r="P78">
        <v>0.8074534161490684</v>
      </c>
      <c r="U78">
        <v>1.097308488612837</v>
      </c>
      <c r="V78">
        <v>0.81780538302277439</v>
      </c>
      <c r="AI78">
        <v>0.99378881987577639</v>
      </c>
    </row>
    <row r="79" spans="1:36" x14ac:dyDescent="0.15">
      <c r="A79" t="s">
        <v>185</v>
      </c>
      <c r="B79">
        <v>0.29499999999999998</v>
      </c>
      <c r="E79">
        <v>1.0593220338983049</v>
      </c>
      <c r="G79">
        <v>1.169491525423729</v>
      </c>
      <c r="AG79">
        <v>0.7118644067796609</v>
      </c>
    </row>
    <row r="80" spans="1:36" x14ac:dyDescent="0.15">
      <c r="A80" t="s">
        <v>186</v>
      </c>
      <c r="B80">
        <v>0.39900000000000002</v>
      </c>
      <c r="E80">
        <v>1.115288220551379</v>
      </c>
      <c r="L80">
        <v>0.78947368421052644</v>
      </c>
      <c r="Z80">
        <v>0.86466165413533835</v>
      </c>
    </row>
    <row r="81" spans="1:39" x14ac:dyDescent="0.15">
      <c r="A81" t="s">
        <v>187</v>
      </c>
      <c r="B81">
        <v>0.46357142857142858</v>
      </c>
      <c r="E81">
        <v>1.175654853620955</v>
      </c>
      <c r="L81">
        <v>0.89522342064714944</v>
      </c>
      <c r="P81">
        <v>0.85747303543913711</v>
      </c>
      <c r="AL81">
        <v>0.86286594761171032</v>
      </c>
    </row>
    <row r="82" spans="1:39" x14ac:dyDescent="0.15">
      <c r="A82" t="s">
        <v>58</v>
      </c>
      <c r="B82">
        <v>0.22258064516129031</v>
      </c>
      <c r="C82">
        <v>1.010869565217392</v>
      </c>
      <c r="E82">
        <v>1.2242753623188409</v>
      </c>
      <c r="F82">
        <v>0.88357487922705336</v>
      </c>
      <c r="G82">
        <v>0.93599033816425126</v>
      </c>
      <c r="H82">
        <v>0.58405797101449297</v>
      </c>
      <c r="I82">
        <v>0.81318840579710194</v>
      </c>
      <c r="N82">
        <v>1.5125603864734301</v>
      </c>
      <c r="Q82">
        <v>1.055797101449276</v>
      </c>
      <c r="R82">
        <v>1.527536231884058</v>
      </c>
      <c r="Y82">
        <v>0.67391304347826109</v>
      </c>
    </row>
    <row r="83" spans="1:39" x14ac:dyDescent="0.15">
      <c r="A83" t="s">
        <v>106</v>
      </c>
      <c r="B83">
        <v>0.30676470588235299</v>
      </c>
      <c r="C83">
        <v>0.84348034515819725</v>
      </c>
      <c r="E83">
        <v>0.88558644934483843</v>
      </c>
      <c r="F83">
        <v>0.92905081495685515</v>
      </c>
      <c r="H83">
        <v>0.63566634707574299</v>
      </c>
      <c r="I83">
        <v>1.6788111217641419</v>
      </c>
      <c r="J83">
        <v>1.048577820389901</v>
      </c>
      <c r="R83">
        <v>0.63566634707574299</v>
      </c>
      <c r="AH83">
        <v>0.58676893576222433</v>
      </c>
    </row>
    <row r="84" spans="1:39" x14ac:dyDescent="0.15">
      <c r="A84" t="s">
        <v>59</v>
      </c>
      <c r="B84">
        <v>0.25319999999999998</v>
      </c>
      <c r="C84">
        <v>1.038140374633266</v>
      </c>
      <c r="E84">
        <v>0.98077935755660861</v>
      </c>
      <c r="G84">
        <v>0.93601895734597174</v>
      </c>
      <c r="J84">
        <v>1.1058451816745649</v>
      </c>
      <c r="L84">
        <v>0.85900473933649302</v>
      </c>
      <c r="M84">
        <v>1.007109004739337</v>
      </c>
      <c r="R84">
        <v>0.98736176935229081</v>
      </c>
      <c r="X84">
        <v>0.86887835703001581</v>
      </c>
    </row>
    <row r="85" spans="1:39" x14ac:dyDescent="0.15">
      <c r="A85" t="s">
        <v>188</v>
      </c>
      <c r="B85">
        <v>0.30099999999999999</v>
      </c>
      <c r="C85">
        <v>1.1461794019933551</v>
      </c>
      <c r="E85">
        <v>1.0299003322259139</v>
      </c>
      <c r="F85">
        <v>1.050664451827243</v>
      </c>
      <c r="H85">
        <v>0.94684385382059799</v>
      </c>
      <c r="I85">
        <v>1.179401993355482</v>
      </c>
      <c r="L85">
        <v>0.76411960132890366</v>
      </c>
      <c r="V85">
        <v>0.73089700996677742</v>
      </c>
    </row>
    <row r="86" spans="1:39" x14ac:dyDescent="0.15">
      <c r="A86" t="s">
        <v>189</v>
      </c>
      <c r="B86">
        <v>0.34</v>
      </c>
      <c r="G86">
        <v>1.2352941176470591</v>
      </c>
      <c r="H86">
        <v>0.88235294117647045</v>
      </c>
      <c r="J86">
        <v>1.1029411764705881</v>
      </c>
      <c r="R86">
        <v>0.9779411764705882</v>
      </c>
      <c r="AK86">
        <v>0.82352941176470595</v>
      </c>
    </row>
    <row r="87" spans="1:39" x14ac:dyDescent="0.15">
      <c r="A87" t="s">
        <v>107</v>
      </c>
      <c r="B87">
        <v>0.2823529411764707</v>
      </c>
      <c r="C87">
        <v>1.009374999999999</v>
      </c>
      <c r="E87">
        <v>1.0005208333333331</v>
      </c>
      <c r="G87">
        <v>1.0943750000000001</v>
      </c>
      <c r="H87">
        <v>0.8057291666666665</v>
      </c>
      <c r="J87">
        <v>1.0447916666666659</v>
      </c>
      <c r="R87">
        <v>0.8854166666666663</v>
      </c>
      <c r="U87">
        <v>1.0447916666666659</v>
      </c>
      <c r="V87">
        <v>1.0182291666666661</v>
      </c>
    </row>
    <row r="88" spans="1:39" x14ac:dyDescent="0.15">
      <c r="A88" t="s">
        <v>190</v>
      </c>
      <c r="B88">
        <v>0.26800000000000002</v>
      </c>
      <c r="E88">
        <v>1.119402985074627</v>
      </c>
      <c r="G88">
        <v>1.2126865671641791</v>
      </c>
      <c r="K88">
        <v>0.8395522388059703</v>
      </c>
      <c r="R88">
        <v>1.0261194029850751</v>
      </c>
      <c r="AG88">
        <v>0.80223880597014952</v>
      </c>
    </row>
    <row r="89" spans="1:39" x14ac:dyDescent="0.15">
      <c r="A89" t="s">
        <v>191</v>
      </c>
      <c r="B89">
        <v>0.30699999999999988</v>
      </c>
      <c r="E89">
        <v>1.009771986970684</v>
      </c>
      <c r="F89">
        <v>1.0342019543973939</v>
      </c>
      <c r="H89">
        <v>0.98534201954397416</v>
      </c>
      <c r="I89">
        <v>1.229641693811075</v>
      </c>
      <c r="S89">
        <v>0.89576547231270387</v>
      </c>
      <c r="X89">
        <v>0.68403908794788293</v>
      </c>
      <c r="AD89">
        <v>0.91205211726384394</v>
      </c>
    </row>
    <row r="90" spans="1:39" x14ac:dyDescent="0.15">
      <c r="A90" t="s">
        <v>108</v>
      </c>
      <c r="B90">
        <v>0.23586206896551709</v>
      </c>
      <c r="C90">
        <v>0.97514619883040976</v>
      </c>
      <c r="E90">
        <v>0.93274853801169633</v>
      </c>
      <c r="F90">
        <v>1.004824561403509</v>
      </c>
      <c r="I90">
        <v>1.1076388888888891</v>
      </c>
      <c r="N90">
        <v>0.88126566416040153</v>
      </c>
      <c r="R90">
        <v>0.76315789473684237</v>
      </c>
      <c r="W90">
        <v>1.356725146198831</v>
      </c>
      <c r="AD90">
        <v>1.10233918128655</v>
      </c>
    </row>
    <row r="91" spans="1:39" x14ac:dyDescent="0.15">
      <c r="A91" t="s">
        <v>192</v>
      </c>
      <c r="B91">
        <v>0.30312499999999998</v>
      </c>
      <c r="C91">
        <v>1.31958762886598</v>
      </c>
      <c r="E91">
        <v>1.105154639175258</v>
      </c>
      <c r="H91">
        <v>0.65979381443298979</v>
      </c>
      <c r="I91">
        <v>1.1628865979381451</v>
      </c>
      <c r="J91">
        <v>1.0886597938144329</v>
      </c>
      <c r="O91">
        <v>0.82474226804123718</v>
      </c>
      <c r="X91">
        <v>0.67628865979381458</v>
      </c>
    </row>
    <row r="92" spans="1:39" x14ac:dyDescent="0.15">
      <c r="A92" t="s">
        <v>109</v>
      </c>
      <c r="B92">
        <v>0.2790625000000001</v>
      </c>
      <c r="C92">
        <v>1.1407241508025381</v>
      </c>
      <c r="E92">
        <v>1.1198208286674129</v>
      </c>
      <c r="F92">
        <v>0.98544232922732333</v>
      </c>
      <c r="G92">
        <v>0.84658454647256409</v>
      </c>
      <c r="H92">
        <v>0.85106382978723372</v>
      </c>
      <c r="R92">
        <v>0.95856662933930536</v>
      </c>
      <c r="AH92">
        <v>1.827547592385218</v>
      </c>
      <c r="AK92">
        <v>0.51959686450167963</v>
      </c>
    </row>
    <row r="93" spans="1:39" x14ac:dyDescent="0.15">
      <c r="A93" t="s">
        <v>110</v>
      </c>
      <c r="B93">
        <v>0.217</v>
      </c>
      <c r="F93">
        <v>2.1198156682027651</v>
      </c>
      <c r="H93">
        <v>0.89861751152073732</v>
      </c>
      <c r="I93">
        <v>0.93029953917050678</v>
      </c>
      <c r="J93">
        <v>1.013824884792627</v>
      </c>
      <c r="N93">
        <v>0.97542242703533033</v>
      </c>
      <c r="Y93">
        <v>0.59907834101382496</v>
      </c>
    </row>
    <row r="94" spans="1:39" x14ac:dyDescent="0.15">
      <c r="A94" t="s">
        <v>193</v>
      </c>
      <c r="B94">
        <v>0.42299999999999999</v>
      </c>
      <c r="I94">
        <v>1.1323877068557919</v>
      </c>
      <c r="J94">
        <v>0.92198581560283677</v>
      </c>
      <c r="V94">
        <v>0.70921985815602828</v>
      </c>
      <c r="Z94">
        <v>0.89243498817966893</v>
      </c>
    </row>
    <row r="95" spans="1:39" x14ac:dyDescent="0.15">
      <c r="A95" t="s">
        <v>194</v>
      </c>
      <c r="B95">
        <v>0.44642857142857151</v>
      </c>
      <c r="C95">
        <v>1.1312</v>
      </c>
      <c r="E95">
        <v>0.91839999999999977</v>
      </c>
      <c r="I95">
        <v>1.0640000000000001</v>
      </c>
      <c r="J95">
        <v>1.0640000000000001</v>
      </c>
      <c r="O95">
        <v>0.92959999999999976</v>
      </c>
      <c r="AM95">
        <v>0.82879999999999987</v>
      </c>
    </row>
    <row r="96" spans="1:39" x14ac:dyDescent="0.15">
      <c r="A96" t="s">
        <v>111</v>
      </c>
      <c r="B96">
        <v>0.40549999999999992</v>
      </c>
      <c r="C96">
        <v>1.0912453760789149</v>
      </c>
      <c r="G96">
        <v>1.442663378545006</v>
      </c>
      <c r="I96">
        <v>1.146732429099877</v>
      </c>
      <c r="J96">
        <v>1.202219482120839</v>
      </c>
      <c r="L96">
        <v>0.70900123304562301</v>
      </c>
      <c r="R96">
        <v>0.64118372379778077</v>
      </c>
      <c r="AI96">
        <v>0.7644882860665847</v>
      </c>
    </row>
    <row r="97" spans="1:39" x14ac:dyDescent="0.15">
      <c r="A97" t="s">
        <v>195</v>
      </c>
      <c r="B97">
        <v>0.33500000000000002</v>
      </c>
      <c r="J97">
        <v>1</v>
      </c>
      <c r="N97">
        <v>1</v>
      </c>
    </row>
    <row r="98" spans="1:39" x14ac:dyDescent="0.15">
      <c r="A98" t="s">
        <v>196</v>
      </c>
      <c r="B98">
        <v>0.34499999999999997</v>
      </c>
      <c r="E98">
        <v>1.091787439613527</v>
      </c>
      <c r="J98">
        <v>1.173913043478261</v>
      </c>
      <c r="P98">
        <v>0.73913043478260876</v>
      </c>
      <c r="AJ98">
        <v>0.81159420289855089</v>
      </c>
    </row>
    <row r="99" spans="1:39" x14ac:dyDescent="0.15">
      <c r="A99" t="s">
        <v>197</v>
      </c>
      <c r="B99">
        <v>0.35875000000000001</v>
      </c>
      <c r="E99">
        <v>0.86411149825783984</v>
      </c>
      <c r="F99">
        <v>1.198606271777003</v>
      </c>
      <c r="H99">
        <v>0.93379790940766549</v>
      </c>
      <c r="I99">
        <v>1.0592334494773521</v>
      </c>
      <c r="J99">
        <v>0.96864111498257854</v>
      </c>
      <c r="N99">
        <v>1.0452961672473871</v>
      </c>
      <c r="O99">
        <v>0.93379790940766549</v>
      </c>
      <c r="R99">
        <v>0.89198606271777015</v>
      </c>
      <c r="Y99">
        <v>0.87804878048780499</v>
      </c>
    </row>
    <row r="100" spans="1:39" x14ac:dyDescent="0.15">
      <c r="A100" t="s">
        <v>198</v>
      </c>
      <c r="B100">
        <v>0.32458333333333339</v>
      </c>
      <c r="C100">
        <v>1.232349165596919</v>
      </c>
      <c r="E100">
        <v>1.0166880616174581</v>
      </c>
      <c r="F100">
        <v>1.0474967907573809</v>
      </c>
      <c r="I100">
        <v>1.0783055198973039</v>
      </c>
      <c r="J100">
        <v>1.001283697047497</v>
      </c>
      <c r="R100">
        <v>0.69319640564826679</v>
      </c>
      <c r="S100">
        <v>1.070603337612323</v>
      </c>
    </row>
    <row r="101" spans="1:39" x14ac:dyDescent="0.15">
      <c r="A101" t="s">
        <v>199</v>
      </c>
      <c r="B101">
        <v>0.29250000000000009</v>
      </c>
      <c r="C101">
        <v>0.88888888888888862</v>
      </c>
      <c r="G101">
        <v>0.99145299145299126</v>
      </c>
      <c r="J101">
        <v>1.1851851851851849</v>
      </c>
      <c r="U101">
        <v>0.87179487179487158</v>
      </c>
      <c r="V101">
        <v>0.95726495726495708</v>
      </c>
      <c r="AE101">
        <v>0.82051282051282026</v>
      </c>
      <c r="AI101">
        <v>0.95726495726495708</v>
      </c>
    </row>
    <row r="102" spans="1:39" x14ac:dyDescent="0.15">
      <c r="A102" t="s">
        <v>200</v>
      </c>
      <c r="B102">
        <v>0.30791666666666662</v>
      </c>
      <c r="E102">
        <v>0.90933694181326141</v>
      </c>
      <c r="G102">
        <v>1.039242219215156</v>
      </c>
      <c r="I102">
        <v>1.0608930987821381</v>
      </c>
      <c r="J102">
        <v>1.2178619756427611</v>
      </c>
      <c r="N102">
        <v>1.0879566982408659</v>
      </c>
      <c r="S102">
        <v>0.99052774018944534</v>
      </c>
      <c r="Y102">
        <v>0.63328822733423562</v>
      </c>
    </row>
    <row r="103" spans="1:39" x14ac:dyDescent="0.15">
      <c r="A103" t="s">
        <v>112</v>
      </c>
      <c r="B103">
        <v>0.25369565217391299</v>
      </c>
      <c r="C103">
        <v>1.192373607540703</v>
      </c>
      <c r="G103">
        <v>0.98050556983718962</v>
      </c>
      <c r="I103">
        <v>0.92137960582690681</v>
      </c>
      <c r="Q103">
        <v>1.2613538988860331</v>
      </c>
      <c r="S103">
        <v>1.1588688946015431</v>
      </c>
      <c r="AD103">
        <v>0.76863753213367625</v>
      </c>
      <c r="AG103">
        <v>0.63067694944301644</v>
      </c>
    </row>
    <row r="104" spans="1:39" x14ac:dyDescent="0.15">
      <c r="A104" t="s">
        <v>201</v>
      </c>
      <c r="B104">
        <v>0.39374999999999999</v>
      </c>
      <c r="F104">
        <v>1.028571428571428</v>
      </c>
      <c r="G104">
        <v>0.95238095238095244</v>
      </c>
      <c r="H104">
        <v>0.92698412698412702</v>
      </c>
      <c r="I104">
        <v>0.96000000000000008</v>
      </c>
      <c r="J104">
        <v>1.0412698412698409</v>
      </c>
      <c r="N104">
        <v>1.053968253968254</v>
      </c>
      <c r="P104">
        <v>0.88888888888888884</v>
      </c>
      <c r="S104">
        <v>1.1682539682539681</v>
      </c>
      <c r="Z104">
        <v>0.9015873015873016</v>
      </c>
    </row>
    <row r="105" spans="1:39" x14ac:dyDescent="0.15">
      <c r="A105" t="s">
        <v>113</v>
      </c>
      <c r="B105">
        <v>0.25833333333333319</v>
      </c>
      <c r="E105">
        <v>0.96774193548387133</v>
      </c>
      <c r="F105">
        <v>1.219354838709678</v>
      </c>
      <c r="I105">
        <v>1.122580645161291</v>
      </c>
      <c r="N105">
        <v>0.91612903225806486</v>
      </c>
      <c r="R105">
        <v>1.083870967741936</v>
      </c>
      <c r="AG105">
        <v>0.71612903225806479</v>
      </c>
      <c r="AM105">
        <v>0.77419354838709709</v>
      </c>
    </row>
    <row r="106" spans="1:39" x14ac:dyDescent="0.15">
      <c r="A106" t="s">
        <v>202</v>
      </c>
      <c r="B106">
        <v>0.30499999999999999</v>
      </c>
      <c r="E106">
        <v>1.2950819672131151</v>
      </c>
      <c r="G106">
        <v>1.012295081967213</v>
      </c>
      <c r="I106">
        <v>0.73770491803278693</v>
      </c>
      <c r="O106">
        <v>0.97131147540983598</v>
      </c>
      <c r="S106">
        <v>1.180327868852459</v>
      </c>
      <c r="AJ106">
        <v>0.85245901639344268</v>
      </c>
    </row>
    <row r="107" spans="1:39" x14ac:dyDescent="0.15">
      <c r="A107" t="s">
        <v>203</v>
      </c>
      <c r="B107">
        <v>0.28875000000000001</v>
      </c>
      <c r="C107">
        <v>1.056277056277056</v>
      </c>
      <c r="E107">
        <v>0.8831168831168833</v>
      </c>
      <c r="F107">
        <v>1.3852813852813859</v>
      </c>
      <c r="J107">
        <v>0.74458874458874469</v>
      </c>
      <c r="O107">
        <v>0.76190476190476197</v>
      </c>
      <c r="P107">
        <v>0.62337662337662347</v>
      </c>
      <c r="X107">
        <v>1.2727272727272729</v>
      </c>
    </row>
    <row r="108" spans="1:39" x14ac:dyDescent="0.15">
      <c r="A108" t="s">
        <v>204</v>
      </c>
      <c r="B108">
        <v>0.33714285714285708</v>
      </c>
      <c r="E108">
        <v>0.80084745762711873</v>
      </c>
      <c r="F108">
        <v>1.067796610169492</v>
      </c>
      <c r="G108">
        <v>1.3050847457627119</v>
      </c>
      <c r="I108">
        <v>0.87994350282485889</v>
      </c>
      <c r="J108">
        <v>1.1864406779661021</v>
      </c>
    </row>
    <row r="109" spans="1:39" x14ac:dyDescent="0.15">
      <c r="A109" t="s">
        <v>205</v>
      </c>
      <c r="B109">
        <v>0.32666666666666661</v>
      </c>
      <c r="G109">
        <v>1.010204081632653</v>
      </c>
      <c r="J109">
        <v>1.178571428571429</v>
      </c>
      <c r="P109">
        <v>0.91836734693877564</v>
      </c>
      <c r="R109">
        <v>1.010204081632653</v>
      </c>
      <c r="X109">
        <v>0.91836734693877564</v>
      </c>
      <c r="AE109">
        <v>0.88775510204081665</v>
      </c>
      <c r="AL109">
        <v>0.94897959183673486</v>
      </c>
    </row>
    <row r="110" spans="1:39" x14ac:dyDescent="0.15">
      <c r="A110" t="s">
        <v>206</v>
      </c>
      <c r="B110">
        <v>0.31916666666666671</v>
      </c>
      <c r="E110">
        <v>1.054830287206266</v>
      </c>
      <c r="N110">
        <v>0.98694516971279378</v>
      </c>
      <c r="O110">
        <v>1.0339425587467359</v>
      </c>
      <c r="P110">
        <v>0.81462140992167109</v>
      </c>
    </row>
    <row r="111" spans="1:39" x14ac:dyDescent="0.15">
      <c r="A111" t="s">
        <v>114</v>
      </c>
      <c r="B111">
        <v>0.35249999999999998</v>
      </c>
      <c r="E111">
        <v>1.5035460992907801</v>
      </c>
      <c r="I111">
        <v>0.87943262411347511</v>
      </c>
      <c r="N111">
        <v>0.80851063829787218</v>
      </c>
    </row>
    <row r="112" spans="1:39" x14ac:dyDescent="0.15">
      <c r="A112" t="s">
        <v>207</v>
      </c>
      <c r="B112">
        <v>0.31928571428571428</v>
      </c>
      <c r="E112">
        <v>1.268456375838926</v>
      </c>
      <c r="O112">
        <v>1.049217002237137</v>
      </c>
      <c r="X112">
        <v>0.84563758389261756</v>
      </c>
      <c r="Z112">
        <v>0.85607755406413133</v>
      </c>
    </row>
    <row r="113" spans="1:40" x14ac:dyDescent="0.15">
      <c r="A113" t="s">
        <v>208</v>
      </c>
      <c r="B113">
        <v>0.41699999999999998</v>
      </c>
      <c r="E113">
        <v>1.073141486810552</v>
      </c>
      <c r="L113">
        <v>0.83932853717026379</v>
      </c>
      <c r="N113">
        <v>1.1750599520383691</v>
      </c>
    </row>
    <row r="114" spans="1:40" x14ac:dyDescent="0.15">
      <c r="A114" t="s">
        <v>209</v>
      </c>
      <c r="B114">
        <v>0.26916666666666672</v>
      </c>
      <c r="E114">
        <v>1.0402476780185761</v>
      </c>
      <c r="N114">
        <v>1.0154798761609909</v>
      </c>
      <c r="U114">
        <v>1.003095975232198</v>
      </c>
      <c r="AK114">
        <v>0.91021671826625372</v>
      </c>
    </row>
    <row r="115" spans="1:40" x14ac:dyDescent="0.15">
      <c r="A115" t="s">
        <v>60</v>
      </c>
      <c r="B115">
        <v>0.20324999999999999</v>
      </c>
      <c r="F115">
        <v>1.107011070110701</v>
      </c>
      <c r="G115">
        <v>0.90098400984009841</v>
      </c>
      <c r="I115">
        <v>0.9286592865928659</v>
      </c>
      <c r="J115">
        <v>1.943419434194342</v>
      </c>
      <c r="U115">
        <v>1.377613776137762</v>
      </c>
      <c r="V115">
        <v>0.93480934809348104</v>
      </c>
    </row>
    <row r="116" spans="1:40" x14ac:dyDescent="0.15">
      <c r="A116" t="s">
        <v>115</v>
      </c>
      <c r="B116">
        <v>0.3183333333333333</v>
      </c>
      <c r="F116">
        <v>1.0680628272251309</v>
      </c>
      <c r="I116">
        <v>1.036649214659686</v>
      </c>
      <c r="V116">
        <v>0.91099476439790594</v>
      </c>
      <c r="X116">
        <v>0.87958115183246088</v>
      </c>
    </row>
    <row r="117" spans="1:40" x14ac:dyDescent="0.15">
      <c r="A117" t="s">
        <v>210</v>
      </c>
      <c r="B117">
        <v>0.18055555555555561</v>
      </c>
      <c r="G117">
        <v>1.0984615384615379</v>
      </c>
      <c r="Q117">
        <v>1.4953846153846151</v>
      </c>
      <c r="V117">
        <v>0.81692307692307675</v>
      </c>
      <c r="AI117">
        <v>0.95538461538461517</v>
      </c>
      <c r="AN117">
        <v>0.66461538461538439</v>
      </c>
    </row>
    <row r="118" spans="1:40" x14ac:dyDescent="0.15">
      <c r="A118" t="s">
        <v>211</v>
      </c>
      <c r="B118">
        <v>0.24928571428571419</v>
      </c>
      <c r="G118">
        <v>1.0429799426934101</v>
      </c>
      <c r="J118">
        <v>1.3237822349570201</v>
      </c>
      <c r="V118">
        <v>0.88252148997134683</v>
      </c>
      <c r="AF118">
        <v>0.8624641833810891</v>
      </c>
      <c r="AI118">
        <v>0.80229226361031536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0.27</v>
      </c>
      <c r="I120">
        <v>1.0648148148148151</v>
      </c>
      <c r="Q120">
        <v>1.2037037037037031</v>
      </c>
      <c r="V120">
        <v>0.66666666666666663</v>
      </c>
    </row>
    <row r="121" spans="1:40" x14ac:dyDescent="0.15">
      <c r="A121" t="s">
        <v>214</v>
      </c>
      <c r="B121">
        <v>0.42666666666666669</v>
      </c>
      <c r="G121">
        <v>1.078125</v>
      </c>
      <c r="I121">
        <v>1.078125</v>
      </c>
      <c r="V121">
        <v>0.84374999999999989</v>
      </c>
    </row>
    <row r="122" spans="1:40" x14ac:dyDescent="0.15">
      <c r="A122" t="s">
        <v>61</v>
      </c>
      <c r="B122">
        <v>0.25374999999999998</v>
      </c>
      <c r="F122">
        <v>0.9852216748768472</v>
      </c>
      <c r="G122">
        <v>1.024630541871921</v>
      </c>
      <c r="I122">
        <v>1.1083743842364531</v>
      </c>
      <c r="N122">
        <v>0.86699507389162545</v>
      </c>
      <c r="U122">
        <v>1.024630541871921</v>
      </c>
      <c r="V122">
        <v>0.66995073891625612</v>
      </c>
      <c r="W122">
        <v>1.3201970443349751</v>
      </c>
    </row>
    <row r="123" spans="1:40" x14ac:dyDescent="0.15">
      <c r="A123" t="s">
        <v>116</v>
      </c>
      <c r="B123">
        <v>0.32700000000000001</v>
      </c>
      <c r="G123">
        <v>1.0397553516819571</v>
      </c>
      <c r="I123">
        <v>1.1467889908256881</v>
      </c>
      <c r="J123">
        <v>1.1009174311926599</v>
      </c>
      <c r="V123">
        <v>0.7951070336391437</v>
      </c>
      <c r="AF123">
        <v>0.91743119266055051</v>
      </c>
    </row>
    <row r="124" spans="1:40" x14ac:dyDescent="0.15">
      <c r="A124" t="s">
        <v>117</v>
      </c>
      <c r="B124">
        <v>0.24541666666666659</v>
      </c>
      <c r="G124">
        <v>1.0662139219015281</v>
      </c>
      <c r="H124">
        <v>1.161290322580645</v>
      </c>
      <c r="I124">
        <v>1.0543293718166391</v>
      </c>
      <c r="U124">
        <v>0.83531409168081505</v>
      </c>
      <c r="V124">
        <v>0.86247877758913427</v>
      </c>
    </row>
    <row r="125" spans="1:40" x14ac:dyDescent="0.15">
      <c r="A125" t="s">
        <v>118</v>
      </c>
      <c r="B125">
        <v>0.26611111111111108</v>
      </c>
      <c r="G125">
        <v>0.95448851774530286</v>
      </c>
      <c r="I125">
        <v>1.2964509394572019</v>
      </c>
      <c r="J125">
        <v>1.0146137787056371</v>
      </c>
      <c r="V125">
        <v>0.75156576200417535</v>
      </c>
      <c r="X125">
        <v>1.1649269311064721</v>
      </c>
    </row>
    <row r="126" spans="1:40" x14ac:dyDescent="0.15">
      <c r="A126" t="s">
        <v>119</v>
      </c>
      <c r="B126">
        <v>0.28249999999999997</v>
      </c>
      <c r="G126">
        <v>1.0796460176991149</v>
      </c>
      <c r="I126">
        <v>1.0501474926253691</v>
      </c>
      <c r="R126">
        <v>1.0088495575221239</v>
      </c>
      <c r="AG126">
        <v>0.76106194690265483</v>
      </c>
    </row>
    <row r="127" spans="1:40" x14ac:dyDescent="0.15">
      <c r="A127" t="s">
        <v>215</v>
      </c>
      <c r="B127">
        <v>0.28899999999999998</v>
      </c>
      <c r="F127">
        <v>0.76124567474048432</v>
      </c>
      <c r="G127">
        <v>1.0380622837370239</v>
      </c>
      <c r="I127">
        <v>1.1937716262975779</v>
      </c>
      <c r="N127">
        <v>1.1591695501730099</v>
      </c>
      <c r="AG127">
        <v>0.847750865051903</v>
      </c>
    </row>
    <row r="128" spans="1:40" x14ac:dyDescent="0.15">
      <c r="A128" t="s">
        <v>120</v>
      </c>
      <c r="B128">
        <v>0.73833333333333329</v>
      </c>
      <c r="C128">
        <v>1.0462753950338599</v>
      </c>
      <c r="M128">
        <v>0.90744920993227984</v>
      </c>
    </row>
    <row r="129" spans="1:40" x14ac:dyDescent="0.15">
      <c r="A129" t="s">
        <v>62</v>
      </c>
      <c r="B129">
        <v>0.18279069767441869</v>
      </c>
      <c r="F129">
        <v>0.93914334181509718</v>
      </c>
      <c r="G129">
        <v>1.221798134011874</v>
      </c>
      <c r="I129">
        <v>0.93002544529262032</v>
      </c>
      <c r="N129">
        <v>0.99254816430388926</v>
      </c>
      <c r="Y129">
        <v>1.0941475826972009</v>
      </c>
    </row>
    <row r="130" spans="1:40" x14ac:dyDescent="0.15">
      <c r="A130" t="s">
        <v>121</v>
      </c>
      <c r="B130">
        <v>0.25374999999999998</v>
      </c>
      <c r="C130">
        <v>1.0640394088669951</v>
      </c>
      <c r="F130">
        <v>1.083743842364532</v>
      </c>
      <c r="G130">
        <v>1.157635467980296</v>
      </c>
      <c r="H130">
        <v>1.044334975369458</v>
      </c>
      <c r="J130">
        <v>0.96551724137931039</v>
      </c>
      <c r="N130">
        <v>1.0541871921182271</v>
      </c>
      <c r="S130">
        <v>1.1231527093596061</v>
      </c>
      <c r="X130">
        <v>0.74876847290640403</v>
      </c>
      <c r="Z130">
        <v>0.75533661740558289</v>
      </c>
    </row>
    <row r="131" spans="1:40" x14ac:dyDescent="0.15">
      <c r="A131" t="s">
        <v>122</v>
      </c>
      <c r="B131">
        <v>0.25976744186046519</v>
      </c>
      <c r="C131">
        <v>1.2923647525258981</v>
      </c>
      <c r="G131">
        <v>0.81483139361384638</v>
      </c>
      <c r="J131">
        <v>0.97202327663384036</v>
      </c>
      <c r="M131">
        <v>0.96239928379588158</v>
      </c>
      <c r="N131">
        <v>1.065055207400776</v>
      </c>
      <c r="S131">
        <v>0.94315129811996401</v>
      </c>
      <c r="V131">
        <v>1.068263205013428</v>
      </c>
      <c r="AJ131">
        <v>0.57743957027752901</v>
      </c>
    </row>
    <row r="132" spans="1:40" x14ac:dyDescent="0.15">
      <c r="A132" t="s">
        <v>216</v>
      </c>
      <c r="B132">
        <v>0.32900000000000001</v>
      </c>
      <c r="E132">
        <v>0.92705167173252279</v>
      </c>
      <c r="G132">
        <v>1.1702127659574471</v>
      </c>
      <c r="K132">
        <v>1.048632218844985</v>
      </c>
    </row>
    <row r="133" spans="1:40" x14ac:dyDescent="0.15">
      <c r="A133" t="s">
        <v>217</v>
      </c>
      <c r="B133">
        <v>0.33142857142857141</v>
      </c>
      <c r="F133">
        <v>1.0711206896551719</v>
      </c>
      <c r="H133">
        <v>1.086206896551724</v>
      </c>
      <c r="I133">
        <v>1.2219827586206899</v>
      </c>
      <c r="N133">
        <v>0.92025862068965525</v>
      </c>
      <c r="P133">
        <v>0.875</v>
      </c>
      <c r="Y133">
        <v>0.7543103448275863</v>
      </c>
    </row>
    <row r="134" spans="1:40" x14ac:dyDescent="0.15">
      <c r="A134" t="s">
        <v>218</v>
      </c>
      <c r="B134">
        <v>0.47249999999999998</v>
      </c>
      <c r="E134">
        <v>0.96825396825396837</v>
      </c>
      <c r="N134">
        <v>0.9735449735449736</v>
      </c>
      <c r="S134">
        <v>1.0582010582010579</v>
      </c>
      <c r="AJ134">
        <v>1.0582010582010579</v>
      </c>
    </row>
    <row r="135" spans="1:40" x14ac:dyDescent="0.15">
      <c r="A135" t="s">
        <v>123</v>
      </c>
      <c r="B135">
        <v>0.21764705882352939</v>
      </c>
      <c r="G135">
        <v>1.1831081081081081</v>
      </c>
      <c r="H135">
        <v>0.87297297297297294</v>
      </c>
      <c r="J135">
        <v>1.1256756756756761</v>
      </c>
      <c r="O135">
        <v>0.98783783783783785</v>
      </c>
      <c r="R135">
        <v>0.91891891891891897</v>
      </c>
      <c r="S135">
        <v>0.91891891891891897</v>
      </c>
      <c r="U135">
        <v>0.85</v>
      </c>
      <c r="V135">
        <v>0.7121621621621621</v>
      </c>
      <c r="AK135">
        <v>0.91891891891891897</v>
      </c>
      <c r="AN135">
        <v>0.82702702702702702</v>
      </c>
    </row>
    <row r="136" spans="1:40" x14ac:dyDescent="0.15">
      <c r="A136" t="s">
        <v>219</v>
      </c>
      <c r="B136">
        <v>0.28583333333333327</v>
      </c>
      <c r="F136">
        <v>0.9271137026239068</v>
      </c>
      <c r="G136">
        <v>1.119533527696793</v>
      </c>
      <c r="AG136">
        <v>0.71720116618075813</v>
      </c>
      <c r="AJ136">
        <v>0.99708454810495639</v>
      </c>
    </row>
    <row r="137" spans="1:40" x14ac:dyDescent="0.15">
      <c r="A137" t="s">
        <v>220</v>
      </c>
      <c r="B137">
        <v>0.46350000000000002</v>
      </c>
      <c r="F137">
        <v>0.81445523193096014</v>
      </c>
      <c r="G137">
        <v>1.0679611650485441</v>
      </c>
      <c r="H137">
        <v>0.77669902912621358</v>
      </c>
      <c r="I137">
        <v>1.0733549083063649</v>
      </c>
      <c r="S137">
        <v>1.121898597626753</v>
      </c>
    </row>
    <row r="138" spans="1:40" x14ac:dyDescent="0.15">
      <c r="A138" t="s">
        <v>124</v>
      </c>
      <c r="B138">
        <v>0.21772727272727271</v>
      </c>
      <c r="F138">
        <v>0.95685455810716802</v>
      </c>
      <c r="G138">
        <v>1.132915796798887</v>
      </c>
      <c r="I138">
        <v>0.91858037578288132</v>
      </c>
      <c r="N138">
        <v>0.98747390396659729</v>
      </c>
      <c r="W138">
        <v>1.7453027139874739</v>
      </c>
      <c r="AG138">
        <v>0.50521920668058462</v>
      </c>
    </row>
    <row r="139" spans="1:40" x14ac:dyDescent="0.15">
      <c r="A139" t="s">
        <v>221</v>
      </c>
      <c r="B139">
        <v>0.32333333333333331</v>
      </c>
      <c r="F139">
        <v>0.97422680412371143</v>
      </c>
      <c r="G139">
        <v>0.94329896907216482</v>
      </c>
      <c r="I139">
        <v>1.0592783505154639</v>
      </c>
      <c r="O139">
        <v>1.0206185567010311</v>
      </c>
    </row>
    <row r="140" spans="1:40" x14ac:dyDescent="0.15">
      <c r="A140" t="s">
        <v>125</v>
      </c>
      <c r="B140">
        <v>0.2455</v>
      </c>
      <c r="F140">
        <v>1.059063136456212</v>
      </c>
      <c r="G140">
        <v>1.140529531568228</v>
      </c>
      <c r="H140">
        <v>0.73319755600814662</v>
      </c>
      <c r="N140">
        <v>1.0183299389002041</v>
      </c>
      <c r="X140">
        <v>0.79429735234215892</v>
      </c>
      <c r="AL140">
        <v>0.6924643584521385</v>
      </c>
    </row>
    <row r="141" spans="1:40" x14ac:dyDescent="0.15">
      <c r="A141" t="s">
        <v>222</v>
      </c>
      <c r="B141">
        <v>0.30714285714285711</v>
      </c>
      <c r="E141">
        <v>1.0060465116279069</v>
      </c>
      <c r="G141">
        <v>1.067906976744186</v>
      </c>
      <c r="K141">
        <v>0.81395348837209314</v>
      </c>
      <c r="O141">
        <v>0.9767441860465117</v>
      </c>
      <c r="S141">
        <v>0.86279069767441874</v>
      </c>
    </row>
    <row r="142" spans="1:40" x14ac:dyDescent="0.15">
      <c r="A142" t="s">
        <v>63</v>
      </c>
      <c r="B142">
        <v>0.26155963302752289</v>
      </c>
      <c r="C142">
        <v>0.98129311352741722</v>
      </c>
      <c r="F142">
        <v>0.96217701391324673</v>
      </c>
      <c r="G142">
        <v>1.1182918274289719</v>
      </c>
      <c r="I142">
        <v>1.029720565883316</v>
      </c>
      <c r="N142">
        <v>1.376359172220273</v>
      </c>
      <c r="Q142">
        <v>1.080928541819457</v>
      </c>
      <c r="S142">
        <v>0.95102595580498073</v>
      </c>
      <c r="Y142">
        <v>0.57348298842511403</v>
      </c>
      <c r="AG142">
        <v>0.67641583250141646</v>
      </c>
    </row>
    <row r="143" spans="1:40" x14ac:dyDescent="0.15">
      <c r="A143" t="s">
        <v>64</v>
      </c>
      <c r="B143">
        <v>0.24</v>
      </c>
      <c r="C143">
        <v>1.0375000000000001</v>
      </c>
      <c r="E143">
        <v>1.333333333333333</v>
      </c>
      <c r="G143">
        <v>0.99053030303030309</v>
      </c>
      <c r="I143">
        <v>0.77083333333333326</v>
      </c>
      <c r="J143">
        <v>1.145833333333333</v>
      </c>
      <c r="Q143">
        <v>1.098958333333333</v>
      </c>
      <c r="S143">
        <v>1.0874999999999999</v>
      </c>
      <c r="Z143">
        <v>1</v>
      </c>
      <c r="AG143">
        <v>0.73749999999999993</v>
      </c>
    </row>
    <row r="144" spans="1:40" x14ac:dyDescent="0.15">
      <c r="A144" t="s">
        <v>65</v>
      </c>
      <c r="B144">
        <v>0.31350515463917522</v>
      </c>
      <c r="C144">
        <v>0.94097336402499199</v>
      </c>
      <c r="G144">
        <v>1.108709703024187</v>
      </c>
      <c r="I144">
        <v>1.515126603091089</v>
      </c>
      <c r="J144">
        <v>0.96011180532719542</v>
      </c>
      <c r="L144">
        <v>0.65389674449194368</v>
      </c>
      <c r="M144">
        <v>1.4672804998355811</v>
      </c>
      <c r="Q144">
        <v>1.128370601775732</v>
      </c>
      <c r="S144">
        <v>0.89950674120355167</v>
      </c>
      <c r="AG144">
        <v>0.63156856297270658</v>
      </c>
    </row>
    <row r="145" spans="1:33" x14ac:dyDescent="0.15">
      <c r="A145" t="s">
        <v>126</v>
      </c>
      <c r="B145">
        <v>0.37208333333333332</v>
      </c>
      <c r="E145">
        <v>1.389473684210526</v>
      </c>
      <c r="G145">
        <v>0.74983202687569994</v>
      </c>
      <c r="P145">
        <v>0.56438969764837621</v>
      </c>
      <c r="Q145">
        <v>0.73908174692049278</v>
      </c>
    </row>
    <row r="146" spans="1:33" x14ac:dyDescent="0.15">
      <c r="A146" t="s">
        <v>127</v>
      </c>
      <c r="B146">
        <v>0.24870967741935479</v>
      </c>
      <c r="C146">
        <v>0.88456549935149176</v>
      </c>
      <c r="F146">
        <v>0.92477302204928691</v>
      </c>
      <c r="G146">
        <v>0.86446173800259418</v>
      </c>
      <c r="I146">
        <v>0.98221234018899406</v>
      </c>
      <c r="Q146">
        <v>1.2062256809338521</v>
      </c>
      <c r="S146">
        <v>0.92477302204928691</v>
      </c>
      <c r="AD146">
        <v>0.58300907911802868</v>
      </c>
    </row>
    <row r="147" spans="1:33" x14ac:dyDescent="0.15">
      <c r="A147" t="s">
        <v>128</v>
      </c>
      <c r="B147">
        <v>0.371</v>
      </c>
      <c r="G147">
        <v>0.95013477088948795</v>
      </c>
      <c r="Q147">
        <v>1.5498652291105119</v>
      </c>
      <c r="S147">
        <v>0.78167115902964968</v>
      </c>
      <c r="AG147">
        <v>0.7681940700808626</v>
      </c>
    </row>
    <row r="148" spans="1:33" x14ac:dyDescent="0.15">
      <c r="A148" t="s">
        <v>129</v>
      </c>
      <c r="B148">
        <v>0.33187499999999992</v>
      </c>
      <c r="E148">
        <v>1.376020087884495</v>
      </c>
      <c r="G148">
        <v>0.87382297551789112</v>
      </c>
      <c r="S148">
        <v>0.64783427495291912</v>
      </c>
      <c r="AG148">
        <v>0.73822975517890788</v>
      </c>
    </row>
    <row r="149" spans="1:33" x14ac:dyDescent="0.15">
      <c r="A149" t="s">
        <v>66</v>
      </c>
      <c r="B149">
        <v>0.19702702702702701</v>
      </c>
      <c r="C149">
        <v>1.5480109739368999</v>
      </c>
      <c r="G149">
        <v>1.111255505017688</v>
      </c>
      <c r="I149">
        <v>0.65980795610425247</v>
      </c>
      <c r="J149">
        <v>0.9897119341563787</v>
      </c>
      <c r="Q149">
        <v>1.5099451303155009</v>
      </c>
      <c r="S149">
        <v>0.75285779606767256</v>
      </c>
      <c r="U149">
        <v>0.76131687242798352</v>
      </c>
      <c r="V149">
        <v>0.63443072702331971</v>
      </c>
      <c r="AG149">
        <v>0.82053040695016</v>
      </c>
    </row>
    <row r="150" spans="1:33" x14ac:dyDescent="0.15">
      <c r="A150" t="s">
        <v>130</v>
      </c>
      <c r="B150">
        <v>0.22346153846153849</v>
      </c>
      <c r="C150">
        <v>1.141135972461274</v>
      </c>
      <c r="G150">
        <v>1.040447504302926</v>
      </c>
      <c r="Q150">
        <v>1.141135972461274</v>
      </c>
      <c r="S150">
        <v>0.91738382099827875</v>
      </c>
      <c r="AG150">
        <v>0.81296615031554786</v>
      </c>
    </row>
    <row r="151" spans="1:33" x14ac:dyDescent="0.15">
      <c r="A151" t="s">
        <v>131</v>
      </c>
      <c r="B151">
        <v>0.37576923076923069</v>
      </c>
      <c r="G151">
        <v>1.0416727591753181</v>
      </c>
      <c r="I151">
        <v>1.037871033776868</v>
      </c>
      <c r="Q151">
        <v>1.0777891504605941</v>
      </c>
      <c r="AG151">
        <v>0.71852610030706265</v>
      </c>
    </row>
    <row r="152" spans="1:33" x14ac:dyDescent="0.15">
      <c r="A152" t="s">
        <v>132</v>
      </c>
      <c r="B152">
        <v>0.2388095238095238</v>
      </c>
      <c r="F152">
        <v>0.85842472582253238</v>
      </c>
      <c r="G152">
        <v>1.063609172482552</v>
      </c>
      <c r="I152">
        <v>1.0398803589232299</v>
      </c>
      <c r="Q152">
        <v>1.0747756729810569</v>
      </c>
      <c r="S152">
        <v>1.046859421734796</v>
      </c>
      <c r="AD152">
        <v>0.96311066799601197</v>
      </c>
      <c r="AG152">
        <v>0.80608175473579269</v>
      </c>
    </row>
    <row r="153" spans="1:33" x14ac:dyDescent="0.15">
      <c r="A153" t="s">
        <v>67</v>
      </c>
      <c r="B153">
        <v>0.25380952380952371</v>
      </c>
      <c r="C153">
        <v>1.398686679174485</v>
      </c>
      <c r="E153">
        <v>1.792682926829269</v>
      </c>
      <c r="F153">
        <v>1.241088180112571</v>
      </c>
      <c r="G153">
        <v>1.032270168855536</v>
      </c>
      <c r="I153">
        <v>0.97579737335834993</v>
      </c>
      <c r="N153">
        <v>0.90783302063789906</v>
      </c>
      <c r="Q153">
        <v>1.0243902439024399</v>
      </c>
      <c r="S153">
        <v>0.98827392120075097</v>
      </c>
      <c r="W153">
        <v>1.26078799249531</v>
      </c>
      <c r="AD153">
        <v>0.41369606003752368</v>
      </c>
      <c r="AG153">
        <v>0.61463414634146396</v>
      </c>
    </row>
    <row r="154" spans="1:33" x14ac:dyDescent="0.15">
      <c r="A154" t="s">
        <v>133</v>
      </c>
      <c r="B154">
        <v>0.31900000000000001</v>
      </c>
      <c r="C154">
        <v>0.8463949843260189</v>
      </c>
      <c r="G154">
        <v>0.89341692789968641</v>
      </c>
      <c r="I154">
        <v>0.9247648902821316</v>
      </c>
      <c r="Q154">
        <v>1.0344827586206899</v>
      </c>
      <c r="R154">
        <v>0.68965517241379315</v>
      </c>
      <c r="S154">
        <v>0.91692789968652033</v>
      </c>
      <c r="AG154">
        <v>2.1473354231974922</v>
      </c>
    </row>
    <row r="155" spans="1:33" x14ac:dyDescent="0.15">
      <c r="A155" t="s">
        <v>68</v>
      </c>
      <c r="B155">
        <v>0.19575000000000001</v>
      </c>
      <c r="C155">
        <v>1.3026819923371651</v>
      </c>
      <c r="G155">
        <v>0.97526994078718199</v>
      </c>
      <c r="I155">
        <v>0.77139208173690921</v>
      </c>
      <c r="Q155">
        <v>1.519795657726692</v>
      </c>
      <c r="S155">
        <v>1.0727969348659001</v>
      </c>
    </row>
    <row r="156" spans="1:33" x14ac:dyDescent="0.15">
      <c r="A156" t="s">
        <v>69</v>
      </c>
      <c r="B156">
        <v>0.3407894736842107</v>
      </c>
      <c r="C156">
        <v>1.115057915057915</v>
      </c>
      <c r="F156">
        <v>0.836293436293436</v>
      </c>
      <c r="G156">
        <v>0.92432432432432388</v>
      </c>
      <c r="I156">
        <v>0.67490347490347447</v>
      </c>
      <c r="J156">
        <v>0.88030888030887988</v>
      </c>
      <c r="Q156">
        <v>1.5405405405405399</v>
      </c>
      <c r="S156">
        <v>0.97078507078507037</v>
      </c>
      <c r="AG156">
        <v>0.98301158301158242</v>
      </c>
    </row>
    <row r="157" spans="1:33" x14ac:dyDescent="0.15">
      <c r="A157" t="s">
        <v>70</v>
      </c>
      <c r="B157">
        <v>0.22074074074074071</v>
      </c>
      <c r="E157">
        <v>1.135381711409396</v>
      </c>
      <c r="G157">
        <v>1.0079697986577181</v>
      </c>
      <c r="O157">
        <v>0.90604026845637609</v>
      </c>
      <c r="Q157">
        <v>0.94228187919463124</v>
      </c>
      <c r="S157">
        <v>1.257130872483222</v>
      </c>
      <c r="AG157">
        <v>0.64781879194630898</v>
      </c>
    </row>
    <row r="158" spans="1:33" x14ac:dyDescent="0.15">
      <c r="A158" t="s">
        <v>134</v>
      </c>
      <c r="B158">
        <v>0.23666666666666669</v>
      </c>
      <c r="C158">
        <v>0.71830985915492951</v>
      </c>
      <c r="G158">
        <v>1.140845070422535</v>
      </c>
      <c r="Q158">
        <v>1.267605633802817</v>
      </c>
      <c r="AG158">
        <v>0.59154929577464788</v>
      </c>
    </row>
    <row r="159" spans="1:33" x14ac:dyDescent="0.15">
      <c r="A159" t="s">
        <v>135</v>
      </c>
      <c r="B159">
        <v>0.40600000000000003</v>
      </c>
      <c r="F159">
        <v>0.79741379310344818</v>
      </c>
      <c r="I159">
        <v>1.163793103448276</v>
      </c>
      <c r="N159">
        <v>0.87027914614121504</v>
      </c>
      <c r="W159">
        <v>1.1083743842364531</v>
      </c>
    </row>
    <row r="160" spans="1:33" x14ac:dyDescent="0.15">
      <c r="A160" t="s">
        <v>136</v>
      </c>
      <c r="B160">
        <v>0.74687499999999996</v>
      </c>
      <c r="F160">
        <v>0.88033472803347279</v>
      </c>
      <c r="I160">
        <v>0.93947001394700147</v>
      </c>
      <c r="N160">
        <v>1.140306834030683</v>
      </c>
    </row>
    <row r="161" spans="1:40" x14ac:dyDescent="0.15">
      <c r="A161" t="s">
        <v>71</v>
      </c>
      <c r="B161">
        <v>0.22545454545454549</v>
      </c>
      <c r="G161">
        <v>1.1088709677419351</v>
      </c>
      <c r="I161">
        <v>1.016465053763441</v>
      </c>
      <c r="N161">
        <v>0.89818548387096775</v>
      </c>
      <c r="O161">
        <v>0.99798387096774188</v>
      </c>
    </row>
    <row r="162" spans="1:40" x14ac:dyDescent="0.15">
      <c r="A162" t="s">
        <v>223</v>
      </c>
      <c r="B162">
        <v>0.3611111111111111</v>
      </c>
      <c r="O162">
        <v>0.99692307692307691</v>
      </c>
      <c r="X162">
        <v>1.0107692307692311</v>
      </c>
    </row>
    <row r="163" spans="1:40" x14ac:dyDescent="0.15">
      <c r="A163" t="s">
        <v>137</v>
      </c>
      <c r="B163">
        <v>0.21961538461538471</v>
      </c>
      <c r="E163">
        <v>0.95621716287215408</v>
      </c>
      <c r="G163">
        <v>1.320490367775832</v>
      </c>
      <c r="I163">
        <v>1.024518388791593</v>
      </c>
      <c r="J163">
        <v>0.8651488616462345</v>
      </c>
      <c r="O163">
        <v>1.0017513134851139</v>
      </c>
      <c r="AJ163">
        <v>0.91068301225919424</v>
      </c>
    </row>
    <row r="164" spans="1:40" x14ac:dyDescent="0.15">
      <c r="A164" t="s">
        <v>138</v>
      </c>
      <c r="B164">
        <v>0.34812500000000002</v>
      </c>
      <c r="C164">
        <v>1.278276481149013</v>
      </c>
      <c r="G164">
        <v>1.2064631956912031</v>
      </c>
      <c r="J164">
        <v>0.94075403949730696</v>
      </c>
      <c r="O164">
        <v>0.84021543985637337</v>
      </c>
      <c r="AJ164">
        <v>0.7468581687612208</v>
      </c>
    </row>
    <row r="165" spans="1:40" x14ac:dyDescent="0.15">
      <c r="A165" t="s">
        <v>224</v>
      </c>
      <c r="B165">
        <v>0.38250000000000001</v>
      </c>
      <c r="E165">
        <v>1.0457516339869279</v>
      </c>
      <c r="F165">
        <v>0.95424836601307195</v>
      </c>
      <c r="H165">
        <v>0.98039215686274528</v>
      </c>
      <c r="O165">
        <v>1.0196078431372551</v>
      </c>
    </row>
    <row r="166" spans="1:40" x14ac:dyDescent="0.15">
      <c r="A166" t="s">
        <v>225</v>
      </c>
      <c r="B166">
        <v>0.42249999999999999</v>
      </c>
      <c r="E166">
        <v>1.153846153846154</v>
      </c>
      <c r="G166">
        <v>1.0808678500986191</v>
      </c>
      <c r="O166">
        <v>0.81656804733727806</v>
      </c>
    </row>
    <row r="167" spans="1:40" x14ac:dyDescent="0.15">
      <c r="A167" t="s">
        <v>139</v>
      </c>
      <c r="B167">
        <v>0.29199999999999993</v>
      </c>
      <c r="G167">
        <v>1.0102739726027401</v>
      </c>
      <c r="H167">
        <v>0.94178082191780854</v>
      </c>
      <c r="J167">
        <v>1.5410958904109591</v>
      </c>
      <c r="O167">
        <v>0.89897260273972635</v>
      </c>
      <c r="AN167">
        <v>0.66780821917808242</v>
      </c>
    </row>
    <row r="168" spans="1:40" x14ac:dyDescent="0.15">
      <c r="A168" t="s">
        <v>226</v>
      </c>
      <c r="B168">
        <v>0.27666666666666673</v>
      </c>
      <c r="G168">
        <v>1.147590361445783</v>
      </c>
      <c r="O168">
        <v>0.87650602409638545</v>
      </c>
      <c r="AJ168">
        <v>0.97590361445783136</v>
      </c>
    </row>
    <row r="169" spans="1:40" x14ac:dyDescent="0.15">
      <c r="A169" t="s">
        <v>227</v>
      </c>
      <c r="B169">
        <v>0.217</v>
      </c>
      <c r="G169">
        <v>1.100230414746544</v>
      </c>
      <c r="H169">
        <v>0.96774193548387111</v>
      </c>
      <c r="O169">
        <v>0.96198156682027647</v>
      </c>
      <c r="S169">
        <v>0.78341013824884786</v>
      </c>
    </row>
    <row r="170" spans="1:40" x14ac:dyDescent="0.15">
      <c r="A170" t="s">
        <v>72</v>
      </c>
      <c r="B170">
        <v>0.39360655737704908</v>
      </c>
      <c r="G170">
        <v>1.049381598247108</v>
      </c>
      <c r="I170">
        <v>0.7113702623906708</v>
      </c>
      <c r="O170">
        <v>1.2496615993336111</v>
      </c>
      <c r="Q170">
        <v>1.4989587671803419</v>
      </c>
      <c r="S170">
        <v>0.63515201999167026</v>
      </c>
      <c r="AG170">
        <v>0.43190337359433578</v>
      </c>
      <c r="AJ170">
        <v>0.48271553519366939</v>
      </c>
    </row>
    <row r="171" spans="1:40" x14ac:dyDescent="0.15">
      <c r="A171" t="s">
        <v>228</v>
      </c>
      <c r="B171">
        <v>0.38</v>
      </c>
      <c r="F171">
        <v>1.3289473684210531</v>
      </c>
      <c r="O171">
        <v>0.71052631578947367</v>
      </c>
      <c r="S171">
        <v>0.89473684210526305</v>
      </c>
      <c r="AG171">
        <v>0.92105263157894735</v>
      </c>
    </row>
    <row r="172" spans="1:40" x14ac:dyDescent="0.15">
      <c r="A172" t="s">
        <v>140</v>
      </c>
      <c r="B172">
        <v>0.27272727272727271</v>
      </c>
      <c r="G172">
        <v>1.375</v>
      </c>
      <c r="I172">
        <v>1.0449999999999999</v>
      </c>
      <c r="N172">
        <v>0.84791666666666654</v>
      </c>
      <c r="O172">
        <v>0.88916666666666666</v>
      </c>
      <c r="W172">
        <v>1.32</v>
      </c>
    </row>
    <row r="173" spans="1:40" x14ac:dyDescent="0.15">
      <c r="A173" t="s">
        <v>229</v>
      </c>
      <c r="B173">
        <v>0.28687499999999999</v>
      </c>
      <c r="C173">
        <v>1.411764705882353</v>
      </c>
      <c r="F173">
        <v>1.5337690631808281</v>
      </c>
      <c r="G173">
        <v>1.237472766884532</v>
      </c>
      <c r="H173">
        <v>0.8714596949891068</v>
      </c>
      <c r="I173">
        <v>0.80174291938997833</v>
      </c>
      <c r="O173">
        <v>0.74945533769063188</v>
      </c>
      <c r="S173">
        <v>0.66230936819172115</v>
      </c>
      <c r="V173">
        <v>0.73202614379084974</v>
      </c>
    </row>
    <row r="174" spans="1:40" x14ac:dyDescent="0.15">
      <c r="A174" t="s">
        <v>141</v>
      </c>
      <c r="B174">
        <v>0.41</v>
      </c>
      <c r="G174">
        <v>1.097560975609756</v>
      </c>
      <c r="H174">
        <v>0.65853658536585369</v>
      </c>
      <c r="J174">
        <v>0.91463414634146334</v>
      </c>
      <c r="O174">
        <v>1.065853658536585</v>
      </c>
    </row>
    <row r="175" spans="1:40" x14ac:dyDescent="0.15">
      <c r="A175" t="s">
        <v>230</v>
      </c>
      <c r="B175">
        <v>0.2664285714285714</v>
      </c>
      <c r="E175">
        <v>1.1166219839142091</v>
      </c>
      <c r="H175">
        <v>0.71313672922252014</v>
      </c>
      <c r="O175">
        <v>1.0134048257372661</v>
      </c>
    </row>
    <row r="176" spans="1:40" x14ac:dyDescent="0.15">
      <c r="A176" t="s">
        <v>142</v>
      </c>
      <c r="B176">
        <v>0.34727272727272729</v>
      </c>
      <c r="C176">
        <v>1.079842931937173</v>
      </c>
      <c r="E176">
        <v>1.166230366492147</v>
      </c>
      <c r="I176">
        <v>0.99633507853403125</v>
      </c>
      <c r="X176">
        <v>1.036649214659686</v>
      </c>
      <c r="AK176">
        <v>0.5759162303664922</v>
      </c>
    </row>
    <row r="177" spans="1:37" x14ac:dyDescent="0.15">
      <c r="A177" t="s">
        <v>231</v>
      </c>
      <c r="B177">
        <v>0.34375</v>
      </c>
      <c r="C177">
        <v>0.88727272727272721</v>
      </c>
      <c r="E177">
        <v>0.90181818181818185</v>
      </c>
      <c r="J177">
        <v>0.84363636363636363</v>
      </c>
      <c r="M177">
        <v>2.123636363636364</v>
      </c>
      <c r="X177">
        <v>0.72727272727272729</v>
      </c>
      <c r="AH177">
        <v>0.90181818181818185</v>
      </c>
    </row>
    <row r="178" spans="1:37" x14ac:dyDescent="0.15">
      <c r="A178" t="s">
        <v>143</v>
      </c>
      <c r="B178">
        <v>0.2482608695652174</v>
      </c>
      <c r="C178">
        <v>0.85483557112278641</v>
      </c>
      <c r="G178">
        <v>1.651488616462347</v>
      </c>
      <c r="J178">
        <v>0.71497373029772338</v>
      </c>
      <c r="L178">
        <v>0.78546409807355522</v>
      </c>
      <c r="M178">
        <v>1.993870402802101</v>
      </c>
      <c r="AK178">
        <v>0.89623467600700524</v>
      </c>
    </row>
    <row r="179" spans="1:37" x14ac:dyDescent="0.15">
      <c r="A179" t="s">
        <v>232</v>
      </c>
      <c r="B179">
        <v>0.31071428571428572</v>
      </c>
      <c r="E179">
        <v>1.0137931034482759</v>
      </c>
      <c r="P179">
        <v>1.0137931034482759</v>
      </c>
      <c r="X179">
        <v>1.126436781609196</v>
      </c>
      <c r="AE179">
        <v>0.80459770114942541</v>
      </c>
    </row>
    <row r="180" spans="1:37" x14ac:dyDescent="0.15">
      <c r="A180" t="s">
        <v>233</v>
      </c>
      <c r="B180">
        <v>0.41</v>
      </c>
      <c r="C180">
        <v>1.097560975609756</v>
      </c>
      <c r="E180">
        <v>0.81707317073170727</v>
      </c>
      <c r="F180">
        <v>1.1097560975609759</v>
      </c>
      <c r="J180">
        <v>0.96341463414634154</v>
      </c>
      <c r="X180">
        <v>0.95731707317073167</v>
      </c>
    </row>
    <row r="181" spans="1:37" x14ac:dyDescent="0.15">
      <c r="A181" t="s">
        <v>234</v>
      </c>
      <c r="B181">
        <v>0.23899999999999999</v>
      </c>
      <c r="C181">
        <v>1.0669456066945611</v>
      </c>
      <c r="E181">
        <v>1.0669456066945611</v>
      </c>
      <c r="X181">
        <v>0.89958158995815907</v>
      </c>
    </row>
    <row r="182" spans="1:37" x14ac:dyDescent="0.15">
      <c r="A182" t="s">
        <v>144</v>
      </c>
      <c r="B182">
        <v>0.29249999999999998</v>
      </c>
      <c r="C182">
        <v>0.91452991452991461</v>
      </c>
      <c r="G182">
        <v>1.162393162393162</v>
      </c>
      <c r="J182">
        <v>0.78632478632478642</v>
      </c>
      <c r="X182">
        <v>1.128205128205128</v>
      </c>
      <c r="AK182">
        <v>0.76923076923076927</v>
      </c>
    </row>
    <row r="183" spans="1:37" x14ac:dyDescent="0.15">
      <c r="A183" t="s">
        <v>145</v>
      </c>
      <c r="B183">
        <v>0.19365853658536589</v>
      </c>
      <c r="C183">
        <v>1.0155331654072211</v>
      </c>
      <c r="D183">
        <v>0.85201511335012592</v>
      </c>
      <c r="E183">
        <v>1.1618387909319901</v>
      </c>
      <c r="G183">
        <v>0.81070528967254418</v>
      </c>
      <c r="Q183">
        <v>1.0895465994962219</v>
      </c>
      <c r="S183">
        <v>1.3812972292191441</v>
      </c>
      <c r="X183">
        <v>0.77455919395465989</v>
      </c>
      <c r="AK183">
        <v>0.92947103274559184</v>
      </c>
    </row>
    <row r="184" spans="1:37" x14ac:dyDescent="0.15">
      <c r="A184" t="s">
        <v>146</v>
      </c>
      <c r="B184">
        <v>0.38066666666666671</v>
      </c>
      <c r="C184">
        <v>1.1858894170627969</v>
      </c>
      <c r="E184">
        <v>0.94570928196147097</v>
      </c>
      <c r="N184">
        <v>1.32661996497373</v>
      </c>
      <c r="AG184">
        <v>0.51225919439579681</v>
      </c>
      <c r="AK184">
        <v>0.56479859894921192</v>
      </c>
    </row>
    <row r="185" spans="1:37" x14ac:dyDescent="0.15">
      <c r="A185" t="s">
        <v>235</v>
      </c>
      <c r="B185">
        <v>0.28749999999999998</v>
      </c>
      <c r="C185">
        <v>1.130434782608696</v>
      </c>
      <c r="E185">
        <v>1.165217391304348</v>
      </c>
      <c r="I185">
        <v>0.94782608695652193</v>
      </c>
      <c r="X185">
        <v>0.90434782608695663</v>
      </c>
    </row>
    <row r="186" spans="1:37" x14ac:dyDescent="0.15">
      <c r="A186" t="s">
        <v>236</v>
      </c>
      <c r="B186">
        <v>0.3175</v>
      </c>
      <c r="C186">
        <v>1.118110236220472</v>
      </c>
      <c r="E186">
        <v>0.9133858267716537</v>
      </c>
      <c r="I186">
        <v>1.023622047244094</v>
      </c>
      <c r="X186">
        <v>0.94488188976377951</v>
      </c>
    </row>
    <row r="187" spans="1:37" x14ac:dyDescent="0.15">
      <c r="A187" t="s">
        <v>237</v>
      </c>
      <c r="B187">
        <v>0.45708333333333329</v>
      </c>
      <c r="C187">
        <v>1.072014585232453</v>
      </c>
      <c r="E187">
        <v>1.3345487693710121</v>
      </c>
      <c r="M187">
        <v>0.99544211485870571</v>
      </c>
      <c r="X187">
        <v>0.77484047402005485</v>
      </c>
      <c r="AH187">
        <v>2.165907019143118</v>
      </c>
      <c r="AK187">
        <v>0.71103008204193263</v>
      </c>
    </row>
    <row r="188" spans="1:37" x14ac:dyDescent="0.15">
      <c r="A188" t="s">
        <v>238</v>
      </c>
      <c r="B188">
        <v>0.31176470588235289</v>
      </c>
      <c r="C188">
        <v>1.2990566037735849</v>
      </c>
      <c r="E188">
        <v>0.95023584905660385</v>
      </c>
      <c r="O188">
        <v>0.83396226415094343</v>
      </c>
      <c r="Q188">
        <v>1.732075471698113</v>
      </c>
      <c r="X188">
        <v>0.85000000000000009</v>
      </c>
    </row>
    <row r="189" spans="1:37" x14ac:dyDescent="0.15">
      <c r="A189" t="s">
        <v>147</v>
      </c>
      <c r="B189">
        <v>0.33312499999999989</v>
      </c>
      <c r="C189">
        <v>1.0056285178236399</v>
      </c>
      <c r="F189">
        <v>0.91557223264540355</v>
      </c>
      <c r="I189">
        <v>1.0131332082551601</v>
      </c>
    </row>
    <row r="190" spans="1:37" x14ac:dyDescent="0.15">
      <c r="A190" t="s">
        <v>239</v>
      </c>
      <c r="B190">
        <v>0.379</v>
      </c>
      <c r="F190">
        <v>0.96306068601583106</v>
      </c>
      <c r="I190">
        <v>1.002638522427441</v>
      </c>
      <c r="AF190">
        <v>1.029023746701847</v>
      </c>
    </row>
    <row r="191" spans="1:37" x14ac:dyDescent="0.15">
      <c r="A191" t="s">
        <v>240</v>
      </c>
      <c r="B191">
        <v>0.30884615384615388</v>
      </c>
      <c r="F191">
        <v>1.0846824408468241</v>
      </c>
      <c r="I191">
        <v>1.057700290577003</v>
      </c>
      <c r="J191">
        <v>1.133250311332503</v>
      </c>
      <c r="O191">
        <v>1.0846824408468241</v>
      </c>
      <c r="V191">
        <v>0.71232876712328763</v>
      </c>
      <c r="AF191">
        <v>0.92278953922789519</v>
      </c>
      <c r="AJ191">
        <v>0.87422166874221663</v>
      </c>
    </row>
    <row r="192" spans="1:37" x14ac:dyDescent="0.15">
      <c r="A192" t="s">
        <v>148</v>
      </c>
      <c r="B192">
        <v>0.33999999999999991</v>
      </c>
      <c r="F192">
        <v>0.9411764705882355</v>
      </c>
      <c r="I192">
        <v>1.063725490196078</v>
      </c>
      <c r="N192">
        <v>1.102941176470589</v>
      </c>
      <c r="AF192">
        <v>0.76470588235294135</v>
      </c>
    </row>
    <row r="193" spans="1:40" x14ac:dyDescent="0.15">
      <c r="A193" t="s">
        <v>241</v>
      </c>
      <c r="B193">
        <v>0.35375000000000001</v>
      </c>
      <c r="F193">
        <v>0.98939929328621901</v>
      </c>
      <c r="I193">
        <v>1.0035335689045941</v>
      </c>
    </row>
    <row r="194" spans="1:40" x14ac:dyDescent="0.15">
      <c r="A194" t="s">
        <v>242</v>
      </c>
      <c r="B194">
        <v>0.3240909090909091</v>
      </c>
      <c r="F194">
        <v>1.0028050490883591</v>
      </c>
      <c r="G194">
        <v>0.89481065918653568</v>
      </c>
      <c r="I194">
        <v>1.1069424964936889</v>
      </c>
      <c r="J194">
        <v>1.157082748948107</v>
      </c>
      <c r="X194">
        <v>0.83309957924263678</v>
      </c>
      <c r="AB194">
        <v>0.87938288920056096</v>
      </c>
      <c r="AG194">
        <v>0.98737727910238426</v>
      </c>
      <c r="AL194">
        <v>0.81767180925666205</v>
      </c>
    </row>
    <row r="195" spans="1:40" x14ac:dyDescent="0.15">
      <c r="A195" t="s">
        <v>73</v>
      </c>
      <c r="B195">
        <v>0.1921428571428572</v>
      </c>
      <c r="C195">
        <v>1.04089219330855</v>
      </c>
      <c r="G195">
        <v>0.97583643122676567</v>
      </c>
      <c r="I195">
        <v>1.0495662949194551</v>
      </c>
      <c r="Y195">
        <v>0.78066914498141249</v>
      </c>
    </row>
    <row r="196" spans="1:40" x14ac:dyDescent="0.15">
      <c r="A196" t="s">
        <v>243</v>
      </c>
      <c r="B196">
        <v>0.38500000000000001</v>
      </c>
      <c r="C196">
        <v>1.1298701298701299</v>
      </c>
      <c r="F196">
        <v>0.93506493506493515</v>
      </c>
      <c r="H196">
        <v>1</v>
      </c>
      <c r="I196">
        <v>1.019480519480519</v>
      </c>
      <c r="X196">
        <v>0.98701298701298701</v>
      </c>
    </row>
    <row r="197" spans="1:40" x14ac:dyDescent="0.15">
      <c r="A197" t="s">
        <v>244</v>
      </c>
      <c r="B197">
        <v>0.38642857142857151</v>
      </c>
      <c r="F197">
        <v>0.82809611829944563</v>
      </c>
      <c r="G197">
        <v>1.0092421441774491</v>
      </c>
      <c r="H197">
        <v>0.94454713493530496</v>
      </c>
      <c r="I197">
        <v>1.1300061614294521</v>
      </c>
    </row>
    <row r="198" spans="1:40" x14ac:dyDescent="0.15">
      <c r="A198" t="s">
        <v>149</v>
      </c>
      <c r="B198">
        <v>0.18307692307692311</v>
      </c>
      <c r="C198">
        <v>1.0241596638655459</v>
      </c>
      <c r="G198">
        <v>1.0469187675070031</v>
      </c>
      <c r="I198">
        <v>0.93949579831932795</v>
      </c>
      <c r="N198">
        <v>1.010504201680672</v>
      </c>
      <c r="W198">
        <v>1.03781512605042</v>
      </c>
      <c r="AG198">
        <v>1.0651260504201681</v>
      </c>
    </row>
    <row r="199" spans="1:40" x14ac:dyDescent="0.15">
      <c r="A199" t="s">
        <v>150</v>
      </c>
      <c r="B199">
        <v>0.32681818181818167</v>
      </c>
      <c r="G199">
        <v>0.87204450625869279</v>
      </c>
      <c r="I199">
        <v>0.88734353268428412</v>
      </c>
      <c r="N199">
        <v>1.084045301013312</v>
      </c>
      <c r="Y199">
        <v>0.78025034770514623</v>
      </c>
    </row>
    <row r="200" spans="1:40" x14ac:dyDescent="0.15">
      <c r="A200" t="s">
        <v>245</v>
      </c>
      <c r="B200">
        <v>0.4</v>
      </c>
      <c r="G200">
        <v>0.97083333333333333</v>
      </c>
      <c r="J200">
        <v>1.0249999999999999</v>
      </c>
      <c r="N200">
        <v>1.01875</v>
      </c>
      <c r="S200">
        <v>0.95</v>
      </c>
      <c r="AI200">
        <v>1.075</v>
      </c>
    </row>
    <row r="201" spans="1:40" x14ac:dyDescent="0.15">
      <c r="A201" t="s">
        <v>246</v>
      </c>
      <c r="B201">
        <v>0.2388888888888889</v>
      </c>
      <c r="G201">
        <v>0.95232558139534862</v>
      </c>
      <c r="J201">
        <v>1.0883720930232561</v>
      </c>
      <c r="N201">
        <v>0.97674418604651159</v>
      </c>
      <c r="S201">
        <v>0.94186046511627897</v>
      </c>
      <c r="AI201">
        <v>1.046511627906977</v>
      </c>
    </row>
    <row r="202" spans="1:40" x14ac:dyDescent="0.15">
      <c r="A202" t="s">
        <v>247</v>
      </c>
      <c r="B202">
        <v>0.18111111111111111</v>
      </c>
      <c r="G202">
        <v>1.1687116564417179</v>
      </c>
      <c r="J202">
        <v>0.85582822085889565</v>
      </c>
      <c r="V202">
        <v>0.96625766871165641</v>
      </c>
      <c r="AI202">
        <v>0.91104294478527614</v>
      </c>
      <c r="AN202">
        <v>0.93865030674846628</v>
      </c>
    </row>
    <row r="203" spans="1:40" x14ac:dyDescent="0.15">
      <c r="A203" t="s">
        <v>248</v>
      </c>
      <c r="B203">
        <v>0.39624999999999988</v>
      </c>
      <c r="G203">
        <v>0.82018927444794965</v>
      </c>
      <c r="I203">
        <v>1.1356466876971609</v>
      </c>
      <c r="N203">
        <v>0.96319663512092535</v>
      </c>
      <c r="W203">
        <v>1.3753943217665621</v>
      </c>
    </row>
    <row r="204" spans="1:40" x14ac:dyDescent="0.15">
      <c r="A204" t="s">
        <v>74</v>
      </c>
      <c r="B204">
        <v>0.27366666666666672</v>
      </c>
      <c r="F204">
        <v>0.97746650426309378</v>
      </c>
      <c r="G204">
        <v>1.0596833130328871</v>
      </c>
      <c r="I204">
        <v>1.0596833130328871</v>
      </c>
      <c r="N204">
        <v>0.98660170523751534</v>
      </c>
      <c r="Y204">
        <v>0.54811205846528621</v>
      </c>
    </row>
    <row r="205" spans="1:40" x14ac:dyDescent="0.15">
      <c r="A205" t="s">
        <v>249</v>
      </c>
      <c r="B205">
        <v>0.49333333333333329</v>
      </c>
      <c r="G205">
        <v>0.94763513513513509</v>
      </c>
      <c r="I205">
        <v>1.10472972972973</v>
      </c>
    </row>
    <row r="206" spans="1:40" x14ac:dyDescent="0.15">
      <c r="A206" t="s">
        <v>250</v>
      </c>
      <c r="B206">
        <v>0.36222222222222222</v>
      </c>
      <c r="F206">
        <v>1.066334355828221</v>
      </c>
      <c r="G206">
        <v>0.99386503067484677</v>
      </c>
      <c r="H206">
        <v>1.0628834355828221</v>
      </c>
      <c r="I206">
        <v>0.9524539877300614</v>
      </c>
      <c r="AL206">
        <v>0.73159509202453998</v>
      </c>
    </row>
    <row r="207" spans="1:40" x14ac:dyDescent="0.15">
      <c r="A207" t="s">
        <v>251</v>
      </c>
      <c r="B207">
        <v>0.43428571428571422</v>
      </c>
      <c r="G207">
        <v>0.97861842105263186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0.40285714285714269</v>
      </c>
      <c r="F208">
        <v>0.86879432624113495</v>
      </c>
      <c r="G208">
        <v>0.83156028368794344</v>
      </c>
      <c r="H208">
        <v>0.90602836879432647</v>
      </c>
      <c r="I208">
        <v>1.2163120567375889</v>
      </c>
      <c r="J208">
        <v>1.2039007092198579</v>
      </c>
      <c r="X208">
        <v>1.104609929078014</v>
      </c>
    </row>
    <row r="209" spans="1:40" x14ac:dyDescent="0.15">
      <c r="A209" t="s">
        <v>75</v>
      </c>
      <c r="B209">
        <v>0.35533333333333339</v>
      </c>
      <c r="F209">
        <v>0.93339587242026223</v>
      </c>
      <c r="I209">
        <v>1.111632270168855</v>
      </c>
      <c r="N209">
        <v>1.1088180112570349</v>
      </c>
      <c r="W209">
        <v>1.2101313320825511</v>
      </c>
      <c r="AG209">
        <v>0.42213883677298297</v>
      </c>
      <c r="AK209">
        <v>0.57692307692307676</v>
      </c>
    </row>
    <row r="210" spans="1:40" x14ac:dyDescent="0.15">
      <c r="A210" t="s">
        <v>76</v>
      </c>
      <c r="B210">
        <v>0.39142857142857151</v>
      </c>
      <c r="E210">
        <v>1.107055961070559</v>
      </c>
      <c r="I210">
        <v>1.0346715328467151</v>
      </c>
      <c r="O210">
        <v>0.57481751824817517</v>
      </c>
    </row>
    <row r="211" spans="1:40" x14ac:dyDescent="0.15">
      <c r="A211" t="s">
        <v>151</v>
      </c>
      <c r="B211">
        <v>0.3115</v>
      </c>
      <c r="C211">
        <v>1.107544141252006</v>
      </c>
      <c r="E211">
        <v>1.004815409309791</v>
      </c>
      <c r="F211">
        <v>1.1235955056179769</v>
      </c>
      <c r="O211">
        <v>0.9149277688603531</v>
      </c>
    </row>
    <row r="212" spans="1:40" x14ac:dyDescent="0.15">
      <c r="A212" t="s">
        <v>152</v>
      </c>
      <c r="B212">
        <v>0.30562499999999998</v>
      </c>
      <c r="C212">
        <v>1.398773006134969</v>
      </c>
      <c r="E212">
        <v>0.91206543967280151</v>
      </c>
      <c r="G212">
        <v>0.9897750511247444</v>
      </c>
      <c r="J212">
        <v>1.112474437627812</v>
      </c>
      <c r="L212">
        <v>0.71983640081799583</v>
      </c>
      <c r="O212">
        <v>0.97614178595773682</v>
      </c>
      <c r="V212">
        <v>0.58895705521472386</v>
      </c>
    </row>
    <row r="213" spans="1:40" x14ac:dyDescent="0.15">
      <c r="A213" t="s">
        <v>253</v>
      </c>
      <c r="B213">
        <v>0.49333333333333329</v>
      </c>
      <c r="E213">
        <v>1.084459459459459</v>
      </c>
      <c r="F213">
        <v>0.8614864864864864</v>
      </c>
      <c r="I213">
        <v>1.0540540540540539</v>
      </c>
    </row>
    <row r="214" spans="1:40" x14ac:dyDescent="0.15">
      <c r="A214" t="s">
        <v>153</v>
      </c>
      <c r="B214">
        <v>0.41125</v>
      </c>
      <c r="E214">
        <v>1.061803444782168</v>
      </c>
      <c r="G214">
        <v>1.057750759878419</v>
      </c>
      <c r="J214">
        <v>0.91185410334346506</v>
      </c>
      <c r="U214">
        <v>0.8936170212765957</v>
      </c>
    </row>
    <row r="215" spans="1:40" x14ac:dyDescent="0.15">
      <c r="A215" t="s">
        <v>254</v>
      </c>
      <c r="B215">
        <v>0.50249999999999995</v>
      </c>
      <c r="E215">
        <v>1</v>
      </c>
    </row>
    <row r="216" spans="1:40" x14ac:dyDescent="0.15">
      <c r="A216" t="s">
        <v>255</v>
      </c>
      <c r="B216">
        <v>0.35375000000000001</v>
      </c>
      <c r="E216">
        <v>1.0176678445229681</v>
      </c>
      <c r="F216">
        <v>1.0176678445229681</v>
      </c>
      <c r="I216">
        <v>0.97526501766784457</v>
      </c>
      <c r="O216">
        <v>0.98939929328621912</v>
      </c>
    </row>
    <row r="217" spans="1:40" x14ac:dyDescent="0.15">
      <c r="A217" t="s">
        <v>256</v>
      </c>
      <c r="B217">
        <v>0.35166666666666663</v>
      </c>
      <c r="C217">
        <v>1.09478672985782</v>
      </c>
      <c r="E217">
        <v>0.99881516587677743</v>
      </c>
      <c r="G217">
        <v>0.99526066350710907</v>
      </c>
      <c r="I217">
        <v>0.98104265402843616</v>
      </c>
      <c r="O217">
        <v>0.95260663507109</v>
      </c>
    </row>
    <row r="218" spans="1:40" x14ac:dyDescent="0.15">
      <c r="A218" t="s">
        <v>154</v>
      </c>
      <c r="B218">
        <v>0.24038461538461539</v>
      </c>
      <c r="E218">
        <v>1.1481600000000001</v>
      </c>
      <c r="G218">
        <v>1.0087999999999999</v>
      </c>
      <c r="H218">
        <v>0.95679999999999998</v>
      </c>
      <c r="O218">
        <v>0.95679999999999998</v>
      </c>
      <c r="P218">
        <v>0.58240000000000014</v>
      </c>
      <c r="X218">
        <v>0.93599999999999994</v>
      </c>
      <c r="AL218">
        <v>0.87360000000000004</v>
      </c>
    </row>
    <row r="219" spans="1:40" x14ac:dyDescent="0.15">
      <c r="A219" t="s">
        <v>257</v>
      </c>
      <c r="B219">
        <f t="shared" ref="B219:AN219" si="0">AVERAGE(B2:B218)</f>
        <v>0.32458553982796778</v>
      </c>
      <c r="C219">
        <f t="shared" si="0"/>
        <v>1.1065479520010295</v>
      </c>
      <c r="D219">
        <f t="shared" si="0"/>
        <v>0.86976043423267546</v>
      </c>
      <c r="E219">
        <f t="shared" si="0"/>
        <v>1.0803263299873958</v>
      </c>
      <c r="F219">
        <f t="shared" si="0"/>
        <v>1.024685728348542</v>
      </c>
      <c r="G219">
        <f t="shared" si="0"/>
        <v>1.0365752075301593</v>
      </c>
      <c r="H219">
        <f t="shared" si="0"/>
        <v>0.86991756645397056</v>
      </c>
      <c r="I219">
        <f t="shared" si="0"/>
        <v>1.0318293709293112</v>
      </c>
      <c r="J219">
        <f t="shared" si="0"/>
        <v>1.0399684035767456</v>
      </c>
      <c r="K219">
        <f t="shared" si="0"/>
        <v>1.4092675268527226</v>
      </c>
      <c r="L219">
        <f t="shared" si="0"/>
        <v>0.79632406887090035</v>
      </c>
      <c r="M219">
        <f t="shared" si="0"/>
        <v>1.1504504628097663</v>
      </c>
      <c r="N219">
        <f t="shared" si="0"/>
        <v>1.0241207793382263</v>
      </c>
      <c r="O219">
        <f t="shared" si="0"/>
        <v>0.9200434684061084</v>
      </c>
      <c r="P219">
        <f t="shared" si="0"/>
        <v>0.7688103618313068</v>
      </c>
      <c r="Q219">
        <f t="shared" si="0"/>
        <v>1.1671108846208773</v>
      </c>
      <c r="R219">
        <f t="shared" si="0"/>
        <v>0.90532547254145324</v>
      </c>
      <c r="S219">
        <f t="shared" si="0"/>
        <v>0.94783142334219839</v>
      </c>
      <c r="T219">
        <f t="shared" si="0"/>
        <v>0.90211184875556616</v>
      </c>
      <c r="U219">
        <f t="shared" si="0"/>
        <v>0.95950243843826744</v>
      </c>
      <c r="V219">
        <f t="shared" si="0"/>
        <v>0.77481182304951335</v>
      </c>
      <c r="W219">
        <f t="shared" si="0"/>
        <v>1.4168651194150881</v>
      </c>
      <c r="X219">
        <f t="shared" si="0"/>
        <v>0.90744134413805932</v>
      </c>
      <c r="Y219">
        <f t="shared" si="0"/>
        <v>0.71349168681352082</v>
      </c>
      <c r="Z219">
        <f t="shared" si="0"/>
        <v>0.88353191016564925</v>
      </c>
      <c r="AA219" t="e">
        <f t="shared" si="0"/>
        <v>#DIV/0!</v>
      </c>
      <c r="AB219">
        <f t="shared" si="0"/>
        <v>0.91118408529531758</v>
      </c>
      <c r="AC219">
        <f t="shared" si="0"/>
        <v>1.067951318458418</v>
      </c>
      <c r="AD219">
        <f t="shared" si="0"/>
        <v>0.80113112253185703</v>
      </c>
      <c r="AE219">
        <f t="shared" si="0"/>
        <v>0.83762187456768744</v>
      </c>
      <c r="AF219">
        <f t="shared" si="0"/>
        <v>0.89209436370471229</v>
      </c>
      <c r="AG219">
        <f t="shared" si="0"/>
        <v>0.75912390280850361</v>
      </c>
      <c r="AH219">
        <f t="shared" si="0"/>
        <v>1.2637624960999936</v>
      </c>
      <c r="AI219">
        <f t="shared" si="0"/>
        <v>1.0407056042190472</v>
      </c>
      <c r="AJ219">
        <f t="shared" si="0"/>
        <v>0.84310843692643722</v>
      </c>
      <c r="AK219">
        <f t="shared" si="0"/>
        <v>0.75235302682601413</v>
      </c>
      <c r="AL219">
        <f t="shared" si="0"/>
        <v>0.82740549333101776</v>
      </c>
      <c r="AM219">
        <f t="shared" si="0"/>
        <v>0.80149677419354848</v>
      </c>
      <c r="AN219">
        <f t="shared" si="0"/>
        <v>0.77452523439223997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0.35313253012048179</v>
      </c>
      <c r="C2">
        <v>1.106975590087157</v>
      </c>
      <c r="D2">
        <v>0.68435118844535447</v>
      </c>
      <c r="E2">
        <v>0.79290344592289363</v>
      </c>
      <c r="F2">
        <v>0.87381196081298462</v>
      </c>
      <c r="G2">
        <v>0.62735217699393786</v>
      </c>
      <c r="H2">
        <v>0.62299556465370209</v>
      </c>
      <c r="I2">
        <v>1.304986921414762</v>
      </c>
    </row>
    <row r="3" spans="1:40" x14ac:dyDescent="0.15">
      <c r="A3" t="s">
        <v>41</v>
      </c>
      <c r="B3">
        <v>0.2539473684210527</v>
      </c>
      <c r="C3">
        <v>1.1162216022319651</v>
      </c>
      <c r="D3">
        <v>0.61036269430051793</v>
      </c>
      <c r="E3">
        <v>1.7720207253886009</v>
      </c>
      <c r="F3">
        <v>1.023834196891191</v>
      </c>
      <c r="G3">
        <v>0.8387564766839376</v>
      </c>
      <c r="H3">
        <v>0.84663212435233148</v>
      </c>
      <c r="I3">
        <v>0.97320503330865993</v>
      </c>
      <c r="J3">
        <v>0.6645077720207252</v>
      </c>
      <c r="K3">
        <v>0.87616580310880809</v>
      </c>
    </row>
    <row r="4" spans="1:40" x14ac:dyDescent="0.15">
      <c r="A4" t="s">
        <v>42</v>
      </c>
      <c r="B4">
        <v>0.22809090909090921</v>
      </c>
      <c r="C4">
        <v>1.0972079461307711</v>
      </c>
      <c r="D4">
        <v>0.74531685930649605</v>
      </c>
      <c r="E4">
        <v>0.98644878437624506</v>
      </c>
      <c r="F4">
        <v>1.2275807094459941</v>
      </c>
      <c r="G4">
        <v>1.037597980603161</v>
      </c>
      <c r="H4">
        <v>0.96452770027899526</v>
      </c>
      <c r="I4">
        <v>0.86588282184137066</v>
      </c>
      <c r="J4">
        <v>0.86862295735352679</v>
      </c>
      <c r="K4">
        <v>1.381028298126743</v>
      </c>
      <c r="L4">
        <v>0.59186927062574701</v>
      </c>
      <c r="M4">
        <v>0.81108011159824589</v>
      </c>
      <c r="N4">
        <v>1.424870466321243</v>
      </c>
    </row>
    <row r="5" spans="1:40" x14ac:dyDescent="0.15">
      <c r="A5" t="s">
        <v>77</v>
      </c>
      <c r="B5">
        <v>0.38888888888888878</v>
      </c>
      <c r="C5">
        <v>1.31</v>
      </c>
      <c r="F5">
        <v>0.99000000000000032</v>
      </c>
      <c r="I5">
        <v>0.6525000000000003</v>
      </c>
    </row>
    <row r="6" spans="1:40" x14ac:dyDescent="0.15">
      <c r="A6" t="s">
        <v>78</v>
      </c>
      <c r="B6">
        <v>0.27735294117647058</v>
      </c>
      <c r="C6">
        <v>1.406150583244963</v>
      </c>
      <c r="D6">
        <v>0.90137857900318141</v>
      </c>
      <c r="E6">
        <v>0.88335100742311767</v>
      </c>
      <c r="F6">
        <v>1.117709437963945</v>
      </c>
      <c r="I6">
        <v>0.75715800636267239</v>
      </c>
      <c r="O6">
        <v>0.69406150583244963</v>
      </c>
      <c r="P6">
        <v>0.50477200424178159</v>
      </c>
    </row>
    <row r="7" spans="1:40" x14ac:dyDescent="0.15">
      <c r="A7" t="s">
        <v>79</v>
      </c>
      <c r="B7">
        <v>0.25772727272727269</v>
      </c>
      <c r="C7">
        <v>1.0136684303350969</v>
      </c>
      <c r="D7">
        <v>0.97971781305114647</v>
      </c>
      <c r="E7">
        <v>0.87301587301587313</v>
      </c>
      <c r="F7">
        <v>0.95061728395061729</v>
      </c>
      <c r="H7">
        <v>0.92151675485008822</v>
      </c>
      <c r="I7">
        <v>1.1025867136978249</v>
      </c>
    </row>
    <row r="8" spans="1:40" x14ac:dyDescent="0.15">
      <c r="A8" t="s">
        <v>43</v>
      </c>
      <c r="B8">
        <v>0.45150000000000018</v>
      </c>
      <c r="C8">
        <v>1.0388981173864891</v>
      </c>
      <c r="E8">
        <v>1.882613510520486</v>
      </c>
      <c r="F8">
        <v>0.78405315614617921</v>
      </c>
      <c r="G8">
        <v>0.32853451458102612</v>
      </c>
      <c r="H8">
        <v>0.18826135105204861</v>
      </c>
      <c r="I8">
        <v>1.933554817275746</v>
      </c>
      <c r="K8">
        <v>2.192691029900331</v>
      </c>
      <c r="Q8">
        <v>0.37652270210409722</v>
      </c>
      <c r="R8">
        <v>0.45957918050941288</v>
      </c>
    </row>
    <row r="9" spans="1:40" x14ac:dyDescent="0.15">
      <c r="A9" t="s">
        <v>80</v>
      </c>
      <c r="B9">
        <v>0.25500000000000012</v>
      </c>
      <c r="C9">
        <v>1.0504201680672269</v>
      </c>
      <c r="D9">
        <v>0.59803921568627449</v>
      </c>
      <c r="F9">
        <v>0.99999999999999978</v>
      </c>
      <c r="G9">
        <v>0.86274509803921562</v>
      </c>
      <c r="I9">
        <v>1.159313725490196</v>
      </c>
      <c r="L9">
        <v>0.6078431372549018</v>
      </c>
      <c r="S9">
        <v>0.64705882352941169</v>
      </c>
      <c r="T9">
        <v>1.0980392156862739</v>
      </c>
    </row>
    <row r="10" spans="1:40" x14ac:dyDescent="0.15">
      <c r="A10" t="s">
        <v>81</v>
      </c>
      <c r="B10">
        <v>0.2421428571428571</v>
      </c>
      <c r="D10">
        <v>1.073746312684366</v>
      </c>
      <c r="E10">
        <v>1.1047197640118001</v>
      </c>
      <c r="N10">
        <v>0.88102261553589001</v>
      </c>
    </row>
    <row r="11" spans="1:40" x14ac:dyDescent="0.15">
      <c r="A11" t="s">
        <v>44</v>
      </c>
      <c r="B11">
        <v>0.19316666666666671</v>
      </c>
      <c r="C11">
        <v>1.038610871440897</v>
      </c>
      <c r="D11">
        <v>1.035375323554788</v>
      </c>
      <c r="F11">
        <v>1.2165660051768761</v>
      </c>
      <c r="G11">
        <v>0.98619499568593605</v>
      </c>
      <c r="I11">
        <v>1.0396893874029329</v>
      </c>
      <c r="J11">
        <v>0.85418464193270038</v>
      </c>
      <c r="U11">
        <v>0.93183779119930943</v>
      </c>
      <c r="V11">
        <v>0.62122519413287292</v>
      </c>
    </row>
    <row r="12" spans="1:40" x14ac:dyDescent="0.15">
      <c r="A12" t="s">
        <v>82</v>
      </c>
      <c r="B12">
        <v>0.24343750000000011</v>
      </c>
      <c r="C12">
        <v>1.0346598202824131</v>
      </c>
      <c r="D12">
        <v>0.94480102695763746</v>
      </c>
      <c r="F12">
        <v>1.068035943517329</v>
      </c>
      <c r="G12">
        <v>0.90885750962772738</v>
      </c>
      <c r="I12">
        <v>1.1501925545571241</v>
      </c>
      <c r="K12">
        <v>0.92426187419768879</v>
      </c>
    </row>
    <row r="13" spans="1:40" x14ac:dyDescent="0.15">
      <c r="A13" t="s">
        <v>45</v>
      </c>
      <c r="B13">
        <v>0.1535</v>
      </c>
      <c r="C13">
        <v>1.0694896851248641</v>
      </c>
      <c r="G13">
        <v>0.89576547231270365</v>
      </c>
    </row>
    <row r="14" spans="1:40" x14ac:dyDescent="0.15">
      <c r="A14" t="s">
        <v>46</v>
      </c>
      <c r="B14">
        <v>0.36260504201680688</v>
      </c>
      <c r="C14">
        <v>1.0879130539017849</v>
      </c>
      <c r="D14">
        <v>0.67566628041714905</v>
      </c>
      <c r="E14">
        <v>1.461645422943221</v>
      </c>
      <c r="F14">
        <v>1.158285052143684</v>
      </c>
      <c r="G14">
        <v>0.98515514355607015</v>
      </c>
      <c r="I14">
        <v>0.93490150637311653</v>
      </c>
      <c r="Q14">
        <v>0.79976825028968657</v>
      </c>
      <c r="S14">
        <v>0.60672074159907252</v>
      </c>
    </row>
    <row r="15" spans="1:40" x14ac:dyDescent="0.15">
      <c r="A15" t="s">
        <v>83</v>
      </c>
      <c r="B15">
        <v>0.29599999999999999</v>
      </c>
      <c r="C15">
        <v>1.041666666666667</v>
      </c>
      <c r="I15">
        <v>0.93750000000000011</v>
      </c>
    </row>
    <row r="16" spans="1:40" x14ac:dyDescent="0.15">
      <c r="A16" t="s">
        <v>84</v>
      </c>
      <c r="B16">
        <v>0.2662500000000001</v>
      </c>
      <c r="C16">
        <v>1.0140845070422531</v>
      </c>
      <c r="D16">
        <v>0.84507042253521103</v>
      </c>
      <c r="E16">
        <v>1.032863849765258</v>
      </c>
      <c r="F16">
        <v>1.0065727699530509</v>
      </c>
      <c r="H16">
        <v>1.051643192488263</v>
      </c>
      <c r="I16">
        <v>1.0999329309188459</v>
      </c>
      <c r="J16">
        <v>0.8262910798122064</v>
      </c>
      <c r="K16">
        <v>1.0704225352112671</v>
      </c>
      <c r="T16">
        <v>0.82629107981220629</v>
      </c>
    </row>
    <row r="17" spans="1:30" x14ac:dyDescent="0.15">
      <c r="A17" t="s">
        <v>47</v>
      </c>
      <c r="B17">
        <v>0.27989130434782622</v>
      </c>
      <c r="C17">
        <v>1.0968543689320389</v>
      </c>
      <c r="D17">
        <v>0.70265372168284757</v>
      </c>
      <c r="E17">
        <v>1.053980582524271</v>
      </c>
      <c r="F17">
        <v>1.065145631067961</v>
      </c>
      <c r="G17">
        <v>0.78601941747572779</v>
      </c>
      <c r="I17">
        <v>0.80388349514563084</v>
      </c>
      <c r="N17">
        <v>0.95126213592232955</v>
      </c>
      <c r="W17">
        <v>3.5013592233009692</v>
      </c>
    </row>
    <row r="18" spans="1:30" x14ac:dyDescent="0.15">
      <c r="A18" t="s">
        <v>85</v>
      </c>
      <c r="B18">
        <v>0.21312500000000001</v>
      </c>
      <c r="C18">
        <v>0.9618768328445747</v>
      </c>
      <c r="F18">
        <v>1.0909090909090911</v>
      </c>
      <c r="H18">
        <v>1.1730205278592369</v>
      </c>
      <c r="I18">
        <v>0.9970674486803518</v>
      </c>
      <c r="X18">
        <v>0.89149560117302051</v>
      </c>
    </row>
    <row r="19" spans="1:30" x14ac:dyDescent="0.15">
      <c r="A19" t="s">
        <v>48</v>
      </c>
      <c r="B19">
        <v>0.21229166666666671</v>
      </c>
      <c r="C19">
        <v>0.92901537455021277</v>
      </c>
      <c r="E19">
        <v>1.507360157016683</v>
      </c>
      <c r="F19">
        <v>1.012757605495584</v>
      </c>
      <c r="G19">
        <v>0.93032384690873415</v>
      </c>
      <c r="H19">
        <v>0.70657507360157035</v>
      </c>
      <c r="I19">
        <v>1.0968736856862471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0.26868421052631591</v>
      </c>
      <c r="C21">
        <v>0.91371204701273256</v>
      </c>
      <c r="F21">
        <v>0.9676787463271298</v>
      </c>
      <c r="G21">
        <v>0.63891609533137417</v>
      </c>
      <c r="I21">
        <v>0.67923604309500452</v>
      </c>
      <c r="K21">
        <v>3.6846229187071482</v>
      </c>
    </row>
    <row r="22" spans="1:30" x14ac:dyDescent="0.15">
      <c r="A22" t="s">
        <v>50</v>
      </c>
      <c r="B22">
        <v>0.19285714285714289</v>
      </c>
      <c r="C22">
        <v>0.92037037037037017</v>
      </c>
      <c r="E22">
        <v>0.96790123456790111</v>
      </c>
      <c r="F22">
        <v>1.114814814814814</v>
      </c>
      <c r="G22">
        <v>2.333333333333333</v>
      </c>
      <c r="H22">
        <v>0.7</v>
      </c>
      <c r="I22">
        <v>1.153703703703703</v>
      </c>
      <c r="O22">
        <v>0.80370370370370359</v>
      </c>
    </row>
    <row r="23" spans="1:30" x14ac:dyDescent="0.15">
      <c r="A23" t="s">
        <v>87</v>
      </c>
      <c r="B23">
        <v>0.3152631578947368</v>
      </c>
      <c r="F23">
        <v>0.92213212497018837</v>
      </c>
      <c r="I23">
        <v>1.16093489148581</v>
      </c>
      <c r="Y23">
        <v>0.46786310517529228</v>
      </c>
    </row>
    <row r="24" spans="1:30" x14ac:dyDescent="0.15">
      <c r="A24" t="s">
        <v>88</v>
      </c>
      <c r="B24">
        <v>0.44428571428571439</v>
      </c>
      <c r="F24">
        <v>0.76527331189710601</v>
      </c>
      <c r="I24">
        <v>1.12540192926045</v>
      </c>
      <c r="Y24">
        <v>0.7877813504823149</v>
      </c>
    </row>
    <row r="25" spans="1:30" x14ac:dyDescent="0.15">
      <c r="A25" t="s">
        <v>89</v>
      </c>
      <c r="B25">
        <v>0.36499999999999999</v>
      </c>
      <c r="I25">
        <v>1</v>
      </c>
    </row>
    <row r="26" spans="1:30" x14ac:dyDescent="0.15">
      <c r="A26" t="s">
        <v>51</v>
      </c>
      <c r="B26">
        <v>0.31972222222222219</v>
      </c>
      <c r="F26">
        <v>1.0269331016507379</v>
      </c>
      <c r="H26">
        <v>0.79756733275412683</v>
      </c>
      <c r="I26">
        <v>1.0060816681146829</v>
      </c>
      <c r="R26">
        <v>1.251086012163336</v>
      </c>
      <c r="Z26">
        <v>0.79756733275412683</v>
      </c>
    </row>
    <row r="27" spans="1:30" x14ac:dyDescent="0.15">
      <c r="A27" t="s">
        <v>90</v>
      </c>
      <c r="B27">
        <v>0.32250000000000001</v>
      </c>
      <c r="C27">
        <v>1.1782945736434109</v>
      </c>
      <c r="I27">
        <v>1.0749354005167959</v>
      </c>
      <c r="J27">
        <v>0.80620155038759689</v>
      </c>
      <c r="X27">
        <v>0.72093023255813959</v>
      </c>
      <c r="Z27">
        <v>1.488372093023256</v>
      </c>
      <c r="AB27">
        <v>0.68217054263565891</v>
      </c>
    </row>
    <row r="28" spans="1:30" x14ac:dyDescent="0.15">
      <c r="A28" t="s">
        <v>91</v>
      </c>
      <c r="B28">
        <v>0.48249999999999987</v>
      </c>
      <c r="C28">
        <v>1.1295336787564769</v>
      </c>
      <c r="I28">
        <v>0.98791018998272895</v>
      </c>
      <c r="V28">
        <v>0.5181347150259068</v>
      </c>
    </row>
    <row r="29" spans="1:30" x14ac:dyDescent="0.15">
      <c r="A29" t="s">
        <v>155</v>
      </c>
      <c r="B29">
        <v>0.27750000000000002</v>
      </c>
      <c r="E29">
        <v>1.072072072072072</v>
      </c>
      <c r="I29">
        <v>1.045045045045045</v>
      </c>
      <c r="N29">
        <v>1.117117117117117</v>
      </c>
      <c r="P29">
        <v>0.84684684684684675</v>
      </c>
      <c r="AB29">
        <v>0.84684684684684686</v>
      </c>
    </row>
    <row r="30" spans="1:30" x14ac:dyDescent="0.15">
      <c r="A30" t="s">
        <v>156</v>
      </c>
      <c r="B30">
        <v>0.37923076923076943</v>
      </c>
      <c r="F30">
        <v>1.015212981744422</v>
      </c>
      <c r="H30">
        <v>0.87677484787018223</v>
      </c>
      <c r="I30">
        <v>1.028397565922921</v>
      </c>
      <c r="N30">
        <v>1.16024340770791</v>
      </c>
      <c r="Z30">
        <v>0.88336713995943161</v>
      </c>
      <c r="AC30">
        <v>1.067951318458418</v>
      </c>
      <c r="AD30">
        <v>0.96247464503042557</v>
      </c>
    </row>
    <row r="31" spans="1:30" x14ac:dyDescent="0.15">
      <c r="A31" t="s">
        <v>157</v>
      </c>
      <c r="B31">
        <v>0.37055555555555553</v>
      </c>
      <c r="C31">
        <v>1.214392803598201</v>
      </c>
      <c r="E31">
        <v>0.95802098950524739</v>
      </c>
      <c r="G31">
        <v>1.1334332833583209</v>
      </c>
      <c r="I31">
        <v>0.80959520239880067</v>
      </c>
      <c r="Q31">
        <v>1.0929535232383809</v>
      </c>
      <c r="R31">
        <v>0.93103448275862066</v>
      </c>
      <c r="S31">
        <v>0.75562218890554733</v>
      </c>
      <c r="AB31">
        <v>1.2953523238380811</v>
      </c>
    </row>
    <row r="32" spans="1:30" x14ac:dyDescent="0.15">
      <c r="A32" t="s">
        <v>158</v>
      </c>
      <c r="B32">
        <v>0.31</v>
      </c>
      <c r="E32">
        <v>1.07258064516129</v>
      </c>
      <c r="I32">
        <v>1.064516129032258</v>
      </c>
      <c r="N32">
        <v>0.77419354838709675</v>
      </c>
      <c r="Z32">
        <v>1.008064516129032</v>
      </c>
    </row>
    <row r="33" spans="1:37" x14ac:dyDescent="0.15">
      <c r="A33" t="s">
        <v>92</v>
      </c>
      <c r="B33">
        <v>0.22583333333333341</v>
      </c>
      <c r="G33">
        <v>1.0405904059040589</v>
      </c>
      <c r="I33">
        <v>1.051660516605166</v>
      </c>
      <c r="J33">
        <v>1.616236162361623</v>
      </c>
      <c r="N33">
        <v>1.107011070110701</v>
      </c>
      <c r="O33">
        <v>0.7749077490774906</v>
      </c>
      <c r="Q33">
        <v>0.97416974169741688</v>
      </c>
      <c r="U33">
        <v>0.81918819188191871</v>
      </c>
      <c r="V33">
        <v>0.86346863468634671</v>
      </c>
    </row>
    <row r="34" spans="1:37" x14ac:dyDescent="0.15">
      <c r="A34" t="s">
        <v>159</v>
      </c>
      <c r="B34">
        <v>0.32500000000000001</v>
      </c>
      <c r="E34">
        <v>1.0769230769230771</v>
      </c>
      <c r="G34">
        <v>0.99999999999999978</v>
      </c>
      <c r="N34">
        <v>1.0615384615384611</v>
      </c>
      <c r="AF34">
        <v>0.86153846153846159</v>
      </c>
    </row>
    <row r="35" spans="1:37" x14ac:dyDescent="0.15">
      <c r="A35" t="s">
        <v>52</v>
      </c>
      <c r="B35">
        <v>0.28576923076923078</v>
      </c>
      <c r="G35">
        <v>1.4784656796769851</v>
      </c>
      <c r="I35">
        <v>0.74069089277703004</v>
      </c>
      <c r="Q35">
        <v>1.0614625392552719</v>
      </c>
      <c r="S35">
        <v>0.83983849259757737</v>
      </c>
      <c r="AG35">
        <v>0.61238223418573345</v>
      </c>
    </row>
    <row r="36" spans="1:37" x14ac:dyDescent="0.15">
      <c r="A36" t="s">
        <v>160</v>
      </c>
      <c r="B36">
        <v>0.3865384615384615</v>
      </c>
      <c r="F36">
        <v>0.99601990049751254</v>
      </c>
      <c r="H36">
        <v>1.047761194029851</v>
      </c>
      <c r="I36">
        <v>1.034825870646767</v>
      </c>
      <c r="L36">
        <v>0.89253731343283582</v>
      </c>
      <c r="O36">
        <v>1.0218905472636819</v>
      </c>
      <c r="X36">
        <v>1.008955223880597</v>
      </c>
      <c r="Z36">
        <v>0.93134328358208962</v>
      </c>
    </row>
    <row r="37" spans="1:37" x14ac:dyDescent="0.15">
      <c r="A37" t="s">
        <v>93</v>
      </c>
      <c r="B37">
        <v>0.25650000000000012</v>
      </c>
      <c r="F37">
        <v>0.90318388564002572</v>
      </c>
      <c r="I37">
        <v>1.1417432470064051</v>
      </c>
      <c r="N37">
        <v>0.89668615984405453</v>
      </c>
      <c r="W37">
        <v>1.124106562703054</v>
      </c>
      <c r="Z37">
        <v>0.76023391812865482</v>
      </c>
      <c r="AD37">
        <v>0.68226120857699779</v>
      </c>
    </row>
    <row r="38" spans="1:37" x14ac:dyDescent="0.15">
      <c r="A38" t="s">
        <v>161</v>
      </c>
      <c r="B38">
        <v>0.29099999999999998</v>
      </c>
      <c r="F38">
        <v>0.9965635738831613</v>
      </c>
      <c r="I38">
        <v>1.0206185567010311</v>
      </c>
      <c r="N38">
        <v>1.0309278350515469</v>
      </c>
      <c r="O38">
        <v>1.0309278350515461</v>
      </c>
      <c r="W38">
        <v>1.099656357388316</v>
      </c>
      <c r="Z38">
        <v>0.90206185567010277</v>
      </c>
      <c r="AB38">
        <v>0.87628865979381432</v>
      </c>
      <c r="AF38">
        <v>0.99656357388316152</v>
      </c>
    </row>
    <row r="39" spans="1:37" x14ac:dyDescent="0.15">
      <c r="A39" t="s">
        <v>162</v>
      </c>
      <c r="B39">
        <v>0.3683333333333334</v>
      </c>
      <c r="C39">
        <v>2.7149321266968318</v>
      </c>
      <c r="E39">
        <v>0.82126696832579171</v>
      </c>
      <c r="G39">
        <v>0.57013574660633481</v>
      </c>
      <c r="I39">
        <v>0.92307692307692302</v>
      </c>
      <c r="O39">
        <v>0.74660633484162886</v>
      </c>
      <c r="Z39">
        <v>0.76018099547511309</v>
      </c>
    </row>
    <row r="40" spans="1:37" x14ac:dyDescent="0.15">
      <c r="A40" t="s">
        <v>53</v>
      </c>
      <c r="B40">
        <v>0.23714285714285721</v>
      </c>
      <c r="C40">
        <v>1.066867469879518</v>
      </c>
      <c r="F40">
        <v>1.0015060240963849</v>
      </c>
      <c r="H40">
        <v>0.84337349397590355</v>
      </c>
      <c r="I40">
        <v>1.0700301204819269</v>
      </c>
      <c r="J40">
        <v>0.92068273092369468</v>
      </c>
      <c r="Y40">
        <v>0.71686746987951788</v>
      </c>
      <c r="Z40">
        <v>0.74849397590361433</v>
      </c>
    </row>
    <row r="41" spans="1:37" x14ac:dyDescent="0.15">
      <c r="A41" t="s">
        <v>163</v>
      </c>
      <c r="B41">
        <v>0.34250000000000003</v>
      </c>
      <c r="C41">
        <v>1.2700729927007299</v>
      </c>
      <c r="F41">
        <v>1.02676399026764</v>
      </c>
      <c r="H41">
        <v>0.81751824817518237</v>
      </c>
      <c r="I41">
        <v>1.226277372262774</v>
      </c>
      <c r="J41">
        <v>1.138686131386861</v>
      </c>
      <c r="X41">
        <v>0.93430656934306566</v>
      </c>
      <c r="Z41">
        <v>0.78832116788321172</v>
      </c>
      <c r="AH41">
        <v>0.97810218978102192</v>
      </c>
    </row>
    <row r="42" spans="1:37" x14ac:dyDescent="0.15">
      <c r="A42" t="s">
        <v>94</v>
      </c>
      <c r="B42">
        <v>0.34933333333333327</v>
      </c>
      <c r="G42">
        <v>1.2022900763358779</v>
      </c>
      <c r="I42">
        <v>1.073473282442748</v>
      </c>
      <c r="J42">
        <v>0.72280534351145043</v>
      </c>
      <c r="O42">
        <v>0.55820610687022898</v>
      </c>
      <c r="U42">
        <v>0.87309160305343514</v>
      </c>
      <c r="V42">
        <v>0.4508587786259543</v>
      </c>
      <c r="X42">
        <v>0.57251908396946571</v>
      </c>
      <c r="AI42">
        <v>1.846374045801527</v>
      </c>
    </row>
    <row r="43" spans="1:37" x14ac:dyDescent="0.15">
      <c r="A43" t="s">
        <v>164</v>
      </c>
      <c r="B43">
        <v>0.42388888888888882</v>
      </c>
      <c r="C43">
        <v>1.0851900393184799</v>
      </c>
      <c r="I43">
        <v>1.049803407601573</v>
      </c>
      <c r="J43">
        <v>0.99475753604193984</v>
      </c>
      <c r="M43">
        <v>0.8905635648754916</v>
      </c>
      <c r="Z43">
        <v>1.049803407601573</v>
      </c>
    </row>
    <row r="44" spans="1:37" x14ac:dyDescent="0.15">
      <c r="A44" t="s">
        <v>165</v>
      </c>
      <c r="B44">
        <v>0.31928571428571428</v>
      </c>
      <c r="C44">
        <v>0.81431767337807615</v>
      </c>
      <c r="I44">
        <v>0.98135719612229666</v>
      </c>
      <c r="J44">
        <v>1.4093959731543619</v>
      </c>
      <c r="Z44">
        <v>0.93959731543624159</v>
      </c>
      <c r="AK44">
        <v>0.89261744966442969</v>
      </c>
    </row>
    <row r="45" spans="1:37" x14ac:dyDescent="0.15">
      <c r="A45" t="s">
        <v>166</v>
      </c>
      <c r="B45">
        <v>0.33318181818181808</v>
      </c>
      <c r="C45">
        <v>1.3656207366984989</v>
      </c>
      <c r="F45">
        <v>0.96793997271487053</v>
      </c>
      <c r="I45">
        <v>0.99795361527967275</v>
      </c>
      <c r="J45">
        <v>0.94542974079126885</v>
      </c>
      <c r="Z45">
        <v>0.95293315143246926</v>
      </c>
    </row>
    <row r="46" spans="1:37" x14ac:dyDescent="0.15">
      <c r="A46" t="s">
        <v>54</v>
      </c>
      <c r="B46">
        <v>0.27907407407407409</v>
      </c>
      <c r="C46">
        <v>1.0122760451227599</v>
      </c>
      <c r="E46">
        <v>1.110816191108162</v>
      </c>
      <c r="F46">
        <v>1.028400796284008</v>
      </c>
      <c r="I46">
        <v>1.1018579960185799</v>
      </c>
      <c r="J46">
        <v>0.94359654943596538</v>
      </c>
      <c r="N46">
        <v>0.95554080955540821</v>
      </c>
      <c r="W46">
        <v>1.3258128732581289</v>
      </c>
      <c r="Z46">
        <v>0.73457199734571987</v>
      </c>
      <c r="AD46">
        <v>0.82415394824153954</v>
      </c>
      <c r="AG46">
        <v>0.84207033842070333</v>
      </c>
    </row>
    <row r="47" spans="1:37" x14ac:dyDescent="0.15">
      <c r="A47" t="s">
        <v>167</v>
      </c>
      <c r="B47">
        <v>0.31199999999999989</v>
      </c>
      <c r="C47">
        <v>1.121794871794872</v>
      </c>
      <c r="F47">
        <v>0.94551282051282082</v>
      </c>
      <c r="I47">
        <v>1.0296474358974359</v>
      </c>
      <c r="J47">
        <v>1.1057692307692311</v>
      </c>
      <c r="X47">
        <v>0.84935897435897456</v>
      </c>
      <c r="Z47">
        <v>0.92948717948717974</v>
      </c>
    </row>
    <row r="48" spans="1:37" x14ac:dyDescent="0.15">
      <c r="A48" t="s">
        <v>95</v>
      </c>
      <c r="B48">
        <v>0.21</v>
      </c>
      <c r="C48">
        <v>1.285714285714286</v>
      </c>
      <c r="G48">
        <v>0.90476190476190455</v>
      </c>
      <c r="I48">
        <v>0.99603174603174593</v>
      </c>
      <c r="Z48">
        <v>0.83333333333333304</v>
      </c>
    </row>
    <row r="49" spans="1:38" x14ac:dyDescent="0.15">
      <c r="A49" t="s">
        <v>55</v>
      </c>
      <c r="B49">
        <v>0.24647887323943651</v>
      </c>
      <c r="C49">
        <v>0.99400000000000066</v>
      </c>
      <c r="F49">
        <v>0.95342857142857185</v>
      </c>
      <c r="G49">
        <v>0.99400000000000044</v>
      </c>
      <c r="H49">
        <v>0.91285714285714326</v>
      </c>
      <c r="I49">
        <v>1.056621118012423</v>
      </c>
      <c r="J49">
        <v>0.94473469387755138</v>
      </c>
      <c r="L49">
        <v>0.97371428571428609</v>
      </c>
      <c r="N49">
        <v>1.000761904761905</v>
      </c>
    </row>
    <row r="50" spans="1:38" x14ac:dyDescent="0.15">
      <c r="A50" t="s">
        <v>96</v>
      </c>
      <c r="B50">
        <v>0.29153846153846158</v>
      </c>
      <c r="C50">
        <v>1.0461741424802109</v>
      </c>
      <c r="F50">
        <v>1.183377308707124</v>
      </c>
      <c r="G50">
        <v>0.77176781002638506</v>
      </c>
      <c r="H50">
        <v>1.063324538258575</v>
      </c>
      <c r="J50">
        <v>1.2005277044854881</v>
      </c>
      <c r="L50">
        <v>0.77176781002638517</v>
      </c>
      <c r="M50">
        <v>1.0461741424802109</v>
      </c>
      <c r="V50">
        <v>0.86609498680738772</v>
      </c>
      <c r="X50">
        <v>1.029023746701847</v>
      </c>
    </row>
    <row r="51" spans="1:38" x14ac:dyDescent="0.15">
      <c r="A51" t="s">
        <v>56</v>
      </c>
      <c r="B51">
        <v>0.30999999999999978</v>
      </c>
      <c r="C51">
        <v>1.56989247311828</v>
      </c>
      <c r="G51">
        <v>0.94623655913978544</v>
      </c>
      <c r="J51">
        <v>0.90322580645161343</v>
      </c>
      <c r="L51">
        <v>0.59677419354838745</v>
      </c>
      <c r="M51">
        <v>1.4838709677419359</v>
      </c>
      <c r="U51">
        <v>1.080645161290323</v>
      </c>
      <c r="V51">
        <v>0.66129032258064546</v>
      </c>
    </row>
    <row r="52" spans="1:38" x14ac:dyDescent="0.15">
      <c r="A52" t="s">
        <v>168</v>
      </c>
      <c r="B52">
        <v>0.46</v>
      </c>
      <c r="C52">
        <v>1.1576086956521741</v>
      </c>
      <c r="G52">
        <v>0.86956521739130443</v>
      </c>
      <c r="J52">
        <v>1.0597826086956521</v>
      </c>
      <c r="L52">
        <v>0.84782608695652184</v>
      </c>
    </row>
    <row r="53" spans="1:38" x14ac:dyDescent="0.15">
      <c r="A53" t="s">
        <v>169</v>
      </c>
      <c r="B53">
        <v>0.37369565217391298</v>
      </c>
      <c r="C53">
        <v>1.022222222222223</v>
      </c>
      <c r="G53">
        <v>1.043630017452007</v>
      </c>
      <c r="J53">
        <v>0.99584476024266588</v>
      </c>
      <c r="L53">
        <v>1.0659298041497001</v>
      </c>
      <c r="M53">
        <v>1.0659298041497001</v>
      </c>
      <c r="V53">
        <v>0.86969168121000584</v>
      </c>
    </row>
    <row r="54" spans="1:38" x14ac:dyDescent="0.15">
      <c r="A54" t="s">
        <v>97</v>
      </c>
      <c r="B54">
        <v>0.39900000000000002</v>
      </c>
      <c r="C54">
        <v>1.1027568922305759</v>
      </c>
      <c r="F54">
        <v>1.0338345864661651</v>
      </c>
      <c r="G54">
        <v>1.121553884711779</v>
      </c>
      <c r="H54">
        <v>0.97744360902255634</v>
      </c>
      <c r="I54">
        <v>1.2531328320802</v>
      </c>
      <c r="J54">
        <v>0.91896407685881354</v>
      </c>
      <c r="L54">
        <v>0.76441102756892221</v>
      </c>
      <c r="M54">
        <v>0.93358395989974929</v>
      </c>
      <c r="AL54">
        <v>0.86466165413533824</v>
      </c>
    </row>
    <row r="55" spans="1:38" x14ac:dyDescent="0.15">
      <c r="A55" t="s">
        <v>57</v>
      </c>
      <c r="B55">
        <v>0.28041666666666681</v>
      </c>
      <c r="C55">
        <v>0.84058586287412429</v>
      </c>
      <c r="F55">
        <v>1.1679049034175331</v>
      </c>
      <c r="G55">
        <v>1.0698365527488849</v>
      </c>
      <c r="I55">
        <v>0.97304181702398629</v>
      </c>
      <c r="J55">
        <v>1.203566121842496</v>
      </c>
      <c r="L55">
        <v>0.74888558692421969</v>
      </c>
      <c r="M55">
        <v>1.0698365527488849</v>
      </c>
      <c r="N55">
        <v>0.93313521545319456</v>
      </c>
      <c r="W55">
        <v>1.524517087667161</v>
      </c>
    </row>
    <row r="56" spans="1:38" x14ac:dyDescent="0.15">
      <c r="A56" t="s">
        <v>98</v>
      </c>
      <c r="B56">
        <v>0.30156250000000012</v>
      </c>
      <c r="C56">
        <v>0.92020725388601021</v>
      </c>
      <c r="I56">
        <v>1.0031088082901549</v>
      </c>
      <c r="J56">
        <v>1.135751295336787</v>
      </c>
      <c r="V56">
        <v>0.71295336787564745</v>
      </c>
      <c r="AF56">
        <v>0.77927461139896348</v>
      </c>
    </row>
    <row r="57" spans="1:38" x14ac:dyDescent="0.15">
      <c r="A57" t="s">
        <v>99</v>
      </c>
      <c r="B57">
        <v>0.40161290322580651</v>
      </c>
      <c r="C57">
        <v>1.067570281124498</v>
      </c>
      <c r="G57">
        <v>0.94440619621342514</v>
      </c>
      <c r="I57">
        <v>1.286479250334672</v>
      </c>
      <c r="J57">
        <v>0.92128514056224897</v>
      </c>
      <c r="L57">
        <v>0.846586345381526</v>
      </c>
    </row>
    <row r="58" spans="1:38" x14ac:dyDescent="0.15">
      <c r="A58" t="s">
        <v>100</v>
      </c>
      <c r="B58">
        <v>0.21714285714285711</v>
      </c>
      <c r="G58">
        <v>1.0592105263157889</v>
      </c>
      <c r="I58">
        <v>0.94407894736842091</v>
      </c>
      <c r="N58">
        <v>1.0822368421052631</v>
      </c>
    </row>
    <row r="59" spans="1:38" x14ac:dyDescent="0.15">
      <c r="A59" t="s">
        <v>170</v>
      </c>
      <c r="B59">
        <v>0.44124999999999998</v>
      </c>
      <c r="C59">
        <v>1.053824362606232</v>
      </c>
      <c r="G59">
        <v>1.065155807365439</v>
      </c>
      <c r="J59">
        <v>0.81586402266288938</v>
      </c>
    </row>
    <row r="60" spans="1:38" x14ac:dyDescent="0.15">
      <c r="A60" t="s">
        <v>171</v>
      </c>
      <c r="B60">
        <v>0.27374999999999999</v>
      </c>
      <c r="G60">
        <v>0.84018264840182655</v>
      </c>
      <c r="I60">
        <v>1.296803652968036</v>
      </c>
      <c r="N60">
        <v>0.93150684931506855</v>
      </c>
    </row>
    <row r="61" spans="1:38" x14ac:dyDescent="0.15">
      <c r="A61" t="s">
        <v>101</v>
      </c>
      <c r="B61">
        <v>0.26700000000000002</v>
      </c>
      <c r="F61">
        <v>1.01123595505618</v>
      </c>
      <c r="I61">
        <v>0.97612359550561811</v>
      </c>
      <c r="N61">
        <v>1.179775280898876</v>
      </c>
    </row>
    <row r="62" spans="1:38" x14ac:dyDescent="0.15">
      <c r="A62" t="s">
        <v>172</v>
      </c>
      <c r="B62">
        <v>0.41642857142857143</v>
      </c>
      <c r="E62">
        <v>1.1766723842195539</v>
      </c>
      <c r="F62">
        <v>0.97255574614065188</v>
      </c>
      <c r="I62">
        <v>1.0085763293310459</v>
      </c>
      <c r="N62">
        <v>0.95454545454545447</v>
      </c>
      <c r="Z62">
        <v>0.75643224699828471</v>
      </c>
    </row>
    <row r="63" spans="1:38" x14ac:dyDescent="0.15">
      <c r="A63" t="s">
        <v>173</v>
      </c>
      <c r="B63">
        <v>0.33727272727272728</v>
      </c>
      <c r="I63">
        <v>1.0555256064690031</v>
      </c>
      <c r="J63">
        <v>0.99326145552560619</v>
      </c>
      <c r="O63">
        <v>0.93396226415094319</v>
      </c>
    </row>
    <row r="64" spans="1:38" x14ac:dyDescent="0.15">
      <c r="A64" t="s">
        <v>102</v>
      </c>
      <c r="B64">
        <v>0.28499999999999998</v>
      </c>
      <c r="C64">
        <v>1.254385964912281</v>
      </c>
      <c r="I64">
        <v>1.12280701754386</v>
      </c>
      <c r="J64">
        <v>0.89912280701754388</v>
      </c>
      <c r="L64">
        <v>0.80701754385964908</v>
      </c>
      <c r="R64">
        <v>0.94736842105263175</v>
      </c>
      <c r="AH64">
        <v>1.0175438596491231</v>
      </c>
    </row>
    <row r="65" spans="1:36" x14ac:dyDescent="0.15">
      <c r="A65" t="s">
        <v>174</v>
      </c>
      <c r="B65">
        <v>0.33600000000000002</v>
      </c>
      <c r="E65">
        <v>0.96726190476190488</v>
      </c>
      <c r="G65">
        <v>1.458333333333333</v>
      </c>
      <c r="R65">
        <v>1.1011904761904761</v>
      </c>
      <c r="AG65">
        <v>0.50595238095238104</v>
      </c>
    </row>
    <row r="66" spans="1:36" x14ac:dyDescent="0.15">
      <c r="A66" t="s">
        <v>175</v>
      </c>
      <c r="B66">
        <v>0.374</v>
      </c>
      <c r="C66">
        <v>1.0695187165775399</v>
      </c>
      <c r="F66">
        <v>0.96256684491978606</v>
      </c>
      <c r="I66">
        <v>0.98930481283422456</v>
      </c>
      <c r="AJ66">
        <v>0.98930481283422456</v>
      </c>
    </row>
    <row r="67" spans="1:36" x14ac:dyDescent="0.15">
      <c r="A67" t="s">
        <v>176</v>
      </c>
      <c r="B67">
        <v>0.35333333333333328</v>
      </c>
      <c r="E67">
        <v>0.91981132075471705</v>
      </c>
      <c r="F67">
        <v>1.047169811320755</v>
      </c>
      <c r="I67">
        <v>1.0400943396226421</v>
      </c>
      <c r="O67">
        <v>1.033018867924528</v>
      </c>
    </row>
    <row r="68" spans="1:36" x14ac:dyDescent="0.15">
      <c r="A68" t="s">
        <v>177</v>
      </c>
      <c r="B68">
        <v>0.27785714285714291</v>
      </c>
      <c r="G68">
        <v>0.9597257926306767</v>
      </c>
      <c r="I68">
        <v>1.1066838046272489</v>
      </c>
      <c r="J68">
        <v>0.95372750642673509</v>
      </c>
    </row>
    <row r="69" spans="1:36" x14ac:dyDescent="0.15">
      <c r="A69" t="s">
        <v>178</v>
      </c>
      <c r="B69">
        <v>0.36937500000000001</v>
      </c>
      <c r="C69">
        <v>1.3265651438240269</v>
      </c>
      <c r="E69">
        <v>0.73096446700507622</v>
      </c>
      <c r="G69">
        <v>1.0829103214890019</v>
      </c>
      <c r="I69">
        <v>0.81218274111675126</v>
      </c>
      <c r="S69">
        <v>0.79864636209813866</v>
      </c>
    </row>
    <row r="70" spans="1:36" x14ac:dyDescent="0.15">
      <c r="A70" t="s">
        <v>103</v>
      </c>
      <c r="B70">
        <v>0.25826923076923081</v>
      </c>
      <c r="C70">
        <v>1.0841399851079669</v>
      </c>
      <c r="G70">
        <v>1.1508231984777031</v>
      </c>
      <c r="I70">
        <v>0.98411516505336294</v>
      </c>
      <c r="Q70">
        <v>0.96798212956068486</v>
      </c>
      <c r="S70">
        <v>0.89699677339290107</v>
      </c>
      <c r="AG70">
        <v>0.69694713328369318</v>
      </c>
    </row>
    <row r="71" spans="1:36" x14ac:dyDescent="0.15">
      <c r="A71" t="s">
        <v>104</v>
      </c>
      <c r="B71">
        <v>0.25857142857142862</v>
      </c>
      <c r="F71">
        <v>0.83149171270718214</v>
      </c>
      <c r="I71">
        <v>1.107044198895027</v>
      </c>
      <c r="N71">
        <v>0.79281767955801097</v>
      </c>
      <c r="W71">
        <v>0.94751381215469599</v>
      </c>
    </row>
    <row r="72" spans="1:36" x14ac:dyDescent="0.15">
      <c r="A72" t="s">
        <v>179</v>
      </c>
      <c r="B72">
        <v>0.25800000000000001</v>
      </c>
      <c r="G72">
        <v>0.98837209302325579</v>
      </c>
      <c r="I72">
        <v>1.0077519379844959</v>
      </c>
      <c r="O72">
        <v>1.0368217054263571</v>
      </c>
      <c r="X72">
        <v>0.89147286821705429</v>
      </c>
      <c r="AJ72">
        <v>0.89147286821705429</v>
      </c>
    </row>
    <row r="73" spans="1:36" x14ac:dyDescent="0.15">
      <c r="A73" t="s">
        <v>180</v>
      </c>
      <c r="B73">
        <v>0.29099999999999998</v>
      </c>
      <c r="G73">
        <v>0.75601374570446722</v>
      </c>
      <c r="I73">
        <v>1.1798396334478809</v>
      </c>
      <c r="V73">
        <v>0.70446735395188997</v>
      </c>
    </row>
    <row r="74" spans="1:36" x14ac:dyDescent="0.15">
      <c r="A74" t="s">
        <v>181</v>
      </c>
      <c r="B74">
        <v>0.31</v>
      </c>
      <c r="E74">
        <v>1</v>
      </c>
      <c r="I74">
        <v>1</v>
      </c>
      <c r="O74">
        <v>1</v>
      </c>
    </row>
    <row r="75" spans="1:36" x14ac:dyDescent="0.15">
      <c r="A75" t="s">
        <v>105</v>
      </c>
      <c r="B75">
        <v>0.97357142857142875</v>
      </c>
      <c r="E75">
        <v>1.014306676449009</v>
      </c>
      <c r="I75">
        <v>0.98092443140132046</v>
      </c>
    </row>
    <row r="76" spans="1:36" x14ac:dyDescent="0.15">
      <c r="A76" t="s">
        <v>182</v>
      </c>
      <c r="B76">
        <v>0.29045454545454552</v>
      </c>
      <c r="C76">
        <v>1.032863849765258</v>
      </c>
      <c r="E76">
        <v>1.015649452269171</v>
      </c>
      <c r="F76">
        <v>1.2222222222222221</v>
      </c>
      <c r="I76">
        <v>0.98122065727699537</v>
      </c>
      <c r="J76">
        <v>1.032863849765258</v>
      </c>
      <c r="M76">
        <v>0.8779342723004695</v>
      </c>
      <c r="P76">
        <v>0.75743348982785597</v>
      </c>
      <c r="Z76">
        <v>1.032863849765258</v>
      </c>
    </row>
    <row r="77" spans="1:36" x14ac:dyDescent="0.15">
      <c r="A77" t="s">
        <v>183</v>
      </c>
      <c r="B77">
        <v>0.42625000000000002</v>
      </c>
      <c r="C77">
        <v>1.0674486803519061</v>
      </c>
      <c r="E77">
        <v>1.0791788856304989</v>
      </c>
      <c r="J77">
        <v>1.290322580645161</v>
      </c>
      <c r="L77">
        <v>0.80156402737047916</v>
      </c>
    </row>
    <row r="78" spans="1:36" x14ac:dyDescent="0.15">
      <c r="A78" t="s">
        <v>184</v>
      </c>
      <c r="B78">
        <v>0.24149999999999999</v>
      </c>
      <c r="E78">
        <v>1.066252587991718</v>
      </c>
      <c r="G78">
        <v>1.1111111111111109</v>
      </c>
      <c r="P78">
        <v>0.80745341614906818</v>
      </c>
      <c r="U78">
        <v>1.0973084886128359</v>
      </c>
      <c r="V78">
        <v>0.81780538302277417</v>
      </c>
      <c r="AI78">
        <v>0.99378881987577616</v>
      </c>
    </row>
    <row r="79" spans="1:36" x14ac:dyDescent="0.15">
      <c r="A79" t="s">
        <v>185</v>
      </c>
      <c r="B79">
        <v>0.29499999999999998</v>
      </c>
      <c r="E79">
        <v>1.0593220338983049</v>
      </c>
      <c r="G79">
        <v>1.169491525423729</v>
      </c>
      <c r="AG79">
        <v>0.7118644067796609</v>
      </c>
    </row>
    <row r="80" spans="1:36" x14ac:dyDescent="0.15">
      <c r="A80" t="s">
        <v>186</v>
      </c>
      <c r="B80">
        <v>0.40916666666666662</v>
      </c>
      <c r="E80">
        <v>1.0875763747454179</v>
      </c>
      <c r="G80">
        <v>1.1242362525458249</v>
      </c>
      <c r="L80">
        <v>0.76985743380855409</v>
      </c>
      <c r="Z80">
        <v>0.8431771894093687</v>
      </c>
    </row>
    <row r="81" spans="1:39" x14ac:dyDescent="0.15">
      <c r="A81" t="s">
        <v>187</v>
      </c>
      <c r="B81">
        <v>0.46642857142857141</v>
      </c>
      <c r="E81">
        <v>1.1684532924961719</v>
      </c>
      <c r="L81">
        <v>0.88973966309341512</v>
      </c>
      <c r="P81">
        <v>0.87366003062787156</v>
      </c>
      <c r="AL81">
        <v>0.85758039816232789</v>
      </c>
    </row>
    <row r="82" spans="1:39" x14ac:dyDescent="0.15">
      <c r="A82" t="s">
        <v>58</v>
      </c>
      <c r="B82">
        <v>0.22333333333333341</v>
      </c>
      <c r="C82">
        <v>1.0074626865671641</v>
      </c>
      <c r="E82">
        <v>1.220149253731343</v>
      </c>
      <c r="F82">
        <v>0.88059701492537301</v>
      </c>
      <c r="G82">
        <v>0.96268656716417889</v>
      </c>
      <c r="H82">
        <v>0.58208955223880599</v>
      </c>
      <c r="I82">
        <v>0.79104477611940294</v>
      </c>
      <c r="N82">
        <v>1.5074626865671641</v>
      </c>
      <c r="Q82">
        <v>1.0522388059701491</v>
      </c>
      <c r="R82">
        <v>1.522388059701492</v>
      </c>
      <c r="Y82">
        <v>0.67164179104477606</v>
      </c>
    </row>
    <row r="83" spans="1:39" x14ac:dyDescent="0.15">
      <c r="A83" t="s">
        <v>106</v>
      </c>
      <c r="B83">
        <v>0.30794117647058811</v>
      </c>
      <c r="C83">
        <v>0.84025787965616072</v>
      </c>
      <c r="E83">
        <v>0.87679083094555921</v>
      </c>
      <c r="F83">
        <v>0.92550143266475693</v>
      </c>
      <c r="H83">
        <v>0.63323782234957049</v>
      </c>
      <c r="I83">
        <v>1.6723973256924549</v>
      </c>
      <c r="J83">
        <v>1.0716332378223501</v>
      </c>
      <c r="R83">
        <v>0.63323782234957049</v>
      </c>
      <c r="AH83">
        <v>0.58452722063037277</v>
      </c>
    </row>
    <row r="84" spans="1:39" x14ac:dyDescent="0.15">
      <c r="A84" t="s">
        <v>59</v>
      </c>
      <c r="B84">
        <v>0.254</v>
      </c>
      <c r="C84">
        <v>1.0348706411698541</v>
      </c>
      <c r="E84">
        <v>0.97769028871391062</v>
      </c>
      <c r="G84">
        <v>0.93307086614173229</v>
      </c>
      <c r="J84">
        <v>1.1456692913385831</v>
      </c>
      <c r="L84">
        <v>0.85629921259842534</v>
      </c>
      <c r="M84">
        <v>1.003937007874016</v>
      </c>
      <c r="R84">
        <v>0.98425196850393704</v>
      </c>
      <c r="X84">
        <v>0.72834645669291331</v>
      </c>
    </row>
    <row r="85" spans="1:39" x14ac:dyDescent="0.15">
      <c r="A85" t="s">
        <v>188</v>
      </c>
      <c r="B85">
        <v>0.29499999999999998</v>
      </c>
      <c r="C85">
        <v>1.169491525423729</v>
      </c>
      <c r="E85">
        <v>1.050847457627119</v>
      </c>
      <c r="F85">
        <v>1.021186440677966</v>
      </c>
      <c r="H85">
        <v>0.96610169491525422</v>
      </c>
      <c r="I85">
        <v>1.203389830508474</v>
      </c>
      <c r="L85">
        <v>0.77966101694915257</v>
      </c>
      <c r="V85">
        <v>0.74576271186440679</v>
      </c>
    </row>
    <row r="86" spans="1:39" x14ac:dyDescent="0.15">
      <c r="A86" t="s">
        <v>189</v>
      </c>
      <c r="B86">
        <v>0.33300000000000007</v>
      </c>
      <c r="G86">
        <v>1.261261261261261</v>
      </c>
      <c r="H86">
        <v>0.90090090090090069</v>
      </c>
      <c r="R86">
        <v>0.99849849849849837</v>
      </c>
      <c r="AK86">
        <v>0.84084084084084076</v>
      </c>
    </row>
    <row r="87" spans="1:39" x14ac:dyDescent="0.15">
      <c r="A87" t="s">
        <v>107</v>
      </c>
      <c r="B87">
        <v>0.2802941176470588</v>
      </c>
      <c r="C87">
        <v>1.01678908709339</v>
      </c>
      <c r="E87">
        <v>1.007869884575026</v>
      </c>
      <c r="G87">
        <v>1.0952780692549851</v>
      </c>
      <c r="H87">
        <v>0.81164742917103905</v>
      </c>
      <c r="J87">
        <v>1.052465897166841</v>
      </c>
      <c r="R87">
        <v>0.84732423924449107</v>
      </c>
      <c r="U87">
        <v>1.0524658971668419</v>
      </c>
      <c r="V87">
        <v>1.0257082896117531</v>
      </c>
    </row>
    <row r="88" spans="1:39" x14ac:dyDescent="0.15">
      <c r="A88" t="s">
        <v>190</v>
      </c>
      <c r="B88">
        <v>0.26600000000000001</v>
      </c>
      <c r="E88">
        <v>1.1278195488721801</v>
      </c>
      <c r="G88">
        <v>1.221804511278195</v>
      </c>
      <c r="K88">
        <v>0.84586466165413532</v>
      </c>
      <c r="R88">
        <v>1.033834586466166</v>
      </c>
      <c r="AG88">
        <v>0.77067669172932329</v>
      </c>
    </row>
    <row r="89" spans="1:39" x14ac:dyDescent="0.15">
      <c r="A89" t="s">
        <v>191</v>
      </c>
      <c r="B89">
        <v>0.29549999999999998</v>
      </c>
      <c r="E89">
        <v>1.0490693739424699</v>
      </c>
      <c r="F89">
        <v>0.99830795262267347</v>
      </c>
      <c r="H89">
        <v>1.0236886632825719</v>
      </c>
      <c r="I89">
        <v>1.159052453468697</v>
      </c>
      <c r="S89">
        <v>0.93062605752961092</v>
      </c>
      <c r="X89">
        <v>0.71065989847715749</v>
      </c>
      <c r="AD89">
        <v>0.94754653130287658</v>
      </c>
    </row>
    <row r="90" spans="1:39" x14ac:dyDescent="0.15">
      <c r="A90" t="s">
        <v>108</v>
      </c>
      <c r="B90">
        <v>0.22137931034482761</v>
      </c>
      <c r="C90">
        <v>0.9937694704049842</v>
      </c>
      <c r="E90">
        <v>0.9937694704049842</v>
      </c>
      <c r="F90">
        <v>1.070560747663551</v>
      </c>
      <c r="I90">
        <v>0.95989096573208721</v>
      </c>
      <c r="N90">
        <v>0.93891855807743663</v>
      </c>
      <c r="R90">
        <v>0.81308411214953247</v>
      </c>
      <c r="W90">
        <v>1.445482866043613</v>
      </c>
      <c r="AD90">
        <v>1.1744548286604359</v>
      </c>
    </row>
    <row r="91" spans="1:39" x14ac:dyDescent="0.15">
      <c r="A91" t="s">
        <v>192</v>
      </c>
      <c r="B91">
        <v>0.27500000000000002</v>
      </c>
      <c r="E91">
        <v>1.218181818181818</v>
      </c>
      <c r="H91">
        <v>0.72727272727272729</v>
      </c>
      <c r="I91">
        <v>1.1000000000000001</v>
      </c>
      <c r="J91">
        <v>1.2</v>
      </c>
      <c r="O91">
        <v>0.90909090909090906</v>
      </c>
      <c r="X91">
        <v>0.74545454545454548</v>
      </c>
    </row>
    <row r="92" spans="1:39" x14ac:dyDescent="0.15">
      <c r="A92" t="s">
        <v>109</v>
      </c>
      <c r="B92">
        <v>0.2759375</v>
      </c>
      <c r="C92">
        <v>1.1536428841072099</v>
      </c>
      <c r="E92">
        <v>1.177802944507361</v>
      </c>
      <c r="F92">
        <v>0.96036240090600233</v>
      </c>
      <c r="G92">
        <v>0.83352208380520953</v>
      </c>
      <c r="H92">
        <v>0.86070215175537934</v>
      </c>
      <c r="R92">
        <v>0.89694224235560582</v>
      </c>
      <c r="AH92">
        <v>1.848244620611551</v>
      </c>
      <c r="AK92">
        <v>0.52548131370328433</v>
      </c>
    </row>
    <row r="93" spans="1:39" x14ac:dyDescent="0.15">
      <c r="A93" t="s">
        <v>110</v>
      </c>
      <c r="B93">
        <v>0.19566666666666671</v>
      </c>
      <c r="F93">
        <v>2.17206132879046</v>
      </c>
      <c r="H93">
        <v>0.99659284497444633</v>
      </c>
      <c r="I93">
        <v>0.91354344122657571</v>
      </c>
      <c r="J93">
        <v>1.175468483816013</v>
      </c>
      <c r="N93">
        <v>0.89437819420783649</v>
      </c>
      <c r="Y93">
        <v>0.66439522998296419</v>
      </c>
    </row>
    <row r="94" spans="1:39" x14ac:dyDescent="0.15">
      <c r="A94" t="s">
        <v>193</v>
      </c>
      <c r="B94">
        <v>0.35399999999999998</v>
      </c>
      <c r="I94">
        <v>1.090395480225989</v>
      </c>
      <c r="J94">
        <v>1.0028248587570621</v>
      </c>
      <c r="V94">
        <v>0.64971751412429379</v>
      </c>
      <c r="Z94">
        <v>0.94632768361581932</v>
      </c>
    </row>
    <row r="95" spans="1:39" x14ac:dyDescent="0.15">
      <c r="A95" t="s">
        <v>194</v>
      </c>
      <c r="B95">
        <v>0.37142857142857139</v>
      </c>
      <c r="C95">
        <v>1.1173076923076919</v>
      </c>
      <c r="E95">
        <v>0.8884615384615383</v>
      </c>
      <c r="I95">
        <v>0.8884615384615383</v>
      </c>
      <c r="J95">
        <v>1.164423076923077</v>
      </c>
      <c r="O95">
        <v>0.8884615384615383</v>
      </c>
      <c r="AM95">
        <v>0.88846153846153852</v>
      </c>
    </row>
    <row r="96" spans="1:39" x14ac:dyDescent="0.15">
      <c r="A96" t="s">
        <v>111</v>
      </c>
      <c r="B96">
        <v>0.30649999999999999</v>
      </c>
      <c r="C96">
        <v>1.0358890701468191</v>
      </c>
      <c r="G96">
        <v>1.1745513866231649</v>
      </c>
      <c r="I96">
        <v>1.141924959216966</v>
      </c>
      <c r="J96">
        <v>1.2071778140293641</v>
      </c>
      <c r="L96">
        <v>0.79119086460032628</v>
      </c>
      <c r="R96">
        <v>0.73409461663947806</v>
      </c>
      <c r="AI96">
        <v>0.88091353996737365</v>
      </c>
    </row>
    <row r="97" spans="1:39" x14ac:dyDescent="0.15">
      <c r="A97" t="s">
        <v>195</v>
      </c>
      <c r="B97">
        <v>0.32166666666666671</v>
      </c>
      <c r="J97">
        <v>0.91709844559585474</v>
      </c>
      <c r="N97">
        <v>1.041450777202072</v>
      </c>
    </row>
    <row r="98" spans="1:39" x14ac:dyDescent="0.15">
      <c r="A98" t="s">
        <v>196</v>
      </c>
      <c r="B98">
        <v>0.33833333333333332</v>
      </c>
      <c r="E98">
        <v>1.073891625615764</v>
      </c>
      <c r="J98">
        <v>1.1970443349753701</v>
      </c>
      <c r="P98">
        <v>0.75369458128078826</v>
      </c>
      <c r="AJ98">
        <v>0.82758620689655182</v>
      </c>
    </row>
    <row r="99" spans="1:39" x14ac:dyDescent="0.15">
      <c r="A99" t="s">
        <v>197</v>
      </c>
      <c r="B99">
        <v>0.34791666666666671</v>
      </c>
      <c r="E99">
        <v>0.84790419161676644</v>
      </c>
      <c r="F99">
        <v>1.17125748502994</v>
      </c>
      <c r="H99">
        <v>0.9628742514970059</v>
      </c>
      <c r="I99">
        <v>1.005988023952096</v>
      </c>
      <c r="J99">
        <v>0.99880239520958092</v>
      </c>
      <c r="N99">
        <v>1.077844311377246</v>
      </c>
      <c r="O99">
        <v>0.9628742514970059</v>
      </c>
      <c r="R99">
        <v>0.89101796407185629</v>
      </c>
      <c r="Y99">
        <v>0.90538922155688628</v>
      </c>
    </row>
    <row r="100" spans="1:39" x14ac:dyDescent="0.15">
      <c r="A100" t="s">
        <v>198</v>
      </c>
      <c r="B100">
        <v>0.31916666666666671</v>
      </c>
      <c r="C100">
        <v>1.0652741514360311</v>
      </c>
      <c r="E100">
        <v>1.065274151436032</v>
      </c>
      <c r="F100">
        <v>1.0652741514360311</v>
      </c>
      <c r="I100">
        <v>1.0574412532637081</v>
      </c>
      <c r="J100">
        <v>1.018276762402089</v>
      </c>
      <c r="R100">
        <v>0.70496083550913835</v>
      </c>
      <c r="S100">
        <v>1.0887728459530031</v>
      </c>
    </row>
    <row r="101" spans="1:39" x14ac:dyDescent="0.15">
      <c r="A101" t="s">
        <v>199</v>
      </c>
      <c r="B101">
        <v>0.27850000000000003</v>
      </c>
      <c r="C101">
        <v>0.87971274685816869</v>
      </c>
      <c r="G101">
        <v>0.89766606822262107</v>
      </c>
      <c r="J101">
        <v>1.190903650508677</v>
      </c>
      <c r="U101">
        <v>0.91561938958707356</v>
      </c>
      <c r="V101">
        <v>0.68222621184919208</v>
      </c>
      <c r="AE101">
        <v>1.0412926391382411</v>
      </c>
      <c r="AI101">
        <v>1.0053859964093359</v>
      </c>
    </row>
    <row r="102" spans="1:39" x14ac:dyDescent="0.15">
      <c r="A102" t="s">
        <v>200</v>
      </c>
      <c r="B102">
        <v>0.24208333333333329</v>
      </c>
      <c r="E102">
        <v>1.012048192771084</v>
      </c>
      <c r="G102">
        <v>0.98106712564543885</v>
      </c>
      <c r="I102">
        <v>1.0189328743545609</v>
      </c>
      <c r="J102">
        <v>1.5490533562822719</v>
      </c>
      <c r="N102">
        <v>0.76419965576592075</v>
      </c>
      <c r="S102">
        <v>0.91910499139414803</v>
      </c>
      <c r="Y102">
        <v>0.80550774526678137</v>
      </c>
    </row>
    <row r="103" spans="1:39" x14ac:dyDescent="0.15">
      <c r="A103" t="s">
        <v>112</v>
      </c>
      <c r="B103">
        <v>0.2228260869565217</v>
      </c>
      <c r="C103">
        <v>1.2341463414634151</v>
      </c>
      <c r="G103">
        <v>1.0882926829268289</v>
      </c>
      <c r="I103">
        <v>0.97048780487804887</v>
      </c>
      <c r="Q103">
        <v>1.2341463414634151</v>
      </c>
      <c r="S103">
        <v>0.95590243902439032</v>
      </c>
      <c r="AD103">
        <v>0.71804878048780496</v>
      </c>
      <c r="AG103">
        <v>0.60585365853658546</v>
      </c>
    </row>
    <row r="104" spans="1:39" x14ac:dyDescent="0.15">
      <c r="A104" t="s">
        <v>201</v>
      </c>
      <c r="B104">
        <v>0.38709677419354838</v>
      </c>
      <c r="F104">
        <v>1.0462499999999999</v>
      </c>
      <c r="G104">
        <v>1.033333333333333</v>
      </c>
      <c r="H104">
        <v>0.94291666666666663</v>
      </c>
      <c r="I104">
        <v>0.96731481481481485</v>
      </c>
      <c r="J104">
        <v>0.99458333333333337</v>
      </c>
      <c r="N104">
        <v>1.0720833333333331</v>
      </c>
      <c r="P104">
        <v>0.85249999999999992</v>
      </c>
      <c r="S104">
        <v>1.12375</v>
      </c>
      <c r="Z104">
        <v>0.91708333333333336</v>
      </c>
    </row>
    <row r="105" spans="1:39" x14ac:dyDescent="0.15">
      <c r="A105" t="s">
        <v>113</v>
      </c>
      <c r="B105">
        <v>0.24749999999999989</v>
      </c>
      <c r="E105">
        <v>1.0101010101010099</v>
      </c>
      <c r="F105">
        <v>1.0505050505050511</v>
      </c>
      <c r="I105">
        <v>1.1717171717171719</v>
      </c>
      <c r="N105">
        <v>0.95622895622895643</v>
      </c>
      <c r="R105">
        <v>1.0303030303030301</v>
      </c>
      <c r="AG105">
        <v>0.54545454545454564</v>
      </c>
      <c r="AM105">
        <v>0.80808080808080829</v>
      </c>
    </row>
    <row r="106" spans="1:39" x14ac:dyDescent="0.15">
      <c r="A106" t="s">
        <v>202</v>
      </c>
      <c r="B106">
        <v>0.26269230769230772</v>
      </c>
      <c r="E106">
        <v>1.3323572474377749</v>
      </c>
      <c r="G106">
        <v>1.0991947291361639</v>
      </c>
      <c r="I106">
        <v>0.8565153733528551</v>
      </c>
      <c r="O106">
        <v>0.932650073206442</v>
      </c>
      <c r="S106">
        <v>1.1420204978038071</v>
      </c>
      <c r="AJ106">
        <v>0.77086383601756969</v>
      </c>
    </row>
    <row r="107" spans="1:39" x14ac:dyDescent="0.15">
      <c r="A107" t="s">
        <v>203</v>
      </c>
      <c r="B107">
        <v>0.28562500000000002</v>
      </c>
      <c r="C107">
        <v>1.0678336980306351</v>
      </c>
      <c r="E107">
        <v>0.89277899343544875</v>
      </c>
      <c r="F107">
        <v>1.3129102844638949</v>
      </c>
      <c r="J107">
        <v>0.75273522975929985</v>
      </c>
      <c r="O107">
        <v>0.77024070021881841</v>
      </c>
      <c r="P107">
        <v>0.63019693654266962</v>
      </c>
      <c r="X107">
        <v>1.286652078774617</v>
      </c>
    </row>
    <row r="108" spans="1:39" x14ac:dyDescent="0.15">
      <c r="A108" t="s">
        <v>204</v>
      </c>
      <c r="B108">
        <v>0.27285714285714291</v>
      </c>
      <c r="E108">
        <v>0.98952879581151842</v>
      </c>
      <c r="F108">
        <v>1.0628272251308899</v>
      </c>
      <c r="G108">
        <v>1.172774869109948</v>
      </c>
      <c r="I108">
        <v>0.9345549738219896</v>
      </c>
      <c r="J108">
        <v>0.97120418848167545</v>
      </c>
    </row>
    <row r="109" spans="1:39" x14ac:dyDescent="0.15">
      <c r="A109" t="s">
        <v>205</v>
      </c>
      <c r="B109">
        <v>0.30888888888888888</v>
      </c>
      <c r="G109">
        <v>1.068345323741007</v>
      </c>
      <c r="J109">
        <v>1.16546762589928</v>
      </c>
      <c r="P109">
        <v>0.85791366906474809</v>
      </c>
      <c r="R109">
        <v>1.0197841726618699</v>
      </c>
      <c r="X109">
        <v>1.035971223021583</v>
      </c>
      <c r="AE109">
        <v>0.87410071942446033</v>
      </c>
      <c r="AL109">
        <v>0.90647482014388481</v>
      </c>
    </row>
    <row r="110" spans="1:39" x14ac:dyDescent="0.15">
      <c r="A110" t="s">
        <v>206</v>
      </c>
      <c r="B110">
        <v>0.31916666666666671</v>
      </c>
      <c r="E110">
        <v>1.054830287206266</v>
      </c>
      <c r="N110">
        <v>0.98694516971279378</v>
      </c>
      <c r="O110">
        <v>1.0339425587467359</v>
      </c>
      <c r="P110">
        <v>0.81462140992167109</v>
      </c>
    </row>
    <row r="111" spans="1:39" x14ac:dyDescent="0.15">
      <c r="A111" t="s">
        <v>114</v>
      </c>
      <c r="B111">
        <v>0.34625</v>
      </c>
      <c r="E111">
        <v>1.5306859205776171</v>
      </c>
      <c r="I111">
        <v>0.85198555956678712</v>
      </c>
      <c r="N111">
        <v>0.80866425992779778</v>
      </c>
    </row>
    <row r="112" spans="1:39" x14ac:dyDescent="0.15">
      <c r="A112" t="s">
        <v>207</v>
      </c>
      <c r="B112">
        <v>0.31749999999999989</v>
      </c>
      <c r="E112">
        <v>1.275590551181103</v>
      </c>
      <c r="O112">
        <v>1.055118110236221</v>
      </c>
      <c r="X112">
        <v>0.85039370078740173</v>
      </c>
      <c r="Z112">
        <v>0.77165354330708669</v>
      </c>
    </row>
    <row r="113" spans="1:40" x14ac:dyDescent="0.15">
      <c r="A113" t="s">
        <v>208</v>
      </c>
      <c r="B113">
        <v>0.41166666666666668</v>
      </c>
      <c r="C113">
        <v>0.93522267206477727</v>
      </c>
      <c r="E113">
        <v>1.0870445344129549</v>
      </c>
      <c r="L113">
        <v>0.85020242914979749</v>
      </c>
      <c r="N113">
        <v>1.190283400809717</v>
      </c>
    </row>
    <row r="114" spans="1:40" x14ac:dyDescent="0.15">
      <c r="A114" t="s">
        <v>209</v>
      </c>
      <c r="B114">
        <v>0.26916666666666672</v>
      </c>
      <c r="E114">
        <v>1.0402476780185761</v>
      </c>
      <c r="N114">
        <v>1.0154798761609909</v>
      </c>
      <c r="U114">
        <v>1.003095975232198</v>
      </c>
      <c r="AK114">
        <v>0.91021671826625372</v>
      </c>
    </row>
    <row r="115" spans="1:40" x14ac:dyDescent="0.15">
      <c r="A115" t="s">
        <v>60</v>
      </c>
      <c r="B115">
        <v>0.20268292682926839</v>
      </c>
      <c r="F115">
        <v>1.110108303249097</v>
      </c>
      <c r="G115">
        <v>0.91111111111111054</v>
      </c>
      <c r="I115">
        <v>0.92097874047332473</v>
      </c>
      <c r="J115">
        <v>1.948856799037304</v>
      </c>
      <c r="U115">
        <v>1.381468110709988</v>
      </c>
      <c r="V115">
        <v>0.93742478941034857</v>
      </c>
    </row>
    <row r="116" spans="1:40" x14ac:dyDescent="0.15">
      <c r="A116" t="s">
        <v>115</v>
      </c>
      <c r="B116">
        <v>0.31153846153846149</v>
      </c>
      <c r="F116">
        <v>1.0592592592592589</v>
      </c>
      <c r="I116">
        <v>1.083333333333333</v>
      </c>
      <c r="V116">
        <v>0.80246913580246915</v>
      </c>
      <c r="X116">
        <v>1.0111111111111111</v>
      </c>
    </row>
    <row r="117" spans="1:40" x14ac:dyDescent="0.15">
      <c r="A117" t="s">
        <v>210</v>
      </c>
      <c r="B117">
        <v>0.18055555555555561</v>
      </c>
      <c r="G117">
        <v>1.0984615384615379</v>
      </c>
      <c r="Q117">
        <v>1.4953846153846151</v>
      </c>
      <c r="V117">
        <v>0.81692307692307697</v>
      </c>
      <c r="AI117">
        <v>0.95538461538461539</v>
      </c>
      <c r="AN117">
        <v>0.6646153846153845</v>
      </c>
    </row>
    <row r="118" spans="1:40" x14ac:dyDescent="0.15">
      <c r="A118" t="s">
        <v>211</v>
      </c>
      <c r="B118">
        <v>0.24928571428571419</v>
      </c>
      <c r="G118">
        <v>1.0429799426934101</v>
      </c>
      <c r="J118">
        <v>1.3237822349570201</v>
      </c>
      <c r="V118">
        <v>0.88252148997134683</v>
      </c>
      <c r="AF118">
        <v>0.8624641833810891</v>
      </c>
      <c r="AI118">
        <v>0.80229226361031536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0.27</v>
      </c>
      <c r="I120">
        <v>1.0648148148148151</v>
      </c>
      <c r="Q120">
        <v>1.2037037037037031</v>
      </c>
      <c r="V120">
        <v>0.66666666666666663</v>
      </c>
    </row>
    <row r="121" spans="1:40" x14ac:dyDescent="0.15">
      <c r="A121" t="s">
        <v>214</v>
      </c>
      <c r="B121">
        <v>0.42666666666666669</v>
      </c>
      <c r="G121">
        <v>1.078125</v>
      </c>
      <c r="I121">
        <v>1.078125</v>
      </c>
      <c r="V121">
        <v>0.84374999999999989</v>
      </c>
    </row>
    <row r="122" spans="1:40" x14ac:dyDescent="0.15">
      <c r="A122" t="s">
        <v>61</v>
      </c>
      <c r="B122">
        <v>0.25187500000000002</v>
      </c>
      <c r="F122">
        <v>0.99255583126550861</v>
      </c>
      <c r="G122">
        <v>1.032258064516129</v>
      </c>
      <c r="I122">
        <v>1.0719602977667491</v>
      </c>
      <c r="N122">
        <v>0.87344913151364745</v>
      </c>
      <c r="U122">
        <v>1.032258064516129</v>
      </c>
      <c r="V122">
        <v>0.73449131513647636</v>
      </c>
      <c r="W122">
        <v>1.3300248138957811</v>
      </c>
    </row>
    <row r="123" spans="1:40" x14ac:dyDescent="0.15">
      <c r="A123" t="s">
        <v>116</v>
      </c>
      <c r="B123">
        <v>0.32700000000000012</v>
      </c>
      <c r="G123">
        <v>1.0397553516819571</v>
      </c>
      <c r="I123">
        <v>1.1467889908256881</v>
      </c>
      <c r="J123">
        <v>1.1009174311926599</v>
      </c>
      <c r="V123">
        <v>0.79510703363914359</v>
      </c>
      <c r="AF123">
        <v>0.9174311926605504</v>
      </c>
    </row>
    <row r="124" spans="1:40" x14ac:dyDescent="0.15">
      <c r="A124" t="s">
        <v>117</v>
      </c>
      <c r="B124">
        <v>0.23749999999999999</v>
      </c>
      <c r="G124">
        <v>1.024561403508772</v>
      </c>
      <c r="H124">
        <v>1.2</v>
      </c>
      <c r="I124">
        <v>1.057894736842105</v>
      </c>
      <c r="U124">
        <v>0.86315789473684235</v>
      </c>
      <c r="V124">
        <v>0.87719298245614052</v>
      </c>
    </row>
    <row r="125" spans="1:40" x14ac:dyDescent="0.15">
      <c r="A125" t="s">
        <v>118</v>
      </c>
      <c r="B125">
        <v>0.25124999999999997</v>
      </c>
      <c r="G125">
        <v>0.97910447761194019</v>
      </c>
      <c r="J125">
        <v>1.074626865671642</v>
      </c>
      <c r="V125">
        <v>0.79601990049751237</v>
      </c>
      <c r="X125">
        <v>1.233830845771144</v>
      </c>
    </row>
    <row r="126" spans="1:40" x14ac:dyDescent="0.15">
      <c r="A126" t="s">
        <v>119</v>
      </c>
      <c r="B126">
        <v>0.29599999999999999</v>
      </c>
      <c r="G126">
        <v>1.0304054054054059</v>
      </c>
      <c r="I126">
        <v>1.0022522522522519</v>
      </c>
      <c r="R126">
        <v>0.96283783783783794</v>
      </c>
    </row>
    <row r="127" spans="1:40" x14ac:dyDescent="0.15">
      <c r="A127" t="s">
        <v>215</v>
      </c>
      <c r="B127">
        <v>0.28199999999999997</v>
      </c>
      <c r="F127">
        <v>0.78014184397163111</v>
      </c>
      <c r="G127">
        <v>1.0638297872340421</v>
      </c>
      <c r="I127">
        <v>1.117021276595745</v>
      </c>
      <c r="N127">
        <v>1.1879432624113471</v>
      </c>
      <c r="AG127">
        <v>0.85106382978723394</v>
      </c>
    </row>
    <row r="128" spans="1:40" x14ac:dyDescent="0.15">
      <c r="A128" t="s">
        <v>120</v>
      </c>
      <c r="B128">
        <v>0.73833333333333329</v>
      </c>
      <c r="C128">
        <v>1.0462753950338599</v>
      </c>
      <c r="M128">
        <v>0.90744920993227984</v>
      </c>
    </row>
    <row r="129" spans="1:40" x14ac:dyDescent="0.15">
      <c r="A129" t="s">
        <v>62</v>
      </c>
      <c r="B129">
        <v>0.17913043478260871</v>
      </c>
      <c r="F129">
        <v>1.0141585760517799</v>
      </c>
      <c r="G129">
        <v>1.2467637540453069</v>
      </c>
      <c r="I129">
        <v>0.88389967637540434</v>
      </c>
      <c r="N129">
        <v>1.020804438280166</v>
      </c>
      <c r="Y129">
        <v>1.116504854368932</v>
      </c>
    </row>
    <row r="130" spans="1:40" x14ac:dyDescent="0.15">
      <c r="A130" t="s">
        <v>121</v>
      </c>
      <c r="B130">
        <v>0.2471875</v>
      </c>
      <c r="C130">
        <v>1.092288242730721</v>
      </c>
      <c r="F130">
        <v>0.99115044247787598</v>
      </c>
      <c r="G130">
        <v>1.147914032869785</v>
      </c>
      <c r="H130">
        <v>1.072060682680152</v>
      </c>
      <c r="J130">
        <v>0.99115044247787598</v>
      </c>
      <c r="N130">
        <v>1.0821744627054359</v>
      </c>
      <c r="S130">
        <v>1.0113780025284449</v>
      </c>
      <c r="X130">
        <v>0.76864728192161813</v>
      </c>
      <c r="Z130">
        <v>0.7753898019384744</v>
      </c>
    </row>
    <row r="131" spans="1:40" x14ac:dyDescent="0.15">
      <c r="A131" t="s">
        <v>122</v>
      </c>
      <c r="B131">
        <v>0.255</v>
      </c>
      <c r="C131">
        <v>1.2549019607843139</v>
      </c>
      <c r="G131">
        <v>0.83006535947712423</v>
      </c>
      <c r="J131">
        <v>0.99019607843137258</v>
      </c>
      <c r="M131">
        <v>0.98039215686274506</v>
      </c>
      <c r="N131">
        <v>1</v>
      </c>
      <c r="S131">
        <v>0.95424836601307206</v>
      </c>
      <c r="V131">
        <v>1.0490196078431371</v>
      </c>
      <c r="AJ131">
        <v>0.58823529411764719</v>
      </c>
    </row>
    <row r="132" spans="1:40" x14ac:dyDescent="0.15">
      <c r="A132" t="s">
        <v>216</v>
      </c>
      <c r="B132">
        <v>0.32200000000000001</v>
      </c>
      <c r="E132">
        <v>0.93685300207039357</v>
      </c>
      <c r="G132">
        <v>1.118012422360249</v>
      </c>
      <c r="K132">
        <v>1.071428571428571</v>
      </c>
    </row>
    <row r="133" spans="1:40" x14ac:dyDescent="0.15">
      <c r="A133" t="s">
        <v>217</v>
      </c>
      <c r="B133">
        <v>0.33142857142857152</v>
      </c>
      <c r="F133">
        <v>1.0711206896551719</v>
      </c>
      <c r="H133">
        <v>1.086206896551724</v>
      </c>
      <c r="I133">
        <v>1.2219827586206899</v>
      </c>
      <c r="N133">
        <v>0.92025862068965503</v>
      </c>
      <c r="P133">
        <v>0.87499999999999989</v>
      </c>
      <c r="Y133">
        <v>0.75431034482758619</v>
      </c>
    </row>
    <row r="134" spans="1:40" x14ac:dyDescent="0.15">
      <c r="A134" t="s">
        <v>218</v>
      </c>
      <c r="B134">
        <v>0.47249999999999998</v>
      </c>
      <c r="E134">
        <v>0.96825396825396837</v>
      </c>
      <c r="N134">
        <v>0.9735449735449736</v>
      </c>
      <c r="S134">
        <v>1.0582010582010579</v>
      </c>
      <c r="AJ134">
        <v>1.0582010582010579</v>
      </c>
    </row>
    <row r="135" spans="1:40" x14ac:dyDescent="0.15">
      <c r="A135" t="s">
        <v>123</v>
      </c>
      <c r="B135">
        <v>0.21764705882352939</v>
      </c>
      <c r="G135">
        <v>1.183108108108109</v>
      </c>
      <c r="H135">
        <v>0.87297297297297316</v>
      </c>
      <c r="J135">
        <v>1.1256756756756761</v>
      </c>
      <c r="O135">
        <v>0.98783783783783807</v>
      </c>
      <c r="R135">
        <v>0.91891891891891919</v>
      </c>
      <c r="S135">
        <v>0.91891891891891919</v>
      </c>
      <c r="U135">
        <v>0.8500000000000002</v>
      </c>
      <c r="V135">
        <v>0.71216216216216233</v>
      </c>
      <c r="AK135">
        <v>0.91891891891891919</v>
      </c>
      <c r="AN135">
        <v>0.82702702702702724</v>
      </c>
    </row>
    <row r="136" spans="1:40" x14ac:dyDescent="0.15">
      <c r="A136" t="s">
        <v>219</v>
      </c>
      <c r="B136">
        <v>0.27000000000000007</v>
      </c>
      <c r="F136">
        <v>0.98148148148148129</v>
      </c>
      <c r="G136">
        <v>1.1481481481481479</v>
      </c>
      <c r="AG136">
        <v>0.74074074074074059</v>
      </c>
      <c r="AJ136">
        <v>0.83333333333333326</v>
      </c>
    </row>
    <row r="137" spans="1:40" x14ac:dyDescent="0.15">
      <c r="A137" t="s">
        <v>220</v>
      </c>
      <c r="B137">
        <v>0.45700000000000002</v>
      </c>
      <c r="F137">
        <v>0.80415754923413574</v>
      </c>
      <c r="G137">
        <v>1.083150984682713</v>
      </c>
      <c r="H137">
        <v>0.78774617067833697</v>
      </c>
      <c r="I137">
        <v>1.0886214442013129</v>
      </c>
      <c r="S137">
        <v>1.0886214442013129</v>
      </c>
    </row>
    <row r="138" spans="1:40" x14ac:dyDescent="0.15">
      <c r="A138" t="s">
        <v>124</v>
      </c>
      <c r="B138">
        <v>0.21136363636363631</v>
      </c>
      <c r="F138">
        <v>0.89892473118279625</v>
      </c>
      <c r="G138">
        <v>1.167025089605735</v>
      </c>
      <c r="I138">
        <v>0.89892473118279625</v>
      </c>
      <c r="N138">
        <v>0.99880525686977351</v>
      </c>
      <c r="W138">
        <v>1.7978494623655921</v>
      </c>
      <c r="AG138">
        <v>0.52043010752688201</v>
      </c>
    </row>
    <row r="139" spans="1:40" x14ac:dyDescent="0.15">
      <c r="A139" t="s">
        <v>221</v>
      </c>
      <c r="B139">
        <v>0.32916666666666672</v>
      </c>
      <c r="F139">
        <v>0.91139240506329111</v>
      </c>
      <c r="G139">
        <v>0.97215189873417707</v>
      </c>
      <c r="I139">
        <v>1.070886075949367</v>
      </c>
      <c r="O139">
        <v>1.00253164556962</v>
      </c>
    </row>
    <row r="140" spans="1:40" x14ac:dyDescent="0.15">
      <c r="A140" t="s">
        <v>125</v>
      </c>
      <c r="B140">
        <v>0.24349999999999999</v>
      </c>
      <c r="F140">
        <v>1.06776180698152</v>
      </c>
      <c r="G140">
        <v>1.149897330595482</v>
      </c>
      <c r="H140">
        <v>0.65708418891170439</v>
      </c>
      <c r="N140">
        <v>1.0266940451745381</v>
      </c>
      <c r="X140">
        <v>0.80082135523613973</v>
      </c>
      <c r="AL140">
        <v>0.69815195071868574</v>
      </c>
    </row>
    <row r="141" spans="1:40" x14ac:dyDescent="0.15">
      <c r="A141" t="s">
        <v>222</v>
      </c>
      <c r="B141">
        <v>0.30928571428571422</v>
      </c>
      <c r="E141">
        <v>0.99907621247113199</v>
      </c>
      <c r="G141">
        <v>1.079907621247113</v>
      </c>
      <c r="K141">
        <v>0.80831408775981539</v>
      </c>
      <c r="O141">
        <v>0.96997690531177849</v>
      </c>
      <c r="S141">
        <v>0.8568129330254044</v>
      </c>
    </row>
    <row r="142" spans="1:40" x14ac:dyDescent="0.15">
      <c r="A142" t="s">
        <v>63</v>
      </c>
      <c r="B142">
        <v>0.25936363636363641</v>
      </c>
      <c r="C142">
        <v>0.98960158897067396</v>
      </c>
      <c r="F142">
        <v>0.97032363593877768</v>
      </c>
      <c r="G142">
        <v>1.08149316508938</v>
      </c>
      <c r="I142">
        <v>1.0384390699848109</v>
      </c>
      <c r="N142">
        <v>1.38801261829653</v>
      </c>
      <c r="Q142">
        <v>1.0462670872765509</v>
      </c>
      <c r="S142">
        <v>0.93016123378899385</v>
      </c>
      <c r="Y142">
        <v>0.65545040308447244</v>
      </c>
      <c r="AG142">
        <v>0.77938010114666256</v>
      </c>
    </row>
    <row r="143" spans="1:40" x14ac:dyDescent="0.15">
      <c r="A143" t="s">
        <v>64</v>
      </c>
      <c r="B143">
        <v>0.23513513513513509</v>
      </c>
      <c r="C143">
        <v>1.058965517241379</v>
      </c>
      <c r="E143">
        <v>1.360919540229885</v>
      </c>
      <c r="F143">
        <v>0.97816091954022988</v>
      </c>
      <c r="G143">
        <v>1.0110240334378271</v>
      </c>
      <c r="I143">
        <v>0.7867816091954023</v>
      </c>
      <c r="J143">
        <v>1.1695402298850579</v>
      </c>
      <c r="Q143">
        <v>1.1110632183908049</v>
      </c>
      <c r="S143">
        <v>1.071724137931034</v>
      </c>
      <c r="Z143">
        <v>1.0206896551724141</v>
      </c>
      <c r="AG143">
        <v>0.65494252873563219</v>
      </c>
    </row>
    <row r="144" spans="1:40" x14ac:dyDescent="0.15">
      <c r="A144" t="s">
        <v>65</v>
      </c>
      <c r="B144">
        <v>0.31294736842105259</v>
      </c>
      <c r="C144">
        <v>0.94265052135889682</v>
      </c>
      <c r="G144">
        <v>1.1917753609647319</v>
      </c>
      <c r="I144">
        <v>1.3420787083753789</v>
      </c>
      <c r="J144">
        <v>0.97859905819038029</v>
      </c>
      <c r="L144">
        <v>0.60713084426505226</v>
      </c>
      <c r="M144">
        <v>1.4698957282206531</v>
      </c>
      <c r="Q144">
        <v>1.102421796165489</v>
      </c>
      <c r="S144">
        <v>0.8174963560937325</v>
      </c>
      <c r="AG144">
        <v>0.58476286579212922</v>
      </c>
    </row>
    <row r="145" spans="1:33" x14ac:dyDescent="0.15">
      <c r="A145" t="s">
        <v>126</v>
      </c>
      <c r="B145">
        <v>0.3727272727272728</v>
      </c>
      <c r="E145">
        <v>1.5393292682926829</v>
      </c>
      <c r="G145">
        <v>0.70829268292682934</v>
      </c>
      <c r="P145">
        <v>0.5634146341463413</v>
      </c>
      <c r="Q145">
        <v>0.73780487804878037</v>
      </c>
    </row>
    <row r="146" spans="1:33" x14ac:dyDescent="0.15">
      <c r="A146" t="s">
        <v>127</v>
      </c>
      <c r="B146">
        <v>0.25062499999999999</v>
      </c>
      <c r="C146">
        <v>0.93765586034912718</v>
      </c>
      <c r="F146">
        <v>1.017456359102245</v>
      </c>
      <c r="G146">
        <v>0.85785536159601006</v>
      </c>
      <c r="I146">
        <v>0.95261845386533683</v>
      </c>
      <c r="Q146">
        <v>1.177057356608479</v>
      </c>
      <c r="S146">
        <v>0.91770573566084801</v>
      </c>
      <c r="AD146">
        <v>0.53865336658354124</v>
      </c>
    </row>
    <row r="147" spans="1:33" x14ac:dyDescent="0.15">
      <c r="A147" t="s">
        <v>128</v>
      </c>
      <c r="B147">
        <v>0.376</v>
      </c>
      <c r="G147">
        <v>1.003989361702128</v>
      </c>
      <c r="Q147">
        <v>1.529255319148936</v>
      </c>
      <c r="S147">
        <v>0.77127659574468099</v>
      </c>
      <c r="AG147">
        <v>0.69148936170212771</v>
      </c>
    </row>
    <row r="148" spans="1:33" x14ac:dyDescent="0.15">
      <c r="A148" t="s">
        <v>129</v>
      </c>
      <c r="B148">
        <v>0.33500000000000002</v>
      </c>
      <c r="E148">
        <v>1.3631840796019901</v>
      </c>
      <c r="G148">
        <v>0.89552238805970152</v>
      </c>
      <c r="S148">
        <v>0.64179104477611937</v>
      </c>
      <c r="AG148">
        <v>0.73880597014925364</v>
      </c>
    </row>
    <row r="149" spans="1:33" x14ac:dyDescent="0.15">
      <c r="A149" t="s">
        <v>66</v>
      </c>
      <c r="B149">
        <v>0.19847222222222219</v>
      </c>
      <c r="C149">
        <v>1.536738978306508</v>
      </c>
      <c r="G149">
        <v>1.1210636808957311</v>
      </c>
      <c r="I149">
        <v>0.65500349895031496</v>
      </c>
      <c r="J149">
        <v>0.98250524842547238</v>
      </c>
      <c r="Q149">
        <v>1.4989503149055281</v>
      </c>
      <c r="S149">
        <v>0.74737578726382081</v>
      </c>
      <c r="U149">
        <v>0.7557732680195941</v>
      </c>
      <c r="V149">
        <v>0.73058082575227434</v>
      </c>
      <c r="AG149">
        <v>0.76417074877536728</v>
      </c>
    </row>
    <row r="150" spans="1:33" x14ac:dyDescent="0.15">
      <c r="A150" t="s">
        <v>130</v>
      </c>
      <c r="B150">
        <v>0.21333333333333329</v>
      </c>
      <c r="C150">
        <v>0.98437499999999989</v>
      </c>
      <c r="G150">
        <v>0.984375</v>
      </c>
      <c r="Q150">
        <v>1.1953125</v>
      </c>
      <c r="S150">
        <v>0.9609375</v>
      </c>
      <c r="AG150">
        <v>0.78515625</v>
      </c>
    </row>
    <row r="151" spans="1:33" x14ac:dyDescent="0.15">
      <c r="A151" t="s">
        <v>131</v>
      </c>
      <c r="B151">
        <v>0.35307692307692301</v>
      </c>
      <c r="G151">
        <v>1.0802987861811391</v>
      </c>
      <c r="I151">
        <v>1.0479302832244011</v>
      </c>
      <c r="Q151">
        <v>1.1659404502541759</v>
      </c>
      <c r="AG151">
        <v>0.4460784313725491</v>
      </c>
    </row>
    <row r="152" spans="1:33" x14ac:dyDescent="0.15">
      <c r="A152" t="s">
        <v>132</v>
      </c>
      <c r="B152">
        <v>0.2361904761904762</v>
      </c>
      <c r="F152">
        <v>0.86794354838709664</v>
      </c>
      <c r="G152">
        <v>1.0669354838709679</v>
      </c>
      <c r="I152">
        <v>1.0161290322580649</v>
      </c>
      <c r="Q152">
        <v>0.98790322580645151</v>
      </c>
      <c r="S152">
        <v>1.16960685483871</v>
      </c>
      <c r="AD152">
        <v>0.97379032258064513</v>
      </c>
      <c r="AG152">
        <v>0.69858870967741937</v>
      </c>
    </row>
    <row r="153" spans="1:33" x14ac:dyDescent="0.15">
      <c r="A153" t="s">
        <v>67</v>
      </c>
      <c r="B153">
        <v>0.30912698412698408</v>
      </c>
      <c r="C153">
        <v>1.3101412066752249</v>
      </c>
      <c r="E153">
        <v>1.789987163029525</v>
      </c>
      <c r="F153">
        <v>0.9704749679075737</v>
      </c>
      <c r="G153">
        <v>1.0761489088575089</v>
      </c>
      <c r="I153">
        <v>1.018998716302953</v>
      </c>
      <c r="N153">
        <v>0.87881899871630276</v>
      </c>
      <c r="Q153">
        <v>1.6659820282413349</v>
      </c>
      <c r="S153">
        <v>0.88421052631578934</v>
      </c>
      <c r="W153">
        <v>1.035173299101412</v>
      </c>
      <c r="AD153">
        <v>0.42053915275994858</v>
      </c>
      <c r="AG153">
        <v>0.46259306803594358</v>
      </c>
    </row>
    <row r="154" spans="1:33" x14ac:dyDescent="0.15">
      <c r="A154" t="s">
        <v>133</v>
      </c>
      <c r="B154">
        <v>0.31709677419354843</v>
      </c>
      <c r="C154">
        <v>0.85147507629704999</v>
      </c>
      <c r="G154">
        <v>0.87400087196628395</v>
      </c>
      <c r="I154">
        <v>0.9303153611393693</v>
      </c>
      <c r="Q154">
        <v>1.040691759918617</v>
      </c>
      <c r="R154">
        <v>0.69379450661241104</v>
      </c>
      <c r="S154">
        <v>0.90666327568667338</v>
      </c>
      <c r="AG154">
        <v>2.2390640895218721</v>
      </c>
    </row>
    <row r="155" spans="1:33" x14ac:dyDescent="0.15">
      <c r="A155" t="s">
        <v>68</v>
      </c>
      <c r="B155">
        <v>0.2123809523809525</v>
      </c>
      <c r="C155">
        <v>1.2006726457399099</v>
      </c>
      <c r="G155">
        <v>0.92404708520179324</v>
      </c>
      <c r="I155">
        <v>0.70156950672645702</v>
      </c>
      <c r="Q155">
        <v>2.1070627802690569</v>
      </c>
      <c r="S155">
        <v>0.98878923766816085</v>
      </c>
    </row>
    <row r="156" spans="1:33" x14ac:dyDescent="0.15">
      <c r="A156" t="s">
        <v>69</v>
      </c>
      <c r="B156">
        <v>0.32500000000000001</v>
      </c>
      <c r="C156">
        <v>1.1692307692307691</v>
      </c>
      <c r="F156">
        <v>0.78461538461538471</v>
      </c>
      <c r="G156">
        <v>1.05</v>
      </c>
      <c r="I156">
        <v>0.70769230769230773</v>
      </c>
      <c r="J156">
        <v>0.92307692307692313</v>
      </c>
      <c r="Q156">
        <v>1.515384615384616</v>
      </c>
      <c r="S156">
        <v>0.84102564102564126</v>
      </c>
      <c r="AG156">
        <v>1.069230769230769</v>
      </c>
    </row>
    <row r="157" spans="1:33" x14ac:dyDescent="0.15">
      <c r="A157" t="s">
        <v>70</v>
      </c>
      <c r="B157">
        <v>0.21666666666666659</v>
      </c>
      <c r="E157">
        <v>1.0759615384615391</v>
      </c>
      <c r="G157">
        <v>1.026923076923077</v>
      </c>
      <c r="O157">
        <v>0.92307692307692357</v>
      </c>
      <c r="Q157">
        <v>0.97307692307692351</v>
      </c>
      <c r="S157">
        <v>1.2980769230769229</v>
      </c>
      <c r="AG157">
        <v>0.58269230769230795</v>
      </c>
    </row>
    <row r="158" spans="1:33" x14ac:dyDescent="0.15">
      <c r="A158" t="s">
        <v>134</v>
      </c>
      <c r="B158">
        <v>0.23916666666666669</v>
      </c>
      <c r="C158">
        <v>0.89895470383275256</v>
      </c>
      <c r="G158">
        <v>1.087108013937282</v>
      </c>
      <c r="Q158">
        <v>1.254355400696864</v>
      </c>
      <c r="AG158">
        <v>0.58536585365853655</v>
      </c>
    </row>
    <row r="159" spans="1:33" x14ac:dyDescent="0.15">
      <c r="A159" t="s">
        <v>135</v>
      </c>
      <c r="B159">
        <v>0.35357142857142859</v>
      </c>
      <c r="F159">
        <v>0.80252525252525253</v>
      </c>
      <c r="I159">
        <v>1.107744107744107</v>
      </c>
      <c r="N159">
        <v>0.79898989898989892</v>
      </c>
      <c r="W159">
        <v>1.272727272727272</v>
      </c>
    </row>
    <row r="160" spans="1:33" x14ac:dyDescent="0.15">
      <c r="A160" t="s">
        <v>136</v>
      </c>
      <c r="B160">
        <v>0.66562500000000002</v>
      </c>
      <c r="F160">
        <v>0.76995305164319239</v>
      </c>
      <c r="I160">
        <v>0.91392801251956168</v>
      </c>
      <c r="N160">
        <v>1.23943661971831</v>
      </c>
    </row>
    <row r="161" spans="1:40" x14ac:dyDescent="0.15">
      <c r="A161" t="s">
        <v>71</v>
      </c>
      <c r="B161">
        <v>0.2290909090909091</v>
      </c>
      <c r="G161">
        <v>1.0912698412698409</v>
      </c>
      <c r="I161">
        <v>1.029431216931217</v>
      </c>
      <c r="N161">
        <v>0.8839285714285714</v>
      </c>
      <c r="O161">
        <v>0.98214285714285698</v>
      </c>
    </row>
    <row r="162" spans="1:40" x14ac:dyDescent="0.15">
      <c r="A162" t="s">
        <v>223</v>
      </c>
      <c r="B162">
        <v>0.377</v>
      </c>
      <c r="O162">
        <v>1.0079575596816981</v>
      </c>
      <c r="X162">
        <v>0.96816976127320953</v>
      </c>
    </row>
    <row r="163" spans="1:40" x14ac:dyDescent="0.15">
      <c r="A163" t="s">
        <v>137</v>
      </c>
      <c r="B163">
        <v>0.2335714285714286</v>
      </c>
      <c r="E163">
        <v>0.89908256880733928</v>
      </c>
      <c r="G163">
        <v>1.6590214067278279</v>
      </c>
      <c r="I163">
        <v>0.96330275229357765</v>
      </c>
      <c r="J163">
        <v>0.8134556574923546</v>
      </c>
      <c r="O163">
        <v>0.92048929663608547</v>
      </c>
      <c r="AJ163">
        <v>0.7813455657492353</v>
      </c>
    </row>
    <row r="164" spans="1:40" x14ac:dyDescent="0.15">
      <c r="A164" t="s">
        <v>138</v>
      </c>
      <c r="B164">
        <v>0.34785714285714292</v>
      </c>
      <c r="C164">
        <v>1.279260780287474</v>
      </c>
      <c r="G164">
        <v>1.1427104722792609</v>
      </c>
      <c r="J164">
        <v>0.94147843942505138</v>
      </c>
      <c r="O164">
        <v>0.80492813141683783</v>
      </c>
      <c r="AJ164">
        <v>0.74743326488706363</v>
      </c>
    </row>
    <row r="165" spans="1:40" x14ac:dyDescent="0.15">
      <c r="A165" t="s">
        <v>224</v>
      </c>
      <c r="B165">
        <v>0.3775</v>
      </c>
      <c r="E165">
        <v>1.059602649006623</v>
      </c>
      <c r="F165">
        <v>0.96688741721854299</v>
      </c>
      <c r="H165">
        <v>0.9403973509933774</v>
      </c>
      <c r="O165">
        <v>1.0331125827814569</v>
      </c>
    </row>
    <row r="166" spans="1:40" x14ac:dyDescent="0.15">
      <c r="A166" t="s">
        <v>225</v>
      </c>
      <c r="B166">
        <v>0.42249999999999999</v>
      </c>
      <c r="E166">
        <v>1.153846153846154</v>
      </c>
      <c r="G166">
        <v>1.08086785009862</v>
      </c>
      <c r="O166">
        <v>0.81656804733727817</v>
      </c>
    </row>
    <row r="167" spans="1:40" x14ac:dyDescent="0.15">
      <c r="A167" t="s">
        <v>139</v>
      </c>
      <c r="B167">
        <v>0.29111111111111099</v>
      </c>
      <c r="G167">
        <v>1.030534351145038</v>
      </c>
      <c r="H167">
        <v>0.94465648854961859</v>
      </c>
      <c r="J167">
        <v>1.545801526717558</v>
      </c>
      <c r="O167">
        <v>0.86736641221374067</v>
      </c>
      <c r="AN167">
        <v>0.65267175572519098</v>
      </c>
    </row>
    <row r="168" spans="1:40" x14ac:dyDescent="0.15">
      <c r="A168" t="s">
        <v>226</v>
      </c>
      <c r="B168">
        <v>0.25666666666666671</v>
      </c>
      <c r="G168">
        <v>1.0909090909090911</v>
      </c>
      <c r="O168">
        <v>0.94480519480519487</v>
      </c>
      <c r="AJ168">
        <v>0.9642857142857143</v>
      </c>
    </row>
    <row r="169" spans="1:40" x14ac:dyDescent="0.15">
      <c r="A169" t="s">
        <v>227</v>
      </c>
      <c r="B169">
        <v>0.2195</v>
      </c>
      <c r="G169">
        <v>1.1161731207289289</v>
      </c>
      <c r="H169">
        <v>0.95671981776765369</v>
      </c>
      <c r="O169">
        <v>0.95102505694760808</v>
      </c>
      <c r="S169">
        <v>0.77448747152619568</v>
      </c>
    </row>
    <row r="170" spans="1:40" x14ac:dyDescent="0.15">
      <c r="A170" t="s">
        <v>72</v>
      </c>
      <c r="B170">
        <v>0.40068965517241378</v>
      </c>
      <c r="G170">
        <v>1.094987091222031</v>
      </c>
      <c r="I170">
        <v>0.6987951807228916</v>
      </c>
      <c r="O170">
        <v>1.25824727481354</v>
      </c>
      <c r="Q170">
        <v>1.5598106712564539</v>
      </c>
      <c r="S170">
        <v>0.59896729776247837</v>
      </c>
      <c r="AG170">
        <v>0.42426850258175558</v>
      </c>
      <c r="AJ170">
        <v>0.47418244406196208</v>
      </c>
    </row>
    <row r="171" spans="1:40" x14ac:dyDescent="0.15">
      <c r="A171" t="s">
        <v>228</v>
      </c>
      <c r="B171">
        <v>0.39750000000000002</v>
      </c>
      <c r="F171">
        <v>1.270440251572327</v>
      </c>
      <c r="O171">
        <v>0.90566037735849048</v>
      </c>
      <c r="S171">
        <v>0.85534591194968546</v>
      </c>
      <c r="AG171">
        <v>0.96855345911949686</v>
      </c>
    </row>
    <row r="172" spans="1:40" x14ac:dyDescent="0.15">
      <c r="A172" t="s">
        <v>140</v>
      </c>
      <c r="B172">
        <v>0.26869565217391311</v>
      </c>
      <c r="G172">
        <v>1.395631067961165</v>
      </c>
      <c r="I172">
        <v>1.0048543689320391</v>
      </c>
      <c r="N172">
        <v>0.86063915857605156</v>
      </c>
      <c r="O172">
        <v>0.90250809061488668</v>
      </c>
      <c r="W172">
        <v>1.3398058252427181</v>
      </c>
    </row>
    <row r="173" spans="1:40" x14ac:dyDescent="0.15">
      <c r="A173" t="s">
        <v>229</v>
      </c>
      <c r="B173">
        <v>0.27812500000000001</v>
      </c>
      <c r="C173">
        <v>1.4561797752808989</v>
      </c>
      <c r="F173">
        <v>1.4741573033707871</v>
      </c>
      <c r="G173">
        <v>1.1325842696629209</v>
      </c>
      <c r="H173">
        <v>0.898876404494382</v>
      </c>
      <c r="I173">
        <v>0.82696629213483142</v>
      </c>
      <c r="O173">
        <v>0.77303370786516856</v>
      </c>
      <c r="S173">
        <v>0.68314606741573036</v>
      </c>
      <c r="V173">
        <v>0.75505617977528094</v>
      </c>
    </row>
    <row r="174" spans="1:40" x14ac:dyDescent="0.15">
      <c r="A174" t="s">
        <v>141</v>
      </c>
      <c r="B174">
        <v>0.39874999999999988</v>
      </c>
      <c r="G174">
        <v>0.90282131661442022</v>
      </c>
      <c r="H174">
        <v>0.67711598746081525</v>
      </c>
      <c r="J174">
        <v>0.94043887147335437</v>
      </c>
      <c r="O174">
        <v>1.0959247648902819</v>
      </c>
    </row>
    <row r="175" spans="1:40" x14ac:dyDescent="0.15">
      <c r="A175" t="s">
        <v>230</v>
      </c>
      <c r="B175">
        <v>0.27071428571428557</v>
      </c>
      <c r="E175">
        <v>1.145118733509235</v>
      </c>
      <c r="H175">
        <v>0.72031662269129315</v>
      </c>
      <c r="O175">
        <v>0.99736147757255977</v>
      </c>
    </row>
    <row r="176" spans="1:40" x14ac:dyDescent="0.15">
      <c r="A176" t="s">
        <v>142</v>
      </c>
      <c r="B176">
        <v>0.33590909090909088</v>
      </c>
      <c r="C176">
        <v>1.041948579161029</v>
      </c>
      <c r="E176">
        <v>1.3098782138024361</v>
      </c>
      <c r="I176">
        <v>0.97943166441136686</v>
      </c>
      <c r="X176">
        <v>1.0717185385656289</v>
      </c>
      <c r="AK176">
        <v>0.59539918809201631</v>
      </c>
    </row>
    <row r="177" spans="1:37" x14ac:dyDescent="0.15">
      <c r="A177" t="s">
        <v>231</v>
      </c>
      <c r="B177">
        <v>0.31722222222222218</v>
      </c>
      <c r="C177">
        <v>0.92994746059544653</v>
      </c>
      <c r="E177">
        <v>0.97723292469352008</v>
      </c>
      <c r="J177">
        <v>0.85113835376532399</v>
      </c>
      <c r="M177">
        <v>2.3012259194395801</v>
      </c>
      <c r="X177">
        <v>0.65411558669001757</v>
      </c>
      <c r="AH177">
        <v>0.97723292469352008</v>
      </c>
      <c r="AK177">
        <v>0.72504378283712778</v>
      </c>
    </row>
    <row r="178" spans="1:37" x14ac:dyDescent="0.15">
      <c r="A178" t="s">
        <v>143</v>
      </c>
      <c r="B178">
        <v>0.24304347826086961</v>
      </c>
      <c r="C178">
        <v>0.84118465513814344</v>
      </c>
      <c r="G178">
        <v>1.686940966010734</v>
      </c>
      <c r="J178">
        <v>0.73032200357781762</v>
      </c>
      <c r="L178">
        <v>0.80232558139534893</v>
      </c>
      <c r="M178">
        <v>2.036672629695885</v>
      </c>
      <c r="AK178">
        <v>0.86404293381037567</v>
      </c>
    </row>
    <row r="179" spans="1:37" x14ac:dyDescent="0.15">
      <c r="A179" t="s">
        <v>232</v>
      </c>
      <c r="B179">
        <v>0.32</v>
      </c>
      <c r="C179">
        <v>1.203125</v>
      </c>
      <c r="E179">
        <v>0.984375</v>
      </c>
      <c r="P179">
        <v>0.984375</v>
      </c>
      <c r="X179">
        <v>1.09375</v>
      </c>
      <c r="AE179">
        <v>0.78125</v>
      </c>
    </row>
    <row r="180" spans="1:37" x14ac:dyDescent="0.15">
      <c r="A180" t="s">
        <v>233</v>
      </c>
      <c r="B180">
        <v>0.42571428571428582</v>
      </c>
      <c r="C180">
        <v>1.057046979865772</v>
      </c>
      <c r="E180">
        <v>0.78691275167785213</v>
      </c>
      <c r="F180">
        <v>0.98657718120805349</v>
      </c>
      <c r="J180">
        <v>0.9278523489932885</v>
      </c>
      <c r="X180">
        <v>1.0922818791946309</v>
      </c>
    </row>
    <row r="181" spans="1:37" x14ac:dyDescent="0.15">
      <c r="A181" t="s">
        <v>234</v>
      </c>
      <c r="B181">
        <v>0.23899999999999999</v>
      </c>
      <c r="C181">
        <v>1.0669456066945611</v>
      </c>
      <c r="E181">
        <v>1.0669456066945611</v>
      </c>
      <c r="X181">
        <v>0.89958158995815907</v>
      </c>
    </row>
    <row r="182" spans="1:37" x14ac:dyDescent="0.15">
      <c r="A182" t="s">
        <v>144</v>
      </c>
      <c r="B182">
        <v>0.29875000000000002</v>
      </c>
      <c r="C182">
        <v>0.97907949790794968</v>
      </c>
      <c r="G182">
        <v>1.138075313807531</v>
      </c>
      <c r="J182">
        <v>0.76987447698744771</v>
      </c>
      <c r="X182">
        <v>1.104602510460251</v>
      </c>
      <c r="AK182">
        <v>0.7531380753138075</v>
      </c>
    </row>
    <row r="183" spans="1:37" x14ac:dyDescent="0.15">
      <c r="A183" t="s">
        <v>145</v>
      </c>
      <c r="B183">
        <v>0.2093181818181819</v>
      </c>
      <c r="C183">
        <v>1.05700325732899</v>
      </c>
      <c r="D183">
        <v>0.78827361563517895</v>
      </c>
      <c r="E183">
        <v>1.0749185667752441</v>
      </c>
      <c r="G183">
        <v>0.75005428881650371</v>
      </c>
      <c r="Q183">
        <v>1.2755700325732899</v>
      </c>
      <c r="S183">
        <v>1.277958740499457</v>
      </c>
      <c r="X183">
        <v>0.71661237785016263</v>
      </c>
      <c r="AK183">
        <v>0.71661237785016263</v>
      </c>
    </row>
    <row r="184" spans="1:37" x14ac:dyDescent="0.15">
      <c r="A184" t="s">
        <v>146</v>
      </c>
      <c r="B184">
        <v>0.38444444444444448</v>
      </c>
      <c r="C184">
        <v>1.1705202312138729</v>
      </c>
      <c r="E184">
        <v>1.001445086705202</v>
      </c>
      <c r="N184">
        <v>1.3135838150289021</v>
      </c>
      <c r="AG184">
        <v>0.44219653179190749</v>
      </c>
      <c r="AK184">
        <v>0.55924855491329484</v>
      </c>
    </row>
    <row r="185" spans="1:37" x14ac:dyDescent="0.15">
      <c r="A185" t="s">
        <v>235</v>
      </c>
      <c r="B185">
        <v>0.28333333333333338</v>
      </c>
      <c r="C185">
        <v>1.147058823529411</v>
      </c>
      <c r="E185">
        <v>1.1823529411764699</v>
      </c>
      <c r="I185">
        <v>0.96176470588235285</v>
      </c>
      <c r="X185">
        <v>0.87352941176470578</v>
      </c>
    </row>
    <row r="186" spans="1:37" x14ac:dyDescent="0.15">
      <c r="A186" t="s">
        <v>236</v>
      </c>
      <c r="B186">
        <v>0.30099999999999999</v>
      </c>
      <c r="C186">
        <v>1.179401993355482</v>
      </c>
      <c r="E186">
        <v>0.96345514950166133</v>
      </c>
      <c r="I186">
        <v>1.0797342192691031</v>
      </c>
      <c r="X186">
        <v>0.88870431893687696</v>
      </c>
    </row>
    <row r="187" spans="1:37" x14ac:dyDescent="0.15">
      <c r="A187" t="s">
        <v>237</v>
      </c>
      <c r="B187">
        <v>0.45708333333333329</v>
      </c>
      <c r="C187">
        <v>1.0720145852324521</v>
      </c>
      <c r="E187">
        <v>1.3345487693710121</v>
      </c>
      <c r="M187">
        <v>0.9954421148587056</v>
      </c>
      <c r="X187">
        <v>0.77484047402005474</v>
      </c>
      <c r="AH187">
        <v>2.165907019143118</v>
      </c>
      <c r="AK187">
        <v>0.71103008204193252</v>
      </c>
    </row>
    <row r="188" spans="1:37" x14ac:dyDescent="0.15">
      <c r="A188" t="s">
        <v>238</v>
      </c>
      <c r="B188">
        <v>0.32058823529411762</v>
      </c>
      <c r="C188">
        <v>1.497247706422018</v>
      </c>
      <c r="E188">
        <v>0.92408256880733952</v>
      </c>
      <c r="O188">
        <v>0.81100917431192665</v>
      </c>
      <c r="Q188">
        <v>1.6844036697247711</v>
      </c>
      <c r="X188">
        <v>0.82660550458715609</v>
      </c>
    </row>
    <row r="189" spans="1:37" x14ac:dyDescent="0.15">
      <c r="A189" t="s">
        <v>147</v>
      </c>
      <c r="B189">
        <v>0.333125</v>
      </c>
      <c r="C189">
        <v>1.0056285178236399</v>
      </c>
      <c r="F189">
        <v>0.91557223264540333</v>
      </c>
      <c r="I189">
        <v>1.013133208255159</v>
      </c>
    </row>
    <row r="190" spans="1:37" x14ac:dyDescent="0.15">
      <c r="A190" t="s">
        <v>239</v>
      </c>
      <c r="B190">
        <v>0.36899999999999988</v>
      </c>
      <c r="F190">
        <v>0.98915989159891615</v>
      </c>
      <c r="I190">
        <v>1.0027100271002709</v>
      </c>
      <c r="AF190">
        <v>1.0027100271002709</v>
      </c>
    </row>
    <row r="191" spans="1:37" x14ac:dyDescent="0.15">
      <c r="A191" t="s">
        <v>240</v>
      </c>
      <c r="B191">
        <v>0.29769230769230759</v>
      </c>
      <c r="F191">
        <v>1.0161498708010339</v>
      </c>
      <c r="I191">
        <v>1.097329888027563</v>
      </c>
      <c r="J191">
        <v>1.1757105943152451</v>
      </c>
      <c r="O191">
        <v>0.99095607235142147</v>
      </c>
      <c r="V191">
        <v>0.73901808785529732</v>
      </c>
      <c r="AF191">
        <v>0.95736434108527135</v>
      </c>
      <c r="AJ191">
        <v>0.90697674418604668</v>
      </c>
    </row>
    <row r="192" spans="1:37" x14ac:dyDescent="0.15">
      <c r="A192" t="s">
        <v>148</v>
      </c>
      <c r="B192">
        <v>0.33833333333333332</v>
      </c>
      <c r="F192">
        <v>0.94581280788177347</v>
      </c>
      <c r="I192">
        <v>1.059113300492611</v>
      </c>
      <c r="N192">
        <v>1.1083743842364531</v>
      </c>
      <c r="AF192">
        <v>0.76847290640394095</v>
      </c>
    </row>
    <row r="193" spans="1:40" x14ac:dyDescent="0.15">
      <c r="A193" t="s">
        <v>241</v>
      </c>
      <c r="B193">
        <v>0.34250000000000003</v>
      </c>
      <c r="F193">
        <v>0.96350364963503643</v>
      </c>
      <c r="I193">
        <v>1.0121654501216539</v>
      </c>
    </row>
    <row r="194" spans="1:40" x14ac:dyDescent="0.15">
      <c r="A194" t="s">
        <v>242</v>
      </c>
      <c r="B194">
        <v>0.31950000000000001</v>
      </c>
      <c r="F194">
        <v>0.93896713615023464</v>
      </c>
      <c r="G194">
        <v>1.064162754303599</v>
      </c>
      <c r="I194">
        <v>1.090245174752217</v>
      </c>
      <c r="J194">
        <v>1.173708920187793</v>
      </c>
      <c r="X194">
        <v>0.84507042253521125</v>
      </c>
      <c r="AB194">
        <v>0.89201877934272289</v>
      </c>
      <c r="AG194">
        <v>0.9859154929577465</v>
      </c>
      <c r="AL194">
        <v>0.82942097026604067</v>
      </c>
    </row>
    <row r="195" spans="1:40" x14ac:dyDescent="0.15">
      <c r="A195" t="s">
        <v>73</v>
      </c>
      <c r="B195">
        <v>0.1921428571428572</v>
      </c>
      <c r="C195">
        <v>1.04089219330855</v>
      </c>
      <c r="G195">
        <v>0.97583643122676555</v>
      </c>
      <c r="I195">
        <v>1.0495662949194551</v>
      </c>
      <c r="Y195">
        <v>0.78066914498141238</v>
      </c>
    </row>
    <row r="196" spans="1:40" x14ac:dyDescent="0.15">
      <c r="A196" t="s">
        <v>243</v>
      </c>
      <c r="B196">
        <v>0.38458333333333328</v>
      </c>
      <c r="C196">
        <v>1.1310942578548211</v>
      </c>
      <c r="F196">
        <v>0.91874322860238355</v>
      </c>
      <c r="H196">
        <v>1.027085590465872</v>
      </c>
      <c r="I196">
        <v>1.0205850487540631</v>
      </c>
      <c r="X196">
        <v>0.98808234019501617</v>
      </c>
    </row>
    <row r="197" spans="1:40" x14ac:dyDescent="0.15">
      <c r="A197" t="s">
        <v>244</v>
      </c>
      <c r="B197">
        <v>0.37928571428571428</v>
      </c>
      <c r="F197">
        <v>0.85687382297551762</v>
      </c>
      <c r="G197">
        <v>1.107344632768362</v>
      </c>
      <c r="H197">
        <v>0.870056497175141</v>
      </c>
      <c r="I197">
        <v>1.102950408035154</v>
      </c>
    </row>
    <row r="198" spans="1:40" x14ac:dyDescent="0.15">
      <c r="A198" t="s">
        <v>149</v>
      </c>
      <c r="B198">
        <v>0.17291666666666661</v>
      </c>
      <c r="C198">
        <v>0.89638554216867483</v>
      </c>
      <c r="G198">
        <v>1.098795180722892</v>
      </c>
      <c r="I198">
        <v>0.98795180722891607</v>
      </c>
      <c r="N198">
        <v>1.0698795180722891</v>
      </c>
      <c r="W198">
        <v>1.098795180722892</v>
      </c>
      <c r="AG198">
        <v>0.8096385542168677</v>
      </c>
    </row>
    <row r="199" spans="1:40" x14ac:dyDescent="0.15">
      <c r="A199" t="s">
        <v>150</v>
      </c>
      <c r="B199">
        <v>0.33181818181818179</v>
      </c>
      <c r="G199">
        <v>0.85890410958904106</v>
      </c>
      <c r="I199">
        <v>1.0397260273972599</v>
      </c>
      <c r="N199">
        <v>1.067710371819961</v>
      </c>
      <c r="Y199">
        <v>0.76849315068493163</v>
      </c>
    </row>
    <row r="200" spans="1:40" x14ac:dyDescent="0.15">
      <c r="A200" t="s">
        <v>245</v>
      </c>
      <c r="B200">
        <v>0.4</v>
      </c>
      <c r="G200">
        <v>0.97083333333333344</v>
      </c>
      <c r="J200">
        <v>1.0249999999999999</v>
      </c>
      <c r="N200">
        <v>1.01875</v>
      </c>
      <c r="S200">
        <v>0.95000000000000007</v>
      </c>
      <c r="AI200">
        <v>1.075</v>
      </c>
    </row>
    <row r="201" spans="1:40" x14ac:dyDescent="0.15">
      <c r="A201" t="s">
        <v>246</v>
      </c>
      <c r="B201">
        <v>0.2388888888888889</v>
      </c>
      <c r="G201">
        <v>0.95232558139534884</v>
      </c>
      <c r="J201">
        <v>1.0883720930232561</v>
      </c>
      <c r="N201">
        <v>0.97674418604651181</v>
      </c>
      <c r="S201">
        <v>0.94186046511627919</v>
      </c>
      <c r="AI201">
        <v>1.046511627906977</v>
      </c>
    </row>
    <row r="202" spans="1:40" x14ac:dyDescent="0.15">
      <c r="A202" t="s">
        <v>247</v>
      </c>
      <c r="B202">
        <v>0.208125</v>
      </c>
      <c r="G202">
        <v>1.1131131131131129</v>
      </c>
      <c r="J202">
        <v>0.76876876876876876</v>
      </c>
      <c r="V202">
        <v>1.345345345345345</v>
      </c>
      <c r="AI202">
        <v>0.8648648648648648</v>
      </c>
      <c r="AN202">
        <v>0.81681681681681684</v>
      </c>
    </row>
    <row r="203" spans="1:40" x14ac:dyDescent="0.15">
      <c r="A203" t="s">
        <v>248</v>
      </c>
      <c r="B203">
        <v>0.40791666666666671</v>
      </c>
      <c r="G203">
        <v>0.79673135852911126</v>
      </c>
      <c r="I203">
        <v>1.1644535240040861</v>
      </c>
      <c r="N203">
        <v>0.9438202247191011</v>
      </c>
      <c r="W203">
        <v>1.544433094994893</v>
      </c>
    </row>
    <row r="204" spans="1:40" x14ac:dyDescent="0.15">
      <c r="A204" t="s">
        <v>74</v>
      </c>
      <c r="B204">
        <v>0.25142857142857139</v>
      </c>
      <c r="F204">
        <v>0.9545454545454547</v>
      </c>
      <c r="G204">
        <v>1.0871212121212119</v>
      </c>
      <c r="I204">
        <v>1.0977272727272731</v>
      </c>
      <c r="N204">
        <v>0.91477272727272729</v>
      </c>
      <c r="Y204">
        <v>0.59659090909090917</v>
      </c>
    </row>
    <row r="205" spans="1:40" x14ac:dyDescent="0.15">
      <c r="A205" t="s">
        <v>249</v>
      </c>
      <c r="B205">
        <v>0.4466666666666666</v>
      </c>
      <c r="G205">
        <v>1.0018656716417911</v>
      </c>
      <c r="I205">
        <v>0.99626865671641807</v>
      </c>
    </row>
    <row r="206" spans="1:40" x14ac:dyDescent="0.15">
      <c r="A206" t="s">
        <v>250</v>
      </c>
      <c r="B206">
        <v>0.36222222222222222</v>
      </c>
      <c r="F206">
        <v>1.066334355828221</v>
      </c>
      <c r="G206">
        <v>0.99386503067484655</v>
      </c>
      <c r="H206">
        <v>1.0628834355828221</v>
      </c>
      <c r="I206">
        <v>0.95245398773006129</v>
      </c>
      <c r="AL206">
        <v>0.73159509202453987</v>
      </c>
    </row>
    <row r="207" spans="1:40" x14ac:dyDescent="0.15">
      <c r="A207" t="s">
        <v>251</v>
      </c>
      <c r="B207">
        <v>0.43428571428571422</v>
      </c>
      <c r="G207">
        <v>0.97861842105263186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0.38428571428571418</v>
      </c>
      <c r="F208">
        <v>0.87825278810408935</v>
      </c>
      <c r="G208">
        <v>0.80669144981412655</v>
      </c>
      <c r="H208">
        <v>0.94981412639405216</v>
      </c>
      <c r="I208">
        <v>1.1449814126394049</v>
      </c>
      <c r="J208">
        <v>1.262081784386617</v>
      </c>
      <c r="X208">
        <v>1.0799256505576209</v>
      </c>
    </row>
    <row r="209" spans="1:40" x14ac:dyDescent="0.15">
      <c r="A209" t="s">
        <v>75</v>
      </c>
      <c r="B209">
        <v>0.35966666666666669</v>
      </c>
      <c r="F209">
        <v>0.92215013901760856</v>
      </c>
      <c r="I209">
        <v>1.098239110287303</v>
      </c>
      <c r="N209">
        <v>1.09545875810936</v>
      </c>
      <c r="W209">
        <v>1.1955514365152919</v>
      </c>
      <c r="AG209">
        <v>0.59777571825764586</v>
      </c>
      <c r="AK209">
        <v>0.56997219647822051</v>
      </c>
    </row>
    <row r="210" spans="1:40" x14ac:dyDescent="0.15">
      <c r="A210" t="s">
        <v>76</v>
      </c>
      <c r="B210">
        <v>0.36562499999999998</v>
      </c>
      <c r="E210">
        <v>1.1851851851851849</v>
      </c>
      <c r="I210">
        <v>0.95726495726495742</v>
      </c>
      <c r="O210">
        <v>0.61538461538461542</v>
      </c>
    </row>
    <row r="211" spans="1:40" x14ac:dyDescent="0.15">
      <c r="A211" t="s">
        <v>151</v>
      </c>
      <c r="B211">
        <v>0.32181818181818178</v>
      </c>
      <c r="C211">
        <v>1.072033898305085</v>
      </c>
      <c r="E211">
        <v>0.97259887005649726</v>
      </c>
      <c r="F211">
        <v>1.087570621468926</v>
      </c>
      <c r="J211">
        <v>1.3206214689265541</v>
      </c>
      <c r="O211">
        <v>0.88559322033898291</v>
      </c>
    </row>
    <row r="212" spans="1:40" x14ac:dyDescent="0.15">
      <c r="A212" t="s">
        <v>152</v>
      </c>
      <c r="B212">
        <v>0.29366666666666658</v>
      </c>
      <c r="C212">
        <v>1.311010215664018</v>
      </c>
      <c r="E212">
        <v>0.94920544835414311</v>
      </c>
      <c r="G212">
        <v>1.030079455164586</v>
      </c>
      <c r="J212">
        <v>1.0556186152099889</v>
      </c>
      <c r="L212">
        <v>0.74914869466515333</v>
      </c>
      <c r="O212">
        <v>1.01589103291714</v>
      </c>
      <c r="V212">
        <v>0.61293984108967092</v>
      </c>
    </row>
    <row r="213" spans="1:40" x14ac:dyDescent="0.15">
      <c r="A213" t="s">
        <v>253</v>
      </c>
      <c r="B213">
        <v>0.49333333333333329</v>
      </c>
      <c r="E213">
        <v>1.084459459459459</v>
      </c>
      <c r="F213">
        <v>0.8614864864864864</v>
      </c>
      <c r="I213">
        <v>1.0540540540540539</v>
      </c>
    </row>
    <row r="214" spans="1:40" x14ac:dyDescent="0.15">
      <c r="A214" t="s">
        <v>153</v>
      </c>
      <c r="B214">
        <v>0.40944444444444439</v>
      </c>
      <c r="E214">
        <v>1.066485753052917</v>
      </c>
      <c r="G214">
        <v>1.029850746268657</v>
      </c>
      <c r="J214">
        <v>0.91587516960651305</v>
      </c>
      <c r="U214">
        <v>0.89755766621438271</v>
      </c>
    </row>
    <row r="215" spans="1:40" x14ac:dyDescent="0.15">
      <c r="A215" t="s">
        <v>254</v>
      </c>
      <c r="B215">
        <v>0.50249999999999995</v>
      </c>
      <c r="E215">
        <v>1</v>
      </c>
    </row>
    <row r="216" spans="1:40" x14ac:dyDescent="0.15">
      <c r="A216" t="s">
        <v>255</v>
      </c>
      <c r="B216">
        <v>0.34250000000000003</v>
      </c>
      <c r="E216">
        <v>0.97810218978102192</v>
      </c>
      <c r="F216">
        <v>0.99270072992700731</v>
      </c>
      <c r="I216">
        <v>1.007299270072993</v>
      </c>
      <c r="O216">
        <v>1.021897810218978</v>
      </c>
    </row>
    <row r="217" spans="1:40" x14ac:dyDescent="0.15">
      <c r="A217" t="s">
        <v>256</v>
      </c>
      <c r="B217">
        <v>0.35166666666666679</v>
      </c>
      <c r="C217">
        <v>1.09478672985782</v>
      </c>
      <c r="E217">
        <v>0.99881516587677688</v>
      </c>
      <c r="G217">
        <v>0.99526066350710862</v>
      </c>
      <c r="I217">
        <v>0.98104265402843571</v>
      </c>
      <c r="O217">
        <v>0.95260663507108956</v>
      </c>
    </row>
    <row r="218" spans="1:40" x14ac:dyDescent="0.15">
      <c r="A218" t="s">
        <v>154</v>
      </c>
      <c r="B218">
        <v>0.23884615384615379</v>
      </c>
      <c r="E218">
        <v>1.155555555555555</v>
      </c>
      <c r="G218">
        <v>1.0152979066022541</v>
      </c>
      <c r="H218">
        <v>0.96296296296296302</v>
      </c>
      <c r="O218">
        <v>0.87922705314009664</v>
      </c>
      <c r="P218">
        <v>0.58615136876006457</v>
      </c>
      <c r="X218">
        <v>0.94202898550724634</v>
      </c>
      <c r="AL218">
        <v>0.87922705314009664</v>
      </c>
    </row>
    <row r="219" spans="1:40" x14ac:dyDescent="0.15">
      <c r="A219" t="s">
        <v>257</v>
      </c>
      <c r="B219">
        <f t="shared" ref="B219:AN219" si="0">AVERAGE(B2:B218)</f>
        <v>0.31688535495094805</v>
      </c>
      <c r="C219">
        <f t="shared" si="0"/>
        <v>1.1079583727831468</v>
      </c>
      <c r="D219">
        <f t="shared" si="0"/>
        <v>0.81421177332770389</v>
      </c>
      <c r="E219">
        <f t="shared" si="0"/>
        <v>1.0907495273777454</v>
      </c>
      <c r="F219">
        <f t="shared" si="0"/>
        <v>1.0135907195005402</v>
      </c>
      <c r="G219">
        <f t="shared" si="0"/>
        <v>1.0352540345838777</v>
      </c>
      <c r="H219">
        <f t="shared" si="0"/>
        <v>0.88015052438748886</v>
      </c>
      <c r="I219">
        <f t="shared" si="0"/>
        <v>1.0264627788973288</v>
      </c>
      <c r="J219">
        <f t="shared" si="0"/>
        <v>1.0508580334079862</v>
      </c>
      <c r="K219">
        <f t="shared" si="0"/>
        <v>1.4283110866771676</v>
      </c>
      <c r="L219">
        <f t="shared" si="0"/>
        <v>0.79146737151539925</v>
      </c>
      <c r="M219">
        <f t="shared" si="0"/>
        <v>1.1699010508785024</v>
      </c>
      <c r="N219">
        <f t="shared" si="0"/>
        <v>1.0244538430807082</v>
      </c>
      <c r="O219">
        <f t="shared" si="0"/>
        <v>0.92230232264907397</v>
      </c>
      <c r="P219">
        <f t="shared" si="0"/>
        <v>0.76485952767212184</v>
      </c>
      <c r="Q219">
        <f t="shared" si="0"/>
        <v>1.2029878062211912</v>
      </c>
      <c r="R219">
        <f t="shared" si="0"/>
        <v>0.92264438021420536</v>
      </c>
      <c r="S219">
        <f t="shared" si="0"/>
        <v>0.91338071130401999</v>
      </c>
      <c r="T219">
        <f t="shared" si="0"/>
        <v>0.96216514774924011</v>
      </c>
      <c r="U219">
        <f t="shared" si="0"/>
        <v>0.96810482158720501</v>
      </c>
      <c r="V219">
        <f t="shared" si="0"/>
        <v>0.78434458159686182</v>
      </c>
      <c r="W219">
        <f t="shared" si="0"/>
        <v>1.438853944538786</v>
      </c>
      <c r="X219">
        <f t="shared" si="0"/>
        <v>0.90851676910430434</v>
      </c>
      <c r="Y219">
        <f t="shared" si="0"/>
        <v>0.74549728618667532</v>
      </c>
      <c r="Z219">
        <f t="shared" si="0"/>
        <v>0.89880624861188274</v>
      </c>
      <c r="AA219" t="e">
        <f t="shared" si="0"/>
        <v>#DIV/0!</v>
      </c>
      <c r="AB219">
        <f t="shared" si="0"/>
        <v>0.91853543049142483</v>
      </c>
      <c r="AC219">
        <f t="shared" si="0"/>
        <v>1.067951318458418</v>
      </c>
      <c r="AD219">
        <f t="shared" si="0"/>
        <v>0.80465808713602394</v>
      </c>
      <c r="AE219">
        <f t="shared" si="0"/>
        <v>0.89888111952090044</v>
      </c>
      <c r="AF219">
        <f t="shared" si="0"/>
        <v>0.89322741218146373</v>
      </c>
      <c r="AG219">
        <f t="shared" si="0"/>
        <v>0.73271307683269293</v>
      </c>
      <c r="AH219">
        <f t="shared" si="0"/>
        <v>1.2619263057514511</v>
      </c>
      <c r="AI219">
        <f t="shared" si="0"/>
        <v>1.0522795304245318</v>
      </c>
      <c r="AJ219">
        <f t="shared" si="0"/>
        <v>0.81943509523228819</v>
      </c>
      <c r="AK219">
        <f t="shared" si="0"/>
        <v>0.7371201871331281</v>
      </c>
      <c r="AL219">
        <f t="shared" si="0"/>
        <v>0.8238731340844162</v>
      </c>
      <c r="AM219">
        <f t="shared" si="0"/>
        <v>0.84827117327117341</v>
      </c>
      <c r="AN219">
        <f t="shared" si="0"/>
        <v>0.740282746046105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0.41129032258064502</v>
      </c>
      <c r="C2">
        <v>1.105339366515838</v>
      </c>
      <c r="D2">
        <v>0.77803921568627477</v>
      </c>
      <c r="E2">
        <v>1.714117647058824</v>
      </c>
      <c r="F2">
        <v>1.201792717086835</v>
      </c>
      <c r="G2">
        <v>0.5966214177978888</v>
      </c>
      <c r="H2">
        <v>0.79019607843137274</v>
      </c>
      <c r="I2">
        <v>1.000104575163399</v>
      </c>
    </row>
    <row r="3" spans="1:40" x14ac:dyDescent="0.15">
      <c r="A3" t="s">
        <v>41</v>
      </c>
      <c r="B3">
        <v>0.34585365853658528</v>
      </c>
      <c r="C3">
        <v>0.86199753173483784</v>
      </c>
      <c r="D3">
        <v>0.79513399153737674</v>
      </c>
      <c r="E3">
        <v>2.0384344146685471</v>
      </c>
      <c r="F3">
        <v>0.87223789374706173</v>
      </c>
      <c r="G3">
        <v>0.7633286318758814</v>
      </c>
      <c r="H3">
        <v>1.199929478138223</v>
      </c>
      <c r="I3">
        <v>0.98307475317348392</v>
      </c>
      <c r="J3">
        <v>0.91440409026798308</v>
      </c>
      <c r="K3">
        <v>2.0818053596614949</v>
      </c>
    </row>
    <row r="4" spans="1:40" x14ac:dyDescent="0.15">
      <c r="A4" t="s">
        <v>42</v>
      </c>
      <c r="B4">
        <v>0.33922413793103462</v>
      </c>
      <c r="C4">
        <v>1.080004620538292</v>
      </c>
      <c r="D4">
        <v>0.61414654807285007</v>
      </c>
      <c r="E4">
        <v>2.947903430749681</v>
      </c>
      <c r="F4">
        <v>1.031766200762388</v>
      </c>
      <c r="G4">
        <v>0.88928420160948707</v>
      </c>
      <c r="H4">
        <v>1.0759847522236341</v>
      </c>
      <c r="I4">
        <v>0.66997805244310926</v>
      </c>
      <c r="J4">
        <v>1.212325285895806</v>
      </c>
      <c r="L4">
        <v>0.44218551461245209</v>
      </c>
      <c r="N4">
        <v>1.400254129606098</v>
      </c>
    </row>
    <row r="5" spans="1:40" x14ac:dyDescent="0.15">
      <c r="A5" t="s">
        <v>77</v>
      </c>
      <c r="B5">
        <v>0.43342105263157882</v>
      </c>
      <c r="C5">
        <v>0.96095931997571371</v>
      </c>
      <c r="F5">
        <v>1.188221007893139</v>
      </c>
      <c r="I5">
        <v>1.0252732240437159</v>
      </c>
    </row>
    <row r="6" spans="1:40" x14ac:dyDescent="0.15">
      <c r="A6" t="s">
        <v>78</v>
      </c>
      <c r="B6">
        <v>0.46343749999999989</v>
      </c>
      <c r="C6">
        <v>1.361564396493594</v>
      </c>
      <c r="D6">
        <v>0.64733648010788947</v>
      </c>
      <c r="E6">
        <v>0.85412452236457637</v>
      </c>
      <c r="F6">
        <v>0.96021577882670273</v>
      </c>
      <c r="I6">
        <v>0.57181389076196909</v>
      </c>
      <c r="O6">
        <v>0.94403236682400549</v>
      </c>
    </row>
    <row r="7" spans="1:40" x14ac:dyDescent="0.15">
      <c r="A7" t="s">
        <v>79</v>
      </c>
      <c r="B7">
        <v>0.2693181818181819</v>
      </c>
      <c r="C7">
        <v>1.00253164556962</v>
      </c>
      <c r="D7">
        <v>0.9375527426160335</v>
      </c>
      <c r="E7">
        <v>1.0210970464135021</v>
      </c>
      <c r="F7">
        <v>0.9203134418324288</v>
      </c>
      <c r="H7">
        <v>1.178902953586497</v>
      </c>
      <c r="I7">
        <v>1.0423146473779381</v>
      </c>
    </row>
    <row r="8" spans="1:40" x14ac:dyDescent="0.15">
      <c r="A8" t="s">
        <v>43</v>
      </c>
      <c r="B8">
        <v>0.30821428571428572</v>
      </c>
      <c r="C8">
        <v>1.1794697021334599</v>
      </c>
      <c r="D8">
        <v>0.48667439165701037</v>
      </c>
      <c r="E8">
        <v>3.2444959443800689</v>
      </c>
      <c r="F8">
        <v>0.70081112398609513</v>
      </c>
      <c r="G8">
        <v>0.4866743916570106</v>
      </c>
      <c r="H8">
        <v>0.35689455388180757</v>
      </c>
      <c r="I8">
        <v>0.55480880648899178</v>
      </c>
      <c r="K8">
        <v>3.2120509849362691</v>
      </c>
      <c r="Q8">
        <v>0.47045191193511021</v>
      </c>
      <c r="R8">
        <v>0.63267670915411356</v>
      </c>
    </row>
    <row r="9" spans="1:40" x14ac:dyDescent="0.15">
      <c r="A9" t="s">
        <v>80</v>
      </c>
      <c r="B9">
        <v>0.31461538461538469</v>
      </c>
      <c r="C9">
        <v>0.99526283618581879</v>
      </c>
      <c r="D9">
        <v>0.69132029339853296</v>
      </c>
      <c r="F9">
        <v>1.1442542787286061</v>
      </c>
      <c r="G9">
        <v>0.79462102689486536</v>
      </c>
      <c r="H9">
        <v>0.87408312958435197</v>
      </c>
      <c r="I9">
        <v>1.108496332518337</v>
      </c>
      <c r="J9">
        <v>1.0965770171149141</v>
      </c>
      <c r="L9">
        <v>0.76283618581907076</v>
      </c>
      <c r="S9">
        <v>0.71515892420537874</v>
      </c>
      <c r="T9">
        <v>1.199877750611247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0.26950000000000002</v>
      </c>
      <c r="C11">
        <v>1.1502782931354361</v>
      </c>
      <c r="D11">
        <v>1.076066790352505</v>
      </c>
      <c r="F11">
        <v>1.178107606679035</v>
      </c>
      <c r="G11">
        <v>0.82931354359925813</v>
      </c>
      <c r="I11">
        <v>0.96103896103896103</v>
      </c>
      <c r="J11">
        <v>1.289424860853432</v>
      </c>
      <c r="U11">
        <v>1.076066790352505</v>
      </c>
      <c r="V11">
        <v>0.61224489795918358</v>
      </c>
    </row>
    <row r="12" spans="1:40" x14ac:dyDescent="0.15">
      <c r="A12" t="s">
        <v>82</v>
      </c>
      <c r="B12">
        <v>0.36800000000000022</v>
      </c>
      <c r="C12">
        <v>1.0597826086956521</v>
      </c>
      <c r="D12">
        <v>0.81521739130434745</v>
      </c>
      <c r="F12">
        <v>0.81521739130434745</v>
      </c>
      <c r="G12">
        <v>0.63519021739130399</v>
      </c>
      <c r="I12">
        <v>0.74728260869565188</v>
      </c>
      <c r="K12">
        <v>2.6630434782608678</v>
      </c>
    </row>
    <row r="13" spans="1:40" x14ac:dyDescent="0.15">
      <c r="A13" t="s">
        <v>45</v>
      </c>
      <c r="B13">
        <v>0.53550000000000009</v>
      </c>
      <c r="C13">
        <v>1.386554621848739</v>
      </c>
      <c r="G13">
        <v>0.42016806722689071</v>
      </c>
    </row>
    <row r="14" spans="1:40" x14ac:dyDescent="0.15">
      <c r="A14" t="s">
        <v>46</v>
      </c>
      <c r="B14">
        <v>0.49558139534883822</v>
      </c>
      <c r="C14">
        <v>1.487504361741806</v>
      </c>
      <c r="D14">
        <v>0.55490380103237813</v>
      </c>
      <c r="E14">
        <v>1.6748005631159051</v>
      </c>
      <c r="F14">
        <v>0.8474894415767229</v>
      </c>
      <c r="G14">
        <v>0.79517527851643166</v>
      </c>
      <c r="I14">
        <v>0.70624120131393586</v>
      </c>
      <c r="Q14">
        <v>0.74659784138901775</v>
      </c>
      <c r="S14">
        <v>0.66083998122946852</v>
      </c>
    </row>
    <row r="15" spans="1:40" x14ac:dyDescent="0.15">
      <c r="A15" t="s">
        <v>83</v>
      </c>
      <c r="B15">
        <v>0.33400000000000002</v>
      </c>
      <c r="C15">
        <v>0.92315369261477043</v>
      </c>
      <c r="I15">
        <v>1.115269461077844</v>
      </c>
    </row>
    <row r="16" spans="1:40" x14ac:dyDescent="0.15">
      <c r="A16" t="s">
        <v>84</v>
      </c>
      <c r="B16">
        <v>0.31979999999999997</v>
      </c>
      <c r="C16">
        <v>0.84427767354596617</v>
      </c>
      <c r="D16">
        <v>0.78173858661663531</v>
      </c>
      <c r="E16">
        <v>3.1269543464665408</v>
      </c>
      <c r="F16">
        <v>0.75359599749843653</v>
      </c>
      <c r="H16">
        <v>0.92245153220762965</v>
      </c>
      <c r="I16">
        <v>0.81300813008130057</v>
      </c>
      <c r="J16">
        <v>1.0787992495309571</v>
      </c>
      <c r="K16">
        <v>3.095684803001876</v>
      </c>
      <c r="T16">
        <v>0.68792995622263908</v>
      </c>
    </row>
    <row r="17" spans="1:31" x14ac:dyDescent="0.15">
      <c r="A17" t="s">
        <v>47</v>
      </c>
      <c r="B17">
        <v>0.42205882352941149</v>
      </c>
      <c r="C17">
        <v>1.0061224489795919</v>
      </c>
      <c r="D17">
        <v>0.64761904761904809</v>
      </c>
      <c r="E17">
        <v>2.3693379790940781</v>
      </c>
      <c r="F17">
        <v>0.99808362369338022</v>
      </c>
      <c r="G17">
        <v>0.71376306620209085</v>
      </c>
      <c r="I17">
        <v>0.74278745644599342</v>
      </c>
      <c r="K17">
        <v>2.345644599303137</v>
      </c>
      <c r="N17">
        <v>0.90923344947735252</v>
      </c>
      <c r="W17">
        <v>2.345644599303137</v>
      </c>
    </row>
    <row r="18" spans="1:31" x14ac:dyDescent="0.15">
      <c r="A18" t="s">
        <v>85</v>
      </c>
      <c r="B18">
        <v>0.28300000000000008</v>
      </c>
      <c r="C18">
        <v>1.024734982332155</v>
      </c>
      <c r="F18">
        <v>0.82155477031802093</v>
      </c>
      <c r="H18">
        <v>1.2897526501766781</v>
      </c>
      <c r="I18">
        <v>0.98645465253239062</v>
      </c>
    </row>
    <row r="19" spans="1:31" x14ac:dyDescent="0.15">
      <c r="A19" t="s">
        <v>48</v>
      </c>
      <c r="B19">
        <v>0.35177777777777791</v>
      </c>
      <c r="C19">
        <v>1.238155401137081</v>
      </c>
      <c r="E19">
        <v>1.449778900821225</v>
      </c>
      <c r="F19">
        <v>1.009159823120656</v>
      </c>
      <c r="G19">
        <v>0.625394819962097</v>
      </c>
      <c r="I19">
        <v>0.85281111813013233</v>
      </c>
    </row>
    <row r="20" spans="1:31" x14ac:dyDescent="0.15">
      <c r="A20" t="s">
        <v>86</v>
      </c>
      <c r="B20">
        <v>0.33833333333333337</v>
      </c>
      <c r="G20">
        <v>0.67241379310344818</v>
      </c>
      <c r="N20">
        <v>1.655172413793103</v>
      </c>
    </row>
    <row r="21" spans="1:31" x14ac:dyDescent="0.15">
      <c r="A21" t="s">
        <v>49</v>
      </c>
      <c r="B21">
        <v>0.35454545454545489</v>
      </c>
      <c r="C21">
        <v>1.358076923076921</v>
      </c>
      <c r="F21">
        <v>0.96367521367521292</v>
      </c>
      <c r="G21">
        <v>0.61070234113712341</v>
      </c>
      <c r="I21">
        <v>0.60641025641025581</v>
      </c>
      <c r="K21">
        <v>2.792307692307689</v>
      </c>
    </row>
    <row r="22" spans="1:31" x14ac:dyDescent="0.15">
      <c r="A22" t="s">
        <v>50</v>
      </c>
      <c r="B22">
        <v>0.27547619047619037</v>
      </c>
      <c r="C22">
        <v>0.88634399308556633</v>
      </c>
      <c r="E22">
        <v>0.99827139152981892</v>
      </c>
      <c r="F22">
        <v>0.85306828003457225</v>
      </c>
      <c r="G22">
        <v>3.0492653414001731</v>
      </c>
      <c r="H22">
        <v>0.78046672428694919</v>
      </c>
      <c r="I22">
        <v>0.94382022471910132</v>
      </c>
      <c r="O22">
        <v>0.78046672428694908</v>
      </c>
    </row>
    <row r="23" spans="1:31" x14ac:dyDescent="0.15">
      <c r="A23" t="s">
        <v>87</v>
      </c>
      <c r="B23">
        <v>0.29568181818181821</v>
      </c>
      <c r="F23">
        <v>0.98923904688700981</v>
      </c>
      <c r="I23">
        <v>1.1053036126056881</v>
      </c>
      <c r="Y23">
        <v>0.64258262874711769</v>
      </c>
    </row>
    <row r="24" spans="1:31" x14ac:dyDescent="0.15">
      <c r="A24" t="s">
        <v>88</v>
      </c>
      <c r="B24">
        <v>0.49500000000000022</v>
      </c>
      <c r="F24">
        <v>0.74410774410774394</v>
      </c>
      <c r="I24">
        <v>1.1325757575757569</v>
      </c>
      <c r="Y24">
        <v>0.70707070707070685</v>
      </c>
    </row>
    <row r="25" spans="1:31" x14ac:dyDescent="0.15">
      <c r="A25" t="s">
        <v>89</v>
      </c>
      <c r="B25">
        <v>0.45250000000000001</v>
      </c>
      <c r="I25">
        <v>1</v>
      </c>
    </row>
    <row r="26" spans="1:31" x14ac:dyDescent="0.15">
      <c r="A26" t="s">
        <v>51</v>
      </c>
      <c r="B26">
        <v>0.38777777777777772</v>
      </c>
      <c r="F26">
        <v>0.94126074498567347</v>
      </c>
      <c r="H26">
        <v>0.46418338108882529</v>
      </c>
      <c r="I26">
        <v>1.077722063037249</v>
      </c>
      <c r="R26">
        <v>1.031518624641834</v>
      </c>
      <c r="Z26">
        <v>0.74785100286532968</v>
      </c>
    </row>
    <row r="27" spans="1:31" x14ac:dyDescent="0.15">
      <c r="A27" t="s">
        <v>90</v>
      </c>
      <c r="B27">
        <v>0.45105263157894748</v>
      </c>
      <c r="C27">
        <v>1.579638273045507</v>
      </c>
      <c r="I27">
        <v>0.8963160526754459</v>
      </c>
      <c r="J27">
        <v>0.75379229871645259</v>
      </c>
      <c r="X27">
        <v>0.4988331388564759</v>
      </c>
      <c r="Z27">
        <v>1.1971995332555421</v>
      </c>
      <c r="AA27">
        <v>0.75379229871645259</v>
      </c>
    </row>
    <row r="28" spans="1:31" x14ac:dyDescent="0.15">
      <c r="A28" t="s">
        <v>91</v>
      </c>
      <c r="B28">
        <v>0.48400000000000021</v>
      </c>
      <c r="C28">
        <v>1.546143250688705</v>
      </c>
      <c r="I28">
        <v>1.053719008264463</v>
      </c>
      <c r="J28">
        <v>0.88842975206611541</v>
      </c>
      <c r="V28">
        <v>0.53719008264462798</v>
      </c>
      <c r="Z28">
        <v>0.57851239669421473</v>
      </c>
      <c r="AB28">
        <v>0.67148760330578494</v>
      </c>
      <c r="AC28">
        <v>0.57851239669421473</v>
      </c>
    </row>
    <row r="29" spans="1:31" x14ac:dyDescent="0.15">
      <c r="A29" t="s">
        <v>155</v>
      </c>
      <c r="B29">
        <v>0.34749999999999998</v>
      </c>
      <c r="E29">
        <v>0.96402877697841738</v>
      </c>
      <c r="I29">
        <v>1.0071942446043169</v>
      </c>
      <c r="N29">
        <v>1.0071942446043169</v>
      </c>
      <c r="P29">
        <v>0.82014388489208645</v>
      </c>
      <c r="AB29">
        <v>1.2374100719424459</v>
      </c>
    </row>
    <row r="30" spans="1:31" x14ac:dyDescent="0.15">
      <c r="A30" t="s">
        <v>156</v>
      </c>
      <c r="B30">
        <v>0.35266666666666668</v>
      </c>
      <c r="F30">
        <v>0.99952741020793945</v>
      </c>
      <c r="H30">
        <v>0.82230623818525517</v>
      </c>
      <c r="I30">
        <v>1.012287334593573</v>
      </c>
      <c r="N30">
        <v>1.1767485822306241</v>
      </c>
      <c r="X30">
        <v>1.198015122873346</v>
      </c>
      <c r="Z30">
        <v>0.90737240075614334</v>
      </c>
      <c r="AC30">
        <v>0.93572778827977299</v>
      </c>
      <c r="AD30">
        <v>0.87901701323251402</v>
      </c>
    </row>
    <row r="31" spans="1:31" x14ac:dyDescent="0.15">
      <c r="A31" t="s">
        <v>157</v>
      </c>
      <c r="B31">
        <v>0.39250000000000002</v>
      </c>
      <c r="C31">
        <v>1.3248407643312099</v>
      </c>
      <c r="E31">
        <v>0.90445859872611467</v>
      </c>
      <c r="F31">
        <v>1.2229299363057331</v>
      </c>
      <c r="G31">
        <v>0.9299363057324842</v>
      </c>
      <c r="I31">
        <v>0.94267515923566891</v>
      </c>
      <c r="Q31">
        <v>0.71337579617834412</v>
      </c>
      <c r="R31">
        <v>1.1592356687898091</v>
      </c>
      <c r="S31">
        <v>1.095541401273886</v>
      </c>
      <c r="X31">
        <v>0.76433121019108285</v>
      </c>
    </row>
    <row r="32" spans="1:31" x14ac:dyDescent="0.15">
      <c r="A32" t="s">
        <v>158</v>
      </c>
      <c r="B32">
        <v>0.35499999999999993</v>
      </c>
      <c r="E32">
        <v>1.126760563380282</v>
      </c>
      <c r="I32">
        <v>1.112676056338028</v>
      </c>
      <c r="N32">
        <v>1.295774647887324</v>
      </c>
      <c r="V32">
        <v>0.64788732394366211</v>
      </c>
      <c r="Z32">
        <v>0.84507042253521159</v>
      </c>
      <c r="AE32">
        <v>1</v>
      </c>
    </row>
    <row r="33" spans="1:35" x14ac:dyDescent="0.15">
      <c r="A33" t="s">
        <v>92</v>
      </c>
      <c r="B33">
        <v>0.25950000000000001</v>
      </c>
      <c r="G33">
        <v>1.0597302504816959</v>
      </c>
      <c r="I33">
        <v>0.97623635195889558</v>
      </c>
      <c r="J33">
        <v>1.734104046242775</v>
      </c>
      <c r="N33">
        <v>1.7919075144508669</v>
      </c>
      <c r="O33">
        <v>0.67437379576107903</v>
      </c>
      <c r="Q33">
        <v>0.98265895953757243</v>
      </c>
      <c r="U33">
        <v>0.64547206165703286</v>
      </c>
      <c r="V33">
        <v>0.69364161849710992</v>
      </c>
      <c r="Z33">
        <v>2.0809248554913302</v>
      </c>
    </row>
    <row r="34" spans="1:35" x14ac:dyDescent="0.15">
      <c r="A34" t="s">
        <v>159</v>
      </c>
      <c r="B34">
        <v>0.38124999999999998</v>
      </c>
      <c r="E34">
        <v>1.1278688524590159</v>
      </c>
      <c r="G34">
        <v>0.7475409836065573</v>
      </c>
      <c r="N34">
        <v>1.154098360655738</v>
      </c>
      <c r="AF34">
        <v>0.97049180327868845</v>
      </c>
    </row>
    <row r="35" spans="1:35" x14ac:dyDescent="0.15">
      <c r="A35" t="s">
        <v>52</v>
      </c>
      <c r="B35">
        <v>0.22964285714285709</v>
      </c>
      <c r="G35">
        <v>1.1975116640746499</v>
      </c>
      <c r="I35">
        <v>1.03784344219803</v>
      </c>
      <c r="Q35">
        <v>0.94930015552099534</v>
      </c>
      <c r="S35">
        <v>0.89269051321928472</v>
      </c>
      <c r="AG35">
        <v>0.76205287713841374</v>
      </c>
    </row>
    <row r="36" spans="1:35" x14ac:dyDescent="0.15">
      <c r="A36" t="s">
        <v>160</v>
      </c>
      <c r="B36">
        <v>0.41583333333333328</v>
      </c>
      <c r="F36">
        <v>0.8597194388777557</v>
      </c>
      <c r="H36">
        <v>0.86573146292585179</v>
      </c>
      <c r="I36">
        <v>1.1062124248497001</v>
      </c>
      <c r="L36">
        <v>0.80561122244488992</v>
      </c>
      <c r="O36">
        <v>1.202404809619239</v>
      </c>
      <c r="X36">
        <v>0.841683366733467</v>
      </c>
      <c r="Z36">
        <v>1.070140280561122</v>
      </c>
    </row>
    <row r="37" spans="1:35" x14ac:dyDescent="0.15">
      <c r="A37" t="s">
        <v>93</v>
      </c>
      <c r="B37">
        <v>0.33421052631578962</v>
      </c>
      <c r="F37">
        <v>0.94750656167978975</v>
      </c>
      <c r="I37">
        <v>1.0472440944881889</v>
      </c>
      <c r="N37">
        <v>1.148976377952756</v>
      </c>
      <c r="W37">
        <v>0.90511811023622035</v>
      </c>
      <c r="Z37">
        <v>0.64330708661417313</v>
      </c>
      <c r="AD37">
        <v>0.62834645669291322</v>
      </c>
    </row>
    <row r="38" spans="1:35" x14ac:dyDescent="0.15">
      <c r="A38" t="s">
        <v>161</v>
      </c>
      <c r="B38">
        <v>0.30333333333333329</v>
      </c>
      <c r="F38">
        <v>0.98901098901098894</v>
      </c>
      <c r="I38">
        <v>1.0186813186813191</v>
      </c>
      <c r="N38">
        <v>1.3351648351648351</v>
      </c>
      <c r="O38">
        <v>0.92307692307692291</v>
      </c>
      <c r="W38">
        <v>1.071428571428571</v>
      </c>
      <c r="X38">
        <v>0.95604395604395598</v>
      </c>
      <c r="Z38">
        <v>0.95604395604395598</v>
      </c>
      <c r="AB38">
        <v>0.84065934065934067</v>
      </c>
      <c r="AF38">
        <v>0.95604395604395609</v>
      </c>
    </row>
    <row r="39" spans="1:35" x14ac:dyDescent="0.15">
      <c r="A39" t="s">
        <v>162</v>
      </c>
      <c r="B39">
        <v>0.30549999999999999</v>
      </c>
      <c r="E39">
        <v>1.031096563011457</v>
      </c>
      <c r="G39">
        <v>0.96563011456628478</v>
      </c>
      <c r="I39">
        <v>1.1047463175122749</v>
      </c>
      <c r="O39">
        <v>0.96563011456628456</v>
      </c>
      <c r="V39">
        <v>0.75286415711947619</v>
      </c>
      <c r="Z39">
        <v>0.98199672667757776</v>
      </c>
    </row>
    <row r="40" spans="1:35" x14ac:dyDescent="0.15">
      <c r="A40" t="s">
        <v>53</v>
      </c>
      <c r="B40">
        <v>0.30035714285714271</v>
      </c>
      <c r="C40">
        <v>1.148632580261594</v>
      </c>
      <c r="F40">
        <v>0.91557669441141531</v>
      </c>
      <c r="H40">
        <v>0.66587395957193851</v>
      </c>
      <c r="I40">
        <v>1.0293301625049549</v>
      </c>
      <c r="J40">
        <v>1.120887831946096</v>
      </c>
      <c r="Y40">
        <v>0.58263971462544617</v>
      </c>
      <c r="Z40">
        <v>0.81569560047562462</v>
      </c>
    </row>
    <row r="41" spans="1:35" x14ac:dyDescent="0.15">
      <c r="A41" t="s">
        <v>163</v>
      </c>
      <c r="B41">
        <v>0.41541666666666671</v>
      </c>
      <c r="C41">
        <v>1.227683049147442</v>
      </c>
      <c r="F41">
        <v>1.059177532597793</v>
      </c>
      <c r="H41">
        <v>0.84252758274824457</v>
      </c>
      <c r="I41">
        <v>1.167502507522568</v>
      </c>
      <c r="J41">
        <v>0.89067201604814428</v>
      </c>
      <c r="X41">
        <v>0.97492477432296887</v>
      </c>
      <c r="Z41">
        <v>0.99899699097291861</v>
      </c>
      <c r="AH41">
        <v>0.86058174523570707</v>
      </c>
    </row>
    <row r="42" spans="1:35" x14ac:dyDescent="0.15">
      <c r="A42" t="s">
        <v>94</v>
      </c>
      <c r="B42">
        <v>0.5546428571428571</v>
      </c>
      <c r="G42">
        <v>0.8541532517707664</v>
      </c>
      <c r="I42">
        <v>0.82485511912427556</v>
      </c>
      <c r="J42">
        <v>1.793947198969736</v>
      </c>
      <c r="O42">
        <v>0.75724404378622034</v>
      </c>
      <c r="U42">
        <v>0.64005151320025755</v>
      </c>
      <c r="V42">
        <v>0.36059240180296198</v>
      </c>
      <c r="Z42">
        <v>0.88345138441725701</v>
      </c>
      <c r="AI42">
        <v>1.3522215067611081</v>
      </c>
    </row>
    <row r="43" spans="1:35" x14ac:dyDescent="0.15">
      <c r="A43" t="s">
        <v>164</v>
      </c>
      <c r="B43">
        <v>0.61687499999999995</v>
      </c>
      <c r="C43">
        <v>0.883485309017224</v>
      </c>
      <c r="I43">
        <v>1.094224924012158</v>
      </c>
      <c r="J43">
        <v>1.3576494427558261</v>
      </c>
      <c r="M43">
        <v>0.83485309017223919</v>
      </c>
      <c r="Z43">
        <v>0.81864235055724421</v>
      </c>
    </row>
    <row r="44" spans="1:35" x14ac:dyDescent="0.15">
      <c r="A44" t="s">
        <v>165</v>
      </c>
      <c r="B44">
        <v>0.44083333333333341</v>
      </c>
      <c r="I44">
        <v>0.79773156899810949</v>
      </c>
      <c r="J44">
        <v>2.2570888468809072</v>
      </c>
      <c r="X44">
        <v>0.46502835538752357</v>
      </c>
      <c r="Z44">
        <v>0.88468809073724008</v>
      </c>
    </row>
    <row r="45" spans="1:35" x14ac:dyDescent="0.15">
      <c r="A45" t="s">
        <v>166</v>
      </c>
      <c r="B45">
        <v>0.37909090909090898</v>
      </c>
      <c r="C45">
        <v>1.345323741007195</v>
      </c>
      <c r="F45">
        <v>0.93645083932853745</v>
      </c>
      <c r="I45">
        <v>0.95623501199040783</v>
      </c>
      <c r="J45">
        <v>0.87709832134292598</v>
      </c>
      <c r="Z45">
        <v>1.028776978417266</v>
      </c>
    </row>
    <row r="46" spans="1:35" x14ac:dyDescent="0.15">
      <c r="A46" t="s">
        <v>54</v>
      </c>
      <c r="B46">
        <v>0.43079999999999991</v>
      </c>
      <c r="C46">
        <v>1.032961931290622</v>
      </c>
      <c r="E46">
        <v>1.079387186629527</v>
      </c>
      <c r="F46">
        <v>1.0074280408542251</v>
      </c>
      <c r="I46">
        <v>1.1287140204271131</v>
      </c>
      <c r="J46">
        <v>1.071649644073043</v>
      </c>
      <c r="N46">
        <v>1.0426338594862281</v>
      </c>
      <c r="W46">
        <v>0.8588672237697309</v>
      </c>
      <c r="Z46">
        <v>0.5338904363974003</v>
      </c>
      <c r="AD46">
        <v>0.8472609099350048</v>
      </c>
      <c r="AG46">
        <v>0.59192200557103081</v>
      </c>
    </row>
    <row r="47" spans="1:35" x14ac:dyDescent="0.15">
      <c r="A47" t="s">
        <v>167</v>
      </c>
      <c r="B47">
        <v>0.35499999999999998</v>
      </c>
      <c r="F47">
        <v>1.0140845070422539</v>
      </c>
      <c r="I47">
        <v>0.97887323943661975</v>
      </c>
      <c r="J47">
        <v>1.070422535211268</v>
      </c>
    </row>
    <row r="48" spans="1:35" x14ac:dyDescent="0.15">
      <c r="A48" t="s">
        <v>95</v>
      </c>
      <c r="B48">
        <v>0.29214285714285709</v>
      </c>
      <c r="C48">
        <v>1.488997555012225</v>
      </c>
      <c r="G48">
        <v>0.80440097799511001</v>
      </c>
      <c r="I48">
        <v>0.94132029339853307</v>
      </c>
      <c r="Z48">
        <v>0.94132029339853307</v>
      </c>
    </row>
    <row r="49" spans="1:38" x14ac:dyDescent="0.15">
      <c r="A49" t="s">
        <v>55</v>
      </c>
      <c r="B49">
        <v>0.32352112676056299</v>
      </c>
      <c r="C49">
        <v>1.0065030474532011</v>
      </c>
      <c r="F49">
        <v>1.0045711797997401</v>
      </c>
      <c r="G49">
        <v>0.90411406181976595</v>
      </c>
      <c r="H49">
        <v>0.6645624727905971</v>
      </c>
      <c r="I49">
        <v>1.0227139368931131</v>
      </c>
      <c r="J49">
        <v>1.050936003482805</v>
      </c>
      <c r="L49">
        <v>0.97366129734436324</v>
      </c>
      <c r="N49">
        <v>1.035481062255116</v>
      </c>
      <c r="Y49">
        <v>0.81911188506748023</v>
      </c>
    </row>
    <row r="50" spans="1:38" x14ac:dyDescent="0.15">
      <c r="A50" t="s">
        <v>96</v>
      </c>
      <c r="B50">
        <v>0.33615384615384608</v>
      </c>
      <c r="C50">
        <v>0.98169336384439354</v>
      </c>
      <c r="F50">
        <v>1.167620137299771</v>
      </c>
      <c r="G50">
        <v>0.87013729977116705</v>
      </c>
      <c r="H50">
        <v>1.0411899313501149</v>
      </c>
      <c r="J50">
        <v>1.3089244851258579</v>
      </c>
      <c r="L50">
        <v>0.83295194508009163</v>
      </c>
      <c r="M50">
        <v>1.1006864988558349</v>
      </c>
      <c r="V50">
        <v>0.75114416475972545</v>
      </c>
      <c r="AC50">
        <v>0.84782608695652184</v>
      </c>
    </row>
    <row r="51" spans="1:38" x14ac:dyDescent="0.15">
      <c r="A51" t="s">
        <v>56</v>
      </c>
      <c r="B51">
        <v>0.45916666666666661</v>
      </c>
      <c r="C51">
        <v>1.8348457350272229</v>
      </c>
      <c r="G51">
        <v>0.69473684210526321</v>
      </c>
      <c r="J51">
        <v>1.2522686025408349</v>
      </c>
      <c r="L51">
        <v>0.74047186932849374</v>
      </c>
      <c r="M51">
        <v>1.121597096188748</v>
      </c>
      <c r="U51">
        <v>1.0344827586206899</v>
      </c>
      <c r="V51">
        <v>0.44646098003629769</v>
      </c>
    </row>
    <row r="52" spans="1:38" x14ac:dyDescent="0.15">
      <c r="A52" t="s">
        <v>168</v>
      </c>
      <c r="B52">
        <v>0.62928571428571423</v>
      </c>
      <c r="C52">
        <v>1.398410896708286</v>
      </c>
      <c r="G52">
        <v>0.84222474460839969</v>
      </c>
      <c r="J52">
        <v>0.90181611804767314</v>
      </c>
      <c r="L52">
        <v>0.77866061293984112</v>
      </c>
    </row>
    <row r="53" spans="1:38" x14ac:dyDescent="0.15">
      <c r="A53" t="s">
        <v>169</v>
      </c>
      <c r="B53">
        <v>0.57956521739130451</v>
      </c>
      <c r="C53">
        <v>1.1100275068767189</v>
      </c>
      <c r="G53">
        <v>0.9144786196549135</v>
      </c>
      <c r="J53">
        <v>1.173293323330832</v>
      </c>
      <c r="L53">
        <v>0.86559139784946204</v>
      </c>
      <c r="M53">
        <v>0.8217366841710424</v>
      </c>
      <c r="V53">
        <v>0.66429107276819188</v>
      </c>
    </row>
    <row r="54" spans="1:38" x14ac:dyDescent="0.15">
      <c r="A54" t="s">
        <v>97</v>
      </c>
      <c r="B54">
        <v>0.4408823529411765</v>
      </c>
      <c r="C54">
        <v>1.1170780520346899</v>
      </c>
      <c r="F54">
        <v>1.0830553702468311</v>
      </c>
      <c r="G54">
        <v>1.0490326884589729</v>
      </c>
      <c r="H54">
        <v>0.94129419613075371</v>
      </c>
      <c r="I54">
        <v>1.156771180787191</v>
      </c>
      <c r="J54">
        <v>1.0433622414943291</v>
      </c>
      <c r="L54">
        <v>0.82788525683789183</v>
      </c>
      <c r="M54">
        <v>0.91861240827218149</v>
      </c>
      <c r="V54">
        <v>0.68045363575717133</v>
      </c>
      <c r="AL54">
        <v>0.88458972648432288</v>
      </c>
    </row>
    <row r="55" spans="1:38" x14ac:dyDescent="0.15">
      <c r="A55" t="s">
        <v>57</v>
      </c>
      <c r="B55">
        <v>0.38500000000000012</v>
      </c>
      <c r="C55">
        <v>0.85528756957328356</v>
      </c>
      <c r="F55">
        <v>0.95454545454545447</v>
      </c>
      <c r="G55">
        <v>0.92207792207792183</v>
      </c>
      <c r="I55">
        <v>1.1022727272727271</v>
      </c>
      <c r="J55">
        <v>1.1038961038961039</v>
      </c>
      <c r="L55">
        <v>0.85064935064935054</v>
      </c>
      <c r="M55">
        <v>1.025974025974026</v>
      </c>
      <c r="N55">
        <v>1.007421150278293</v>
      </c>
      <c r="W55">
        <v>1.11038961038961</v>
      </c>
    </row>
    <row r="56" spans="1:38" x14ac:dyDescent="0.15">
      <c r="A56" t="s">
        <v>98</v>
      </c>
      <c r="B56">
        <v>0.35323529411764698</v>
      </c>
      <c r="C56">
        <v>1.0545378850957541</v>
      </c>
      <c r="I56">
        <v>1.029766860949209</v>
      </c>
      <c r="J56">
        <v>1.0498195947821261</v>
      </c>
      <c r="V56">
        <v>0.70774354704413001</v>
      </c>
      <c r="AF56">
        <v>0.82805995004163213</v>
      </c>
    </row>
    <row r="57" spans="1:38" x14ac:dyDescent="0.15">
      <c r="A57" t="s">
        <v>99</v>
      </c>
      <c r="B57">
        <v>0.53700000000000003</v>
      </c>
      <c r="C57">
        <v>1.366387337057728</v>
      </c>
      <c r="G57">
        <v>0.80850403476101806</v>
      </c>
      <c r="I57">
        <v>1.108007448789571</v>
      </c>
      <c r="J57">
        <v>0.87833643699565489</v>
      </c>
      <c r="L57">
        <v>0.94040968342644315</v>
      </c>
    </row>
    <row r="58" spans="1:38" x14ac:dyDescent="0.15">
      <c r="A58" t="s">
        <v>100</v>
      </c>
      <c r="B58">
        <v>0.37357142857142861</v>
      </c>
      <c r="G58">
        <v>1.0975143403441681</v>
      </c>
      <c r="I58">
        <v>0.89674952198852786</v>
      </c>
      <c r="N58">
        <v>1.1577437858508599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0.76129032258064522</v>
      </c>
      <c r="J59">
        <v>1.1741935483870971</v>
      </c>
    </row>
    <row r="60" spans="1:38" x14ac:dyDescent="0.15">
      <c r="A60" t="s">
        <v>171</v>
      </c>
      <c r="B60">
        <v>0.39</v>
      </c>
      <c r="G60">
        <v>0.89743589743589747</v>
      </c>
      <c r="I60">
        <v>1.1923076923076921</v>
      </c>
      <c r="N60">
        <v>0.95512820512820507</v>
      </c>
    </row>
    <row r="61" spans="1:38" x14ac:dyDescent="0.15">
      <c r="A61" t="s">
        <v>101</v>
      </c>
      <c r="B61">
        <v>0.2183333333333333</v>
      </c>
      <c r="F61">
        <v>1.190839694656489</v>
      </c>
      <c r="I61">
        <v>0.94874591057797175</v>
      </c>
      <c r="N61">
        <v>1.16793893129771</v>
      </c>
    </row>
    <row r="62" spans="1:38" x14ac:dyDescent="0.15">
      <c r="A62" t="s">
        <v>172</v>
      </c>
      <c r="B62">
        <v>0.4325</v>
      </c>
      <c r="E62">
        <v>1.3179190751445089</v>
      </c>
      <c r="F62">
        <v>1.0404624277456651</v>
      </c>
      <c r="I62">
        <v>1.0173410404624279</v>
      </c>
      <c r="N62">
        <v>1.0173410404624279</v>
      </c>
      <c r="S62">
        <v>0.7167630057803468</v>
      </c>
      <c r="X62">
        <v>0.90173410404624277</v>
      </c>
      <c r="Y62">
        <v>0.83236994219653182</v>
      </c>
      <c r="Z62">
        <v>0.82080924855491322</v>
      </c>
    </row>
    <row r="63" spans="1:38" x14ac:dyDescent="0.15">
      <c r="A63" t="s">
        <v>173</v>
      </c>
      <c r="B63">
        <v>0.42785714285714288</v>
      </c>
      <c r="I63">
        <v>0.80634390651085142</v>
      </c>
      <c r="J63">
        <v>2.325542570951586</v>
      </c>
      <c r="O63">
        <v>0.72454090150250416</v>
      </c>
      <c r="AH63">
        <v>0.8063439065108513</v>
      </c>
    </row>
    <row r="64" spans="1:38" x14ac:dyDescent="0.15">
      <c r="A64" t="s">
        <v>102</v>
      </c>
      <c r="B64">
        <v>0.35785714285714282</v>
      </c>
      <c r="C64">
        <v>1.1317365269461079</v>
      </c>
      <c r="I64">
        <v>1.1177644710578849</v>
      </c>
      <c r="J64">
        <v>0.9920159680638726</v>
      </c>
      <c r="L64">
        <v>0.79640718562874269</v>
      </c>
      <c r="R64">
        <v>0.83832335329341334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0.38</v>
      </c>
      <c r="C66">
        <v>1.0526315789473679</v>
      </c>
      <c r="F66">
        <v>0.94736842105263153</v>
      </c>
      <c r="I66">
        <v>1</v>
      </c>
    </row>
    <row r="67" spans="1:36" x14ac:dyDescent="0.15">
      <c r="A67" t="s">
        <v>176</v>
      </c>
      <c r="B67">
        <v>0.3841666666666666</v>
      </c>
      <c r="E67">
        <v>0.93058568329718006</v>
      </c>
      <c r="F67">
        <v>0.963123644251627</v>
      </c>
      <c r="I67">
        <v>1.067245119305857</v>
      </c>
      <c r="O67">
        <v>1.0412147505422999</v>
      </c>
    </row>
    <row r="68" spans="1:36" x14ac:dyDescent="0.15">
      <c r="A68" t="s">
        <v>177</v>
      </c>
      <c r="B68">
        <v>0.51312500000000005</v>
      </c>
      <c r="C68">
        <v>0.82825822168087693</v>
      </c>
      <c r="F68">
        <v>0.6528623629719853</v>
      </c>
      <c r="G68">
        <v>0.58465286236297198</v>
      </c>
      <c r="I68">
        <v>0.74543239951278906</v>
      </c>
      <c r="J68">
        <v>1.9293544457978069</v>
      </c>
    </row>
    <row r="69" spans="1:36" x14ac:dyDescent="0.15">
      <c r="A69" t="s">
        <v>178</v>
      </c>
      <c r="B69">
        <v>0.3075</v>
      </c>
      <c r="E69">
        <v>1.056910569105691</v>
      </c>
      <c r="G69">
        <v>0.95934959349593496</v>
      </c>
      <c r="I69">
        <v>1.0081300813008129</v>
      </c>
      <c r="S69">
        <v>1.089430894308943</v>
      </c>
    </row>
    <row r="70" spans="1:36" x14ac:dyDescent="0.15">
      <c r="A70" t="s">
        <v>103</v>
      </c>
      <c r="B70">
        <v>0.31703703703703717</v>
      </c>
      <c r="C70">
        <v>1.561331775700934</v>
      </c>
      <c r="G70">
        <v>1.004614485981308</v>
      </c>
      <c r="I70">
        <v>1.1749415887850461</v>
      </c>
      <c r="Q70">
        <v>0.96203271028037318</v>
      </c>
      <c r="S70">
        <v>0.86214953271027983</v>
      </c>
      <c r="X70">
        <v>0.88317757009345732</v>
      </c>
      <c r="AG70">
        <v>0.51255841121495294</v>
      </c>
    </row>
    <row r="71" spans="1:36" x14ac:dyDescent="0.15">
      <c r="A71" t="s">
        <v>104</v>
      </c>
      <c r="B71">
        <v>0.25374999999999998</v>
      </c>
      <c r="F71">
        <v>0.84729064039408852</v>
      </c>
      <c r="I71">
        <v>1.009852216748768</v>
      </c>
      <c r="N71">
        <v>0.90640394088669929</v>
      </c>
      <c r="W71">
        <v>1.3004926108374379</v>
      </c>
    </row>
    <row r="72" spans="1:36" x14ac:dyDescent="0.15">
      <c r="A72" t="s">
        <v>179</v>
      </c>
      <c r="B72">
        <v>0.41727272727272718</v>
      </c>
      <c r="G72">
        <v>0.73093681917211362</v>
      </c>
      <c r="I72">
        <v>1.0065359477124181</v>
      </c>
      <c r="O72">
        <v>1.0384894698620191</v>
      </c>
      <c r="X72">
        <v>1.07843137254902</v>
      </c>
      <c r="AJ72">
        <v>0.97657952069716791</v>
      </c>
    </row>
    <row r="73" spans="1:36" x14ac:dyDescent="0.15">
      <c r="A73" t="s">
        <v>180</v>
      </c>
      <c r="B73">
        <v>0.30142857142857138</v>
      </c>
      <c r="E73">
        <v>1.028436018957346</v>
      </c>
      <c r="G73">
        <v>0.84597156398104267</v>
      </c>
      <c r="I73">
        <v>1.09478672985782</v>
      </c>
      <c r="V73">
        <v>0.74644549763033163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0.45708333333333351</v>
      </c>
      <c r="C76">
        <v>0.89699179580674548</v>
      </c>
      <c r="E76">
        <v>0.74749316317228776</v>
      </c>
      <c r="F76">
        <v>0.90793072014585219</v>
      </c>
      <c r="J76">
        <v>2.176845943482224</v>
      </c>
      <c r="M76">
        <v>0.55788514129443922</v>
      </c>
      <c r="P76">
        <v>0.50319051959890604</v>
      </c>
      <c r="Z76">
        <v>0.70009115770282571</v>
      </c>
      <c r="AH76">
        <v>1.1376481312670921</v>
      </c>
    </row>
    <row r="77" spans="1:36" x14ac:dyDescent="0.15">
      <c r="A77" t="s">
        <v>183</v>
      </c>
      <c r="B77">
        <v>0.57999999999999996</v>
      </c>
      <c r="C77">
        <v>0.88793103448275867</v>
      </c>
      <c r="E77">
        <v>0.82183908045977005</v>
      </c>
      <c r="J77">
        <v>1.6379310344827589</v>
      </c>
      <c r="L77">
        <v>0.68534482758620685</v>
      </c>
    </row>
    <row r="78" spans="1:36" x14ac:dyDescent="0.15">
      <c r="A78" t="s">
        <v>184</v>
      </c>
      <c r="B78">
        <v>0.26888888888888901</v>
      </c>
      <c r="E78">
        <v>0.94834710743801631</v>
      </c>
      <c r="G78">
        <v>1.221074380165289</v>
      </c>
      <c r="P78">
        <v>0.78099173553718981</v>
      </c>
      <c r="V78">
        <v>0.81818181818181801</v>
      </c>
      <c r="AI78">
        <v>0.89256198347107418</v>
      </c>
    </row>
    <row r="79" spans="1:36" x14ac:dyDescent="0.15">
      <c r="A79" t="s">
        <v>185</v>
      </c>
      <c r="B79">
        <v>0.26624999999999999</v>
      </c>
      <c r="E79">
        <v>1.192488262910798</v>
      </c>
      <c r="G79">
        <v>1.0140845070422539</v>
      </c>
      <c r="AG79">
        <v>0.60093896713615025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0.39647058823529407</v>
      </c>
      <c r="E81">
        <v>1.2569238377843719</v>
      </c>
      <c r="G81">
        <v>1.0290801186943619</v>
      </c>
      <c r="L81">
        <v>0.81973293768545996</v>
      </c>
      <c r="P81">
        <v>0.78189910979228494</v>
      </c>
      <c r="AL81">
        <v>0.55489614243323448</v>
      </c>
    </row>
    <row r="82" spans="1:38" x14ac:dyDescent="0.15">
      <c r="A82" t="s">
        <v>58</v>
      </c>
      <c r="B82">
        <v>0.29843750000000008</v>
      </c>
      <c r="C82">
        <v>1.320209424083769</v>
      </c>
      <c r="E82">
        <v>1.6753926701570669</v>
      </c>
      <c r="F82">
        <v>1.0164048865619539</v>
      </c>
      <c r="G82">
        <v>0.82652705061081966</v>
      </c>
      <c r="H82">
        <v>0.92146596858638707</v>
      </c>
      <c r="I82">
        <v>0.69604950023798162</v>
      </c>
      <c r="J82">
        <v>1.2062827225130881</v>
      </c>
      <c r="N82">
        <v>1.072251308900523</v>
      </c>
      <c r="Q82">
        <v>0.82094240837696297</v>
      </c>
      <c r="R82">
        <v>1.3486910994764389</v>
      </c>
    </row>
    <row r="83" spans="1:38" x14ac:dyDescent="0.15">
      <c r="A83" t="s">
        <v>106</v>
      </c>
      <c r="B83">
        <v>0.46124999999999999</v>
      </c>
      <c r="C83">
        <v>0.69647696476964782</v>
      </c>
      <c r="E83">
        <v>0.74435411020776876</v>
      </c>
      <c r="F83">
        <v>0.82384823848238486</v>
      </c>
      <c r="H83">
        <v>0.52032520325203246</v>
      </c>
      <c r="I83">
        <v>0.99728997289972909</v>
      </c>
      <c r="J83">
        <v>2.1571815718157179</v>
      </c>
      <c r="R83">
        <v>0.58536585365853666</v>
      </c>
    </row>
    <row r="84" spans="1:38" x14ac:dyDescent="0.15">
      <c r="A84" t="s">
        <v>59</v>
      </c>
      <c r="B84">
        <v>0.34960000000000002</v>
      </c>
      <c r="C84">
        <v>1.068568159529258</v>
      </c>
      <c r="E84">
        <v>1.1632341723874899</v>
      </c>
      <c r="G84">
        <v>0.7208237986270023</v>
      </c>
      <c r="J84">
        <v>1.172768878718536</v>
      </c>
      <c r="L84">
        <v>0.82951945080091538</v>
      </c>
      <c r="M84">
        <v>0.92963386727688768</v>
      </c>
      <c r="R84">
        <v>0.98684210526315774</v>
      </c>
    </row>
    <row r="85" spans="1:38" x14ac:dyDescent="0.15">
      <c r="A85" t="s">
        <v>188</v>
      </c>
      <c r="B85">
        <v>0.31099999999999989</v>
      </c>
      <c r="C85">
        <v>1.334405144694534</v>
      </c>
      <c r="E85">
        <v>1.109324758842444</v>
      </c>
      <c r="F85">
        <v>0.96864951768488772</v>
      </c>
      <c r="H85">
        <v>0.75562700964630236</v>
      </c>
      <c r="I85">
        <v>1.382636655948553</v>
      </c>
      <c r="L85">
        <v>0.77170418006430874</v>
      </c>
      <c r="V85">
        <v>0.77170418006430874</v>
      </c>
    </row>
    <row r="86" spans="1:38" x14ac:dyDescent="0.15">
      <c r="A86" t="s">
        <v>189</v>
      </c>
      <c r="B86">
        <v>0.53499999999999992</v>
      </c>
      <c r="G86">
        <v>1.261682242990654</v>
      </c>
      <c r="H86">
        <v>0.61682242990654212</v>
      </c>
      <c r="J86">
        <v>1.8504672897196259</v>
      </c>
      <c r="R86">
        <v>0.71962616822429915</v>
      </c>
      <c r="AK86">
        <v>0.55140186915887868</v>
      </c>
    </row>
    <row r="87" spans="1:38" x14ac:dyDescent="0.15">
      <c r="A87" t="s">
        <v>107</v>
      </c>
      <c r="B87">
        <v>0.31578947368421051</v>
      </c>
      <c r="C87">
        <v>1.0054166666666671</v>
      </c>
      <c r="E87">
        <v>1.1399999999999999</v>
      </c>
      <c r="G87">
        <v>1.042361111111112</v>
      </c>
      <c r="H87">
        <v>0.91833333333333367</v>
      </c>
      <c r="J87">
        <v>0.98166666666666691</v>
      </c>
      <c r="R87">
        <v>0.82333333333333358</v>
      </c>
      <c r="U87">
        <v>0.99750000000000028</v>
      </c>
      <c r="V87">
        <v>0.8154166666666669</v>
      </c>
      <c r="AK87">
        <v>1.361666666666667</v>
      </c>
    </row>
    <row r="88" spans="1:38" x14ac:dyDescent="0.15">
      <c r="A88" t="s">
        <v>190</v>
      </c>
      <c r="B88">
        <v>0.28692307692307689</v>
      </c>
      <c r="C88">
        <v>1.1849865951742631</v>
      </c>
      <c r="E88">
        <v>1.0804289544235921</v>
      </c>
      <c r="G88">
        <v>0.75513851653261832</v>
      </c>
      <c r="J88">
        <v>1.3766756032171581</v>
      </c>
      <c r="K88">
        <v>0.92359249329758708</v>
      </c>
      <c r="AG88">
        <v>0.80160857908847172</v>
      </c>
    </row>
    <row r="89" spans="1:38" x14ac:dyDescent="0.15">
      <c r="A89" t="s">
        <v>191</v>
      </c>
      <c r="B89">
        <v>0.32850000000000013</v>
      </c>
      <c r="E89">
        <v>1.2328767123287669</v>
      </c>
      <c r="F89">
        <v>0.92846270928462693</v>
      </c>
      <c r="H89">
        <v>0.94368340943683393</v>
      </c>
      <c r="I89">
        <v>1.0730593607305929</v>
      </c>
      <c r="S89">
        <v>1.2328767123287669</v>
      </c>
      <c r="X89">
        <v>0.79147640791476392</v>
      </c>
      <c r="AD89">
        <v>0.85235920852359204</v>
      </c>
    </row>
    <row r="90" spans="1:38" x14ac:dyDescent="0.15">
      <c r="A90" t="s">
        <v>108</v>
      </c>
      <c r="B90">
        <v>0.29982142857142863</v>
      </c>
      <c r="C90">
        <v>0.90053603335318644</v>
      </c>
      <c r="E90">
        <v>1.645423863410761</v>
      </c>
      <c r="F90">
        <v>0.97974985110184654</v>
      </c>
      <c r="I90">
        <v>0.81715306730196546</v>
      </c>
      <c r="N90">
        <v>0.83382966051220964</v>
      </c>
      <c r="R90">
        <v>1.4008338296605121</v>
      </c>
      <c r="W90">
        <v>1.8010720667063731</v>
      </c>
      <c r="AD90">
        <v>0.86718284693269809</v>
      </c>
    </row>
    <row r="91" spans="1:38" x14ac:dyDescent="0.15">
      <c r="A91" t="s">
        <v>192</v>
      </c>
      <c r="B91">
        <v>0.31882352941176467</v>
      </c>
      <c r="E91">
        <v>1.0507380073800741</v>
      </c>
      <c r="G91">
        <v>0.69003690036900378</v>
      </c>
      <c r="H91">
        <v>0.94095940959409596</v>
      </c>
      <c r="I91">
        <v>1.0742619926199259</v>
      </c>
      <c r="J91">
        <v>1.2389298892988929</v>
      </c>
      <c r="O91">
        <v>0.92527675276752785</v>
      </c>
      <c r="R91">
        <v>0.97232472324723251</v>
      </c>
      <c r="X91">
        <v>0.87822878228782286</v>
      </c>
    </row>
    <row r="92" spans="1:38" x14ac:dyDescent="0.15">
      <c r="A92" t="s">
        <v>109</v>
      </c>
      <c r="B92">
        <v>0.25374999999999998</v>
      </c>
      <c r="C92">
        <v>1.22167487684729</v>
      </c>
      <c r="E92">
        <v>1.1921182266009851</v>
      </c>
      <c r="F92">
        <v>1.142857142857143</v>
      </c>
      <c r="G92">
        <v>0.84072249589490977</v>
      </c>
      <c r="H92">
        <v>0.9852216748768472</v>
      </c>
      <c r="R92">
        <v>1.0640394088669951</v>
      </c>
      <c r="AK92">
        <v>0.65024630541871908</v>
      </c>
    </row>
    <row r="93" spans="1:38" x14ac:dyDescent="0.15">
      <c r="A93" t="s">
        <v>110</v>
      </c>
      <c r="B93">
        <v>0.23</v>
      </c>
      <c r="F93">
        <v>1.956521739130435</v>
      </c>
      <c r="H93">
        <v>0.71739130434782605</v>
      </c>
      <c r="I93">
        <v>0.93206521739130421</v>
      </c>
      <c r="J93">
        <v>1.173913043478261</v>
      </c>
      <c r="N93">
        <v>0.94927536231884024</v>
      </c>
      <c r="Y93">
        <v>0.84782608695652162</v>
      </c>
    </row>
    <row r="94" spans="1:38" x14ac:dyDescent="0.15">
      <c r="A94" t="s">
        <v>193</v>
      </c>
      <c r="B94">
        <v>0.41049999999999998</v>
      </c>
      <c r="I94">
        <v>1.1358099878197321</v>
      </c>
      <c r="J94">
        <v>1.291108404384897</v>
      </c>
      <c r="V94">
        <v>0.58465286236297198</v>
      </c>
      <c r="Z94">
        <v>0.77953714981729605</v>
      </c>
      <c r="AE94">
        <v>0.73081607795371495</v>
      </c>
    </row>
    <row r="95" spans="1:38" x14ac:dyDescent="0.15">
      <c r="A95" t="s">
        <v>194</v>
      </c>
      <c r="B95">
        <v>0.44000000000000011</v>
      </c>
      <c r="C95">
        <v>1.2045454545454539</v>
      </c>
      <c r="E95">
        <v>0.87499999999999978</v>
      </c>
      <c r="J95">
        <v>0.99999999999999978</v>
      </c>
      <c r="O95">
        <v>0.85227272727272707</v>
      </c>
      <c r="Z95">
        <v>1.0681818181818179</v>
      </c>
    </row>
    <row r="96" spans="1:38" x14ac:dyDescent="0.15">
      <c r="A96" t="s">
        <v>111</v>
      </c>
      <c r="B96">
        <v>0.32590909090909093</v>
      </c>
      <c r="C96">
        <v>1.1352859135285911</v>
      </c>
      <c r="G96">
        <v>1.104602510460251</v>
      </c>
      <c r="I96">
        <v>0.92050209205020928</v>
      </c>
      <c r="J96">
        <v>1.2580195258019531</v>
      </c>
      <c r="L96">
        <v>0.86680613668061368</v>
      </c>
      <c r="R96">
        <v>0.79776847977684795</v>
      </c>
      <c r="AI96">
        <v>0.82845188284518834</v>
      </c>
    </row>
    <row r="97" spans="1:39" x14ac:dyDescent="0.15">
      <c r="A97" t="s">
        <v>195</v>
      </c>
      <c r="B97">
        <v>0.33</v>
      </c>
      <c r="J97">
        <v>0.95454545454545447</v>
      </c>
      <c r="N97">
        <v>1.060606060606061</v>
      </c>
      <c r="AM97">
        <v>0.9242424242424242</v>
      </c>
    </row>
    <row r="98" spans="1:39" x14ac:dyDescent="0.15">
      <c r="A98" t="s">
        <v>196</v>
      </c>
      <c r="B98">
        <v>0.31500000000000011</v>
      </c>
      <c r="E98">
        <v>0.97883597883597873</v>
      </c>
      <c r="J98">
        <v>1.3650793650793649</v>
      </c>
      <c r="P98">
        <v>0.69841269841269826</v>
      </c>
    </row>
    <row r="99" spans="1:39" x14ac:dyDescent="0.15">
      <c r="A99" t="s">
        <v>197</v>
      </c>
      <c r="B99">
        <v>0.35291666666666671</v>
      </c>
      <c r="E99">
        <v>0.83589138134592667</v>
      </c>
      <c r="F99">
        <v>1.218417945690673</v>
      </c>
      <c r="H99">
        <v>0.9492325855962217</v>
      </c>
      <c r="I99">
        <v>0.97048406139315224</v>
      </c>
      <c r="J99">
        <v>1.0059031877213691</v>
      </c>
      <c r="N99">
        <v>1.133412042502951</v>
      </c>
      <c r="O99">
        <v>0.89256198347107429</v>
      </c>
      <c r="R99">
        <v>0.90672963400236117</v>
      </c>
      <c r="Y99">
        <v>0.89256198347107429</v>
      </c>
    </row>
    <row r="100" spans="1:39" x14ac:dyDescent="0.15">
      <c r="A100" t="s">
        <v>198</v>
      </c>
      <c r="B100">
        <v>0.33750000000000002</v>
      </c>
      <c r="C100">
        <v>1.0222222222222219</v>
      </c>
      <c r="E100">
        <v>0.99259259259259258</v>
      </c>
      <c r="I100">
        <v>1.074074074074074</v>
      </c>
      <c r="J100">
        <v>0.8592592592592595</v>
      </c>
      <c r="R100">
        <v>0.92592592592592604</v>
      </c>
      <c r="S100">
        <v>1.0666666666666671</v>
      </c>
    </row>
    <row r="101" spans="1:39" x14ac:dyDescent="0.15">
      <c r="A101" t="s">
        <v>199</v>
      </c>
      <c r="B101">
        <v>0.29571428571428582</v>
      </c>
      <c r="C101">
        <v>0.82850241545893699</v>
      </c>
      <c r="G101">
        <v>1.1835748792270531</v>
      </c>
      <c r="J101">
        <v>1.4879227053140089</v>
      </c>
      <c r="U101">
        <v>1.031400966183575</v>
      </c>
      <c r="V101">
        <v>0.64251207729468585</v>
      </c>
      <c r="AE101">
        <v>1.0483091787439609</v>
      </c>
      <c r="AI101">
        <v>0.77777777777777757</v>
      </c>
    </row>
    <row r="102" spans="1:39" x14ac:dyDescent="0.15">
      <c r="A102" t="s">
        <v>200</v>
      </c>
      <c r="B102">
        <v>0.25607142857142862</v>
      </c>
      <c r="E102">
        <v>1.2105997210599719</v>
      </c>
      <c r="G102">
        <v>0.82008368200836823</v>
      </c>
      <c r="H102">
        <v>0.70292887029288709</v>
      </c>
      <c r="I102">
        <v>1.073919107391911</v>
      </c>
      <c r="J102">
        <v>1.718270571827057</v>
      </c>
      <c r="N102">
        <v>0.76150627615062771</v>
      </c>
      <c r="S102">
        <v>1.044630404463041</v>
      </c>
      <c r="Y102">
        <v>0.72245467224546733</v>
      </c>
    </row>
    <row r="103" spans="1:39" x14ac:dyDescent="0.15">
      <c r="A103" t="s">
        <v>112</v>
      </c>
      <c r="B103">
        <v>0.23562500000000011</v>
      </c>
      <c r="C103">
        <v>1.5278514588859411</v>
      </c>
      <c r="G103">
        <v>0.9628647214854108</v>
      </c>
      <c r="I103">
        <v>1.0663129973474801</v>
      </c>
      <c r="J103">
        <v>1.7188328912466839</v>
      </c>
      <c r="Q103">
        <v>1.018567639257294</v>
      </c>
      <c r="S103">
        <v>1.014323607427055</v>
      </c>
      <c r="AD103">
        <v>0.78514588859416412</v>
      </c>
      <c r="AG103">
        <v>0.63660477453580877</v>
      </c>
    </row>
    <row r="104" spans="1:39" x14ac:dyDescent="0.15">
      <c r="A104" t="s">
        <v>201</v>
      </c>
      <c r="B104">
        <v>0.39</v>
      </c>
      <c r="F104">
        <v>0.98717948717948734</v>
      </c>
      <c r="G104">
        <v>0.97435897435897445</v>
      </c>
      <c r="H104">
        <v>0.93589743589743601</v>
      </c>
      <c r="I104">
        <v>1.007326007326008</v>
      </c>
      <c r="J104">
        <v>1.025641025641026</v>
      </c>
      <c r="N104">
        <v>1.0641025641025641</v>
      </c>
      <c r="P104">
        <v>0.84615384615384615</v>
      </c>
      <c r="S104">
        <v>1.0512820512820511</v>
      </c>
      <c r="Z104">
        <v>1.051282051282052</v>
      </c>
    </row>
    <row r="105" spans="1:39" x14ac:dyDescent="0.15">
      <c r="A105" t="s">
        <v>113</v>
      </c>
      <c r="B105">
        <v>0.27846153846153848</v>
      </c>
      <c r="E105">
        <v>0.86187845303867372</v>
      </c>
      <c r="F105">
        <v>0.89779005524861855</v>
      </c>
      <c r="I105">
        <v>0.85738950276243064</v>
      </c>
      <c r="N105">
        <v>1.496316758747698</v>
      </c>
      <c r="R105">
        <v>0.8080110497237567</v>
      </c>
      <c r="W105">
        <v>1.1132596685082869</v>
      </c>
      <c r="AG105">
        <v>0.6284530386740329</v>
      </c>
      <c r="AM105">
        <v>0.77209944751381199</v>
      </c>
    </row>
    <row r="106" spans="1:39" x14ac:dyDescent="0.15">
      <c r="A106" t="s">
        <v>202</v>
      </c>
      <c r="B106">
        <v>0.5030769230769232</v>
      </c>
      <c r="E106">
        <v>0.48700305810397537</v>
      </c>
      <c r="G106">
        <v>0.55657492354740057</v>
      </c>
      <c r="I106">
        <v>0.62614678899082554</v>
      </c>
      <c r="O106">
        <v>1.987767584097859</v>
      </c>
      <c r="S106">
        <v>0.71559633027522918</v>
      </c>
      <c r="AJ106">
        <v>0.4969418960244647</v>
      </c>
    </row>
    <row r="107" spans="1:39" x14ac:dyDescent="0.15">
      <c r="A107" t="s">
        <v>203</v>
      </c>
      <c r="B107">
        <v>0.39937499999999992</v>
      </c>
      <c r="C107">
        <v>1.1768388106416281</v>
      </c>
      <c r="E107">
        <v>0.77621283255086082</v>
      </c>
      <c r="F107">
        <v>0.98904538341158088</v>
      </c>
      <c r="J107">
        <v>0.85133020344287957</v>
      </c>
      <c r="O107">
        <v>1.727699530516432</v>
      </c>
      <c r="P107">
        <v>0.65101721439749627</v>
      </c>
      <c r="X107">
        <v>1.0015649452269171</v>
      </c>
      <c r="Y107">
        <v>0.82629107981220673</v>
      </c>
    </row>
    <row r="108" spans="1:39" x14ac:dyDescent="0.15">
      <c r="A108" t="s">
        <v>204</v>
      </c>
      <c r="B108">
        <v>0.30499999999999999</v>
      </c>
      <c r="E108">
        <v>1.1639344262295079</v>
      </c>
      <c r="F108">
        <v>0.96721311475409855</v>
      </c>
      <c r="G108">
        <v>0.90163934426229519</v>
      </c>
      <c r="I108">
        <v>0.84153005464480868</v>
      </c>
      <c r="J108">
        <v>1.442622950819672</v>
      </c>
    </row>
    <row r="109" spans="1:39" x14ac:dyDescent="0.15">
      <c r="A109" t="s">
        <v>205</v>
      </c>
      <c r="B109">
        <v>0.34350000000000003</v>
      </c>
      <c r="G109">
        <v>1.04075691411936</v>
      </c>
      <c r="I109">
        <v>1.179039301310044</v>
      </c>
      <c r="J109">
        <v>1.1644832605531299</v>
      </c>
      <c r="R109">
        <v>0.78602620087336261</v>
      </c>
      <c r="X109">
        <v>1.0043668122270739</v>
      </c>
      <c r="AE109">
        <v>0.93158660844250374</v>
      </c>
      <c r="AL109">
        <v>0.84425036390101904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0.62124999999999997</v>
      </c>
      <c r="E111">
        <v>1.126760563380282</v>
      </c>
      <c r="I111">
        <v>1.2152917505030181</v>
      </c>
      <c r="N111">
        <v>0.8289738430583502</v>
      </c>
    </row>
    <row r="112" spans="1:39" x14ac:dyDescent="0.15">
      <c r="A112" t="s">
        <v>207</v>
      </c>
      <c r="B112">
        <v>0.36214285714285721</v>
      </c>
      <c r="E112">
        <v>1.056213017751479</v>
      </c>
      <c r="O112">
        <v>1.0355029585798821</v>
      </c>
      <c r="X112">
        <v>0.78698224852071008</v>
      </c>
      <c r="Z112">
        <v>1.0216962524654829</v>
      </c>
    </row>
    <row r="113" spans="1:40" x14ac:dyDescent="0.15">
      <c r="A113" t="s">
        <v>208</v>
      </c>
      <c r="B113">
        <v>0.38571428571428568</v>
      </c>
      <c r="C113">
        <v>0.86851851851851847</v>
      </c>
      <c r="E113">
        <v>1.088888888888889</v>
      </c>
      <c r="J113">
        <v>0.99814814814814823</v>
      </c>
      <c r="L113">
        <v>0.84259259259259256</v>
      </c>
      <c r="N113">
        <v>1.2703703703703699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0.29799999999999988</v>
      </c>
      <c r="F115">
        <v>1.5100671140939601</v>
      </c>
      <c r="G115">
        <v>0.85360738255033597</v>
      </c>
      <c r="I115">
        <v>0.82587621178225257</v>
      </c>
      <c r="J115">
        <v>3.338926174496645</v>
      </c>
      <c r="U115">
        <v>0.88926174496644317</v>
      </c>
    </row>
    <row r="116" spans="1:40" x14ac:dyDescent="0.15">
      <c r="A116" t="s">
        <v>115</v>
      </c>
      <c r="B116">
        <v>0.41454545454545461</v>
      </c>
      <c r="F116">
        <v>1.0433114035087721</v>
      </c>
      <c r="I116">
        <v>1.0553728070175441</v>
      </c>
      <c r="V116">
        <v>0.86842105263157887</v>
      </c>
    </row>
    <row r="117" spans="1:40" x14ac:dyDescent="0.15">
      <c r="A117" t="s">
        <v>210</v>
      </c>
      <c r="B117">
        <v>0.222</v>
      </c>
      <c r="G117">
        <v>1.216216216216216</v>
      </c>
      <c r="Q117">
        <v>1.599099099099099</v>
      </c>
      <c r="V117">
        <v>0.75450450450450468</v>
      </c>
      <c r="AI117">
        <v>0.73198198198198205</v>
      </c>
      <c r="AN117">
        <v>0.56306306306306309</v>
      </c>
    </row>
    <row r="118" spans="1:40" x14ac:dyDescent="0.15">
      <c r="A118" t="s">
        <v>211</v>
      </c>
      <c r="B118">
        <v>0.3775</v>
      </c>
      <c r="G118">
        <v>0.73289183222958054</v>
      </c>
      <c r="J118">
        <v>2.6225165562913908</v>
      </c>
      <c r="V118">
        <v>0.58278145695364236</v>
      </c>
      <c r="AI118">
        <v>0.5960264900662251</v>
      </c>
    </row>
    <row r="119" spans="1:40" x14ac:dyDescent="0.15">
      <c r="A119" t="s">
        <v>212</v>
      </c>
      <c r="B119">
        <v>0.65374999999999994</v>
      </c>
      <c r="G119">
        <v>0.87954110898661564</v>
      </c>
      <c r="J119">
        <v>1.521988527724665</v>
      </c>
      <c r="M119">
        <v>0.87954110898661564</v>
      </c>
      <c r="V119">
        <v>0.7189292543021033</v>
      </c>
    </row>
    <row r="120" spans="1:40" x14ac:dyDescent="0.15">
      <c r="A120" t="s">
        <v>213</v>
      </c>
      <c r="B120">
        <v>0.45100000000000001</v>
      </c>
      <c r="I120">
        <v>0.72616407982261655</v>
      </c>
      <c r="J120">
        <v>2.1951219512195119</v>
      </c>
      <c r="Q120">
        <v>0.78713968957871405</v>
      </c>
      <c r="V120">
        <v>0.56541019955654104</v>
      </c>
    </row>
    <row r="121" spans="1:40" x14ac:dyDescent="0.15">
      <c r="A121" t="s">
        <v>214</v>
      </c>
      <c r="B121">
        <v>0.45500000000000002</v>
      </c>
      <c r="G121">
        <v>1.186813186813187</v>
      </c>
      <c r="I121">
        <v>1.0769230769230771</v>
      </c>
      <c r="V121">
        <v>0.79120879120879117</v>
      </c>
      <c r="Z121">
        <v>0.94505494505494503</v>
      </c>
    </row>
    <row r="122" spans="1:40" x14ac:dyDescent="0.15">
      <c r="A122" t="s">
        <v>61</v>
      </c>
      <c r="B122">
        <v>0.32750000000000012</v>
      </c>
      <c r="F122">
        <v>1.114503816793893</v>
      </c>
      <c r="G122">
        <v>0.98727735368956726</v>
      </c>
      <c r="I122">
        <v>1.053435114503817</v>
      </c>
      <c r="N122">
        <v>1.030534351145038</v>
      </c>
      <c r="U122">
        <v>0.86259541984732802</v>
      </c>
      <c r="V122">
        <v>0.79389312977099225</v>
      </c>
      <c r="W122">
        <v>1.0687022900763361</v>
      </c>
    </row>
    <row r="123" spans="1:40" x14ac:dyDescent="0.15">
      <c r="A123" t="s">
        <v>116</v>
      </c>
      <c r="B123">
        <v>0.30249999999999999</v>
      </c>
      <c r="G123">
        <v>1.107438016528925</v>
      </c>
      <c r="I123">
        <v>1.239669421487603</v>
      </c>
      <c r="V123">
        <v>0.72727272727272718</v>
      </c>
      <c r="AF123">
        <v>0.92561983471074372</v>
      </c>
    </row>
    <row r="124" spans="1:40" x14ac:dyDescent="0.15">
      <c r="A124" t="s">
        <v>117</v>
      </c>
      <c r="B124">
        <v>0.25857142857142862</v>
      </c>
      <c r="G124">
        <v>1.140883977900552</v>
      </c>
      <c r="H124">
        <v>1.1988950276243091</v>
      </c>
      <c r="I124">
        <v>1.0635359116022101</v>
      </c>
      <c r="U124">
        <v>0.83149171270718236</v>
      </c>
      <c r="V124">
        <v>0.78798342541436461</v>
      </c>
    </row>
    <row r="125" spans="1:40" x14ac:dyDescent="0.15">
      <c r="A125" t="s">
        <v>118</v>
      </c>
      <c r="B125">
        <v>0.29807692307692307</v>
      </c>
      <c r="G125">
        <v>0.79956989247311827</v>
      </c>
      <c r="U125">
        <v>1.6718279569892469</v>
      </c>
      <c r="V125">
        <v>0.67096774193548381</v>
      </c>
      <c r="X125">
        <v>0.83870967741935465</v>
      </c>
    </row>
    <row r="126" spans="1:40" x14ac:dyDescent="0.15">
      <c r="A126" t="s">
        <v>119</v>
      </c>
      <c r="B126">
        <v>0.24124999999999999</v>
      </c>
      <c r="G126">
        <v>0.99481865284974103</v>
      </c>
      <c r="I126">
        <v>0.94300518134715039</v>
      </c>
      <c r="R126">
        <v>1.22279792746114</v>
      </c>
      <c r="Y126">
        <v>1.036269430051814</v>
      </c>
      <c r="AG126">
        <v>0.97409326424870479</v>
      </c>
    </row>
    <row r="127" spans="1:40" x14ac:dyDescent="0.15">
      <c r="A127" t="s">
        <v>215</v>
      </c>
      <c r="B127">
        <v>0.28285714285714281</v>
      </c>
      <c r="F127">
        <v>0.91919191919191934</v>
      </c>
      <c r="G127">
        <v>0.95454545454545481</v>
      </c>
      <c r="I127">
        <v>1.0340909090909089</v>
      </c>
      <c r="N127">
        <v>1.255050505050505</v>
      </c>
      <c r="W127">
        <v>1.131313131313131</v>
      </c>
      <c r="AG127">
        <v>0.67171717171717182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0.30380000000000001</v>
      </c>
      <c r="F129">
        <v>0.88874259381171805</v>
      </c>
      <c r="G129">
        <v>0.8338819398727233</v>
      </c>
      <c r="I129">
        <v>1.3257991368590449</v>
      </c>
      <c r="N129">
        <v>0.78450735132762783</v>
      </c>
      <c r="Y129">
        <v>0.83936800526662281</v>
      </c>
    </row>
    <row r="130" spans="1:40" x14ac:dyDescent="0.15">
      <c r="A130" t="s">
        <v>121</v>
      </c>
      <c r="B130">
        <v>0.39</v>
      </c>
      <c r="C130">
        <v>1.2820512820512819</v>
      </c>
      <c r="F130">
        <v>0.89743589743589747</v>
      </c>
      <c r="G130">
        <v>1.0512820512820511</v>
      </c>
      <c r="J130">
        <v>1.1367521367521369</v>
      </c>
      <c r="N130">
        <v>1.0192307692307689</v>
      </c>
      <c r="S130">
        <v>0.85897435897435903</v>
      </c>
      <c r="X130">
        <v>0.70512820512820529</v>
      </c>
      <c r="Z130">
        <v>0.86752136752136777</v>
      </c>
    </row>
    <row r="131" spans="1:40" x14ac:dyDescent="0.15">
      <c r="A131" t="s">
        <v>122</v>
      </c>
      <c r="B131">
        <v>0.41242424242424253</v>
      </c>
      <c r="C131">
        <v>1.2996326230712709</v>
      </c>
      <c r="G131">
        <v>0.9335047759000733</v>
      </c>
      <c r="J131">
        <v>1.015337986774431</v>
      </c>
      <c r="M131">
        <v>0.9941219691403379</v>
      </c>
      <c r="N131">
        <v>1.1557678177810431</v>
      </c>
      <c r="S131">
        <v>0.64254224834680362</v>
      </c>
    </row>
    <row r="132" spans="1:40" x14ac:dyDescent="0.15">
      <c r="A132" t="s">
        <v>216</v>
      </c>
      <c r="B132">
        <v>0.35</v>
      </c>
      <c r="E132">
        <v>1.009523809523809</v>
      </c>
      <c r="G132">
        <v>0.82857142857142874</v>
      </c>
      <c r="K132">
        <v>1.142857142857143</v>
      </c>
    </row>
    <row r="133" spans="1:40" x14ac:dyDescent="0.15">
      <c r="A133" t="s">
        <v>217</v>
      </c>
      <c r="B133">
        <v>0.35428571428571431</v>
      </c>
      <c r="F133">
        <v>1.002016129032258</v>
      </c>
      <c r="H133">
        <v>1.044354838709677</v>
      </c>
      <c r="I133">
        <v>1.143145161290323</v>
      </c>
      <c r="N133">
        <v>0.93145161290322576</v>
      </c>
      <c r="Y133">
        <v>0.74798387096774199</v>
      </c>
      <c r="AJ133">
        <v>1.129032258064516</v>
      </c>
    </row>
    <row r="134" spans="1:40" x14ac:dyDescent="0.15">
      <c r="A134" t="s">
        <v>218</v>
      </c>
      <c r="B134">
        <v>0.51899999999999991</v>
      </c>
      <c r="E134">
        <v>0.92485549132947986</v>
      </c>
      <c r="N134">
        <v>1.054913294797688</v>
      </c>
      <c r="S134">
        <v>1.0404624277456651</v>
      </c>
    </row>
    <row r="135" spans="1:40" x14ac:dyDescent="0.15">
      <c r="A135" t="s">
        <v>123</v>
      </c>
      <c r="B135">
        <v>0.21107142857142849</v>
      </c>
      <c r="G135">
        <v>0.92859560067681912</v>
      </c>
      <c r="H135">
        <v>1.302876480541455</v>
      </c>
      <c r="J135">
        <v>1.61082910321489</v>
      </c>
      <c r="O135">
        <v>1.421319796954315</v>
      </c>
      <c r="S135">
        <v>1.0659898477157359</v>
      </c>
      <c r="U135">
        <v>0.72645234066553876</v>
      </c>
      <c r="V135">
        <v>0.82910321489001693</v>
      </c>
      <c r="AN135">
        <v>0.94754653130287658</v>
      </c>
    </row>
    <row r="136" spans="1:40" x14ac:dyDescent="0.15">
      <c r="A136" t="s">
        <v>219</v>
      </c>
      <c r="B136">
        <v>0.23599999999999999</v>
      </c>
      <c r="G136">
        <v>0.91807909604519755</v>
      </c>
      <c r="R136">
        <v>1.1440677966101691</v>
      </c>
      <c r="AG136">
        <v>1.101694915254237</v>
      </c>
    </row>
    <row r="137" spans="1:40" x14ac:dyDescent="0.15">
      <c r="A137" t="s">
        <v>220</v>
      </c>
      <c r="B137">
        <v>0.41499999999999998</v>
      </c>
      <c r="F137">
        <v>0.84337349397590355</v>
      </c>
      <c r="G137">
        <v>1.024096385542169</v>
      </c>
      <c r="H137">
        <v>0.80722891566265054</v>
      </c>
      <c r="I137">
        <v>1.072289156626506</v>
      </c>
      <c r="S137">
        <v>1.1566265060240959</v>
      </c>
    </row>
    <row r="138" spans="1:40" x14ac:dyDescent="0.15">
      <c r="A138" t="s">
        <v>124</v>
      </c>
      <c r="B138">
        <v>0.34428571428571442</v>
      </c>
      <c r="F138">
        <v>1.2586445366528349</v>
      </c>
      <c r="G138">
        <v>0.88589211618257235</v>
      </c>
      <c r="I138">
        <v>1.045643153526971</v>
      </c>
      <c r="N138">
        <v>0.91493775933609944</v>
      </c>
      <c r="W138">
        <v>1.103734439834025</v>
      </c>
    </row>
    <row r="139" spans="1:40" x14ac:dyDescent="0.15">
      <c r="A139" t="s">
        <v>221</v>
      </c>
      <c r="B139">
        <v>0.29749999999999988</v>
      </c>
      <c r="G139">
        <v>0.70588235294117663</v>
      </c>
      <c r="I139">
        <v>1.2521008403361349</v>
      </c>
      <c r="O139">
        <v>1.210084033613446</v>
      </c>
      <c r="AF139">
        <v>0.873949579831933</v>
      </c>
    </row>
    <row r="140" spans="1:40" x14ac:dyDescent="0.15">
      <c r="A140" t="s">
        <v>125</v>
      </c>
      <c r="B140">
        <v>0.27038461538461528</v>
      </c>
      <c r="F140">
        <v>0.88762446657183514</v>
      </c>
      <c r="G140">
        <v>0.88762446657183514</v>
      </c>
      <c r="H140">
        <v>0.62873399715504985</v>
      </c>
      <c r="N140">
        <v>1.9231863442389761</v>
      </c>
      <c r="S140">
        <v>0.77667140825035574</v>
      </c>
      <c r="X140">
        <v>0.92460881934566164</v>
      </c>
      <c r="AH140">
        <v>1.8492176386913231</v>
      </c>
      <c r="AL140">
        <v>0.6842105263157896</v>
      </c>
    </row>
    <row r="141" spans="1:40" x14ac:dyDescent="0.15">
      <c r="A141" t="s">
        <v>222</v>
      </c>
      <c r="B141">
        <v>0.28307692307692311</v>
      </c>
      <c r="E141">
        <v>1.0421195652173909</v>
      </c>
      <c r="G141">
        <v>0.89198369565217384</v>
      </c>
      <c r="K141">
        <v>0.97146739130434778</v>
      </c>
      <c r="O141">
        <v>1.1480978260869561</v>
      </c>
      <c r="S141">
        <v>0.95380434782608692</v>
      </c>
    </row>
    <row r="142" spans="1:40" x14ac:dyDescent="0.15">
      <c r="A142" t="s">
        <v>63</v>
      </c>
      <c r="B142">
        <v>0.31245454545454571</v>
      </c>
      <c r="C142">
        <v>1.4188730482009499</v>
      </c>
      <c r="F142">
        <v>0.96547376588109735</v>
      </c>
      <c r="G142">
        <v>0.95533895839394756</v>
      </c>
      <c r="I142">
        <v>0.96974105324410775</v>
      </c>
      <c r="N142">
        <v>1.1521675880128011</v>
      </c>
      <c r="Q142">
        <v>0.95141111434390391</v>
      </c>
      <c r="S142">
        <v>1.180171661332557</v>
      </c>
      <c r="Y142">
        <v>0.57608379400640053</v>
      </c>
      <c r="AG142">
        <v>0.9761419842886232</v>
      </c>
    </row>
    <row r="143" spans="1:40" x14ac:dyDescent="0.15">
      <c r="A143" t="s">
        <v>64</v>
      </c>
      <c r="B143">
        <v>0.32118421052631602</v>
      </c>
      <c r="C143">
        <v>1.254731667349446</v>
      </c>
      <c r="E143">
        <v>1.8525194592380161</v>
      </c>
      <c r="G143">
        <v>1.0005586384119769</v>
      </c>
      <c r="I143">
        <v>0.9496108152396554</v>
      </c>
      <c r="J143">
        <v>1.393281442031953</v>
      </c>
      <c r="Q143">
        <v>1.027447767308479</v>
      </c>
      <c r="S143">
        <v>0.95272429332240849</v>
      </c>
      <c r="Z143">
        <v>1.050798852929127</v>
      </c>
      <c r="AG143">
        <v>0.5215075788611222</v>
      </c>
    </row>
    <row r="144" spans="1:40" x14ac:dyDescent="0.15">
      <c r="A144" t="s">
        <v>65</v>
      </c>
      <c r="B144">
        <v>0.36619565217391292</v>
      </c>
      <c r="C144">
        <v>1.033600474918374</v>
      </c>
      <c r="G144">
        <v>0.98405631174999009</v>
      </c>
      <c r="I144">
        <v>0.91481151677055539</v>
      </c>
      <c r="J144">
        <v>1.074107054516672</v>
      </c>
      <c r="L144">
        <v>0.83971504897595761</v>
      </c>
      <c r="M144">
        <v>1.3995250816265961</v>
      </c>
      <c r="Q144">
        <v>1.163995250816267</v>
      </c>
      <c r="S144">
        <v>1.0559018502028299</v>
      </c>
      <c r="AG144">
        <v>0.57005046007717453</v>
      </c>
    </row>
    <row r="145" spans="1:33" x14ac:dyDescent="0.15">
      <c r="A145" t="s">
        <v>126</v>
      </c>
      <c r="B145">
        <v>0.38550000000000001</v>
      </c>
      <c r="E145">
        <v>1.4883268482490271</v>
      </c>
      <c r="G145">
        <v>0.64526588845654986</v>
      </c>
      <c r="P145">
        <v>0.77821011673151741</v>
      </c>
      <c r="Q145">
        <v>0.6874189364461738</v>
      </c>
    </row>
    <row r="146" spans="1:33" x14ac:dyDescent="0.15">
      <c r="A146" t="s">
        <v>127</v>
      </c>
      <c r="B146">
        <v>0.28621621621621618</v>
      </c>
      <c r="C146">
        <v>1.2228517469310669</v>
      </c>
      <c r="F146">
        <v>0.8734655335221907</v>
      </c>
      <c r="H146">
        <v>0.97828139754485344</v>
      </c>
      <c r="I146">
        <v>0.93336031296371247</v>
      </c>
      <c r="Q146">
        <v>1.091831916902738</v>
      </c>
      <c r="S146">
        <v>1.0568932955618511</v>
      </c>
      <c r="X146">
        <v>0.96081208687440989</v>
      </c>
      <c r="AD146">
        <v>0.78611898016997162</v>
      </c>
    </row>
    <row r="147" spans="1:33" x14ac:dyDescent="0.15">
      <c r="A147" t="s">
        <v>128</v>
      </c>
      <c r="B147">
        <v>0.40875000000000011</v>
      </c>
      <c r="G147">
        <v>0.78899082568807333</v>
      </c>
      <c r="Q147">
        <v>1.724770642201835</v>
      </c>
      <c r="S147">
        <v>0.69724770642201828</v>
      </c>
    </row>
    <row r="148" spans="1:33" x14ac:dyDescent="0.15">
      <c r="A148" t="s">
        <v>129</v>
      </c>
      <c r="B148">
        <v>0.3725</v>
      </c>
      <c r="E148">
        <v>1.23489932885906</v>
      </c>
      <c r="G148">
        <v>0.93959731543624159</v>
      </c>
      <c r="S148">
        <v>0.83221476510067116</v>
      </c>
      <c r="AG148">
        <v>0.79194630872483218</v>
      </c>
    </row>
    <row r="149" spans="1:33" x14ac:dyDescent="0.15">
      <c r="A149" t="s">
        <v>66</v>
      </c>
      <c r="B149">
        <v>0.23736111111111119</v>
      </c>
      <c r="C149">
        <v>2.633118782913983</v>
      </c>
      <c r="G149">
        <v>1.012226294231775</v>
      </c>
      <c r="I149">
        <v>0.62141603276770019</v>
      </c>
      <c r="J149">
        <v>1.3902867173785829</v>
      </c>
      <c r="Q149">
        <v>1.3586892919836151</v>
      </c>
      <c r="S149">
        <v>0.92264482153305971</v>
      </c>
      <c r="U149">
        <v>0.65301345816266787</v>
      </c>
      <c r="V149">
        <v>0.65301345816266787</v>
      </c>
      <c r="AG149">
        <v>0.73727325921591513</v>
      </c>
    </row>
    <row r="150" spans="1:33" x14ac:dyDescent="0.15">
      <c r="A150" t="s">
        <v>130</v>
      </c>
      <c r="B150">
        <v>0.2442857142857143</v>
      </c>
      <c r="C150">
        <v>1.0233918128654971</v>
      </c>
      <c r="G150">
        <v>0.98757309941520466</v>
      </c>
      <c r="Q150">
        <v>1.1564327485380119</v>
      </c>
      <c r="S150">
        <v>1.0950292397660819</v>
      </c>
      <c r="AG150">
        <v>0.73684210526315796</v>
      </c>
    </row>
    <row r="151" spans="1:33" x14ac:dyDescent="0.15">
      <c r="A151" t="s">
        <v>131</v>
      </c>
      <c r="B151">
        <v>0.31291666666666668</v>
      </c>
      <c r="G151">
        <v>0.98611375309111671</v>
      </c>
      <c r="I151">
        <v>1.246338215712383</v>
      </c>
      <c r="Q151">
        <v>1.302263648468708</v>
      </c>
      <c r="AG151">
        <v>0.62316910785619173</v>
      </c>
    </row>
    <row r="152" spans="1:33" x14ac:dyDescent="0.15">
      <c r="A152" t="s">
        <v>132</v>
      </c>
      <c r="B152">
        <v>0.26953488372093021</v>
      </c>
      <c r="F152">
        <v>1.2366983031348859</v>
      </c>
      <c r="G152">
        <v>0.76675294794362958</v>
      </c>
      <c r="I152">
        <v>1.125395455852747</v>
      </c>
      <c r="Q152">
        <v>0.96462467644521133</v>
      </c>
      <c r="S152">
        <v>1.126941328731665</v>
      </c>
      <c r="AD152">
        <v>0.96462467644521155</v>
      </c>
      <c r="AG152">
        <v>0.86568881219442062</v>
      </c>
    </row>
    <row r="153" spans="1:33" x14ac:dyDescent="0.15">
      <c r="A153" t="s">
        <v>67</v>
      </c>
      <c r="B153">
        <v>0.39730158730158699</v>
      </c>
      <c r="C153">
        <v>1.2459049141030769</v>
      </c>
      <c r="E153">
        <v>1.3927287255293661</v>
      </c>
      <c r="F153">
        <v>0.75509388733519833</v>
      </c>
      <c r="G153">
        <v>0.90695165801038802</v>
      </c>
      <c r="I153">
        <v>1.115860966839793</v>
      </c>
      <c r="N153">
        <v>1.0277666799840199</v>
      </c>
      <c r="Q153">
        <v>1.434678385936877</v>
      </c>
      <c r="S153">
        <v>1.0319616460247709</v>
      </c>
      <c r="W153">
        <v>1.4850179784258899</v>
      </c>
      <c r="AD153">
        <v>0.57890531362365205</v>
      </c>
      <c r="AG153">
        <v>0.45305633240111892</v>
      </c>
    </row>
    <row r="154" spans="1:33" x14ac:dyDescent="0.15">
      <c r="A154" t="s">
        <v>133</v>
      </c>
      <c r="B154">
        <v>0.31148148148148153</v>
      </c>
      <c r="C154">
        <v>0.979191438763377</v>
      </c>
      <c r="G154">
        <v>0.82096144046203501</v>
      </c>
      <c r="I154">
        <v>0.83873365041617121</v>
      </c>
      <c r="Q154">
        <v>1.011296076099881</v>
      </c>
      <c r="S154">
        <v>0.97919143876337711</v>
      </c>
      <c r="AG154">
        <v>2.2794292508917948</v>
      </c>
    </row>
    <row r="155" spans="1:33" x14ac:dyDescent="0.15">
      <c r="A155" t="s">
        <v>68</v>
      </c>
      <c r="B155">
        <v>0.30449999999999999</v>
      </c>
      <c r="C155">
        <v>3.284072249589491</v>
      </c>
      <c r="G155">
        <v>0.82997462307807124</v>
      </c>
      <c r="I155">
        <v>0.75205254515599351</v>
      </c>
      <c r="Q155">
        <v>1.5681444991789819</v>
      </c>
      <c r="S155">
        <v>0.68965517241379315</v>
      </c>
    </row>
    <row r="156" spans="1:33" x14ac:dyDescent="0.15">
      <c r="A156" t="s">
        <v>69</v>
      </c>
      <c r="B156">
        <v>0.30446428571428552</v>
      </c>
      <c r="C156">
        <v>2.4469208211143711</v>
      </c>
      <c r="F156">
        <v>0.78826979472140812</v>
      </c>
      <c r="G156">
        <v>0.84105571847507399</v>
      </c>
      <c r="I156">
        <v>0.62404692082111479</v>
      </c>
      <c r="Q156">
        <v>1.4369501466275669</v>
      </c>
      <c r="S156">
        <v>1.041642228739003</v>
      </c>
      <c r="AG156">
        <v>1.1002932551319651</v>
      </c>
    </row>
    <row r="157" spans="1:33" x14ac:dyDescent="0.15">
      <c r="A157" t="s">
        <v>70</v>
      </c>
      <c r="B157">
        <v>0.28241379310344827</v>
      </c>
      <c r="E157">
        <v>1.0113705738705741</v>
      </c>
      <c r="G157">
        <v>1.257020757020757</v>
      </c>
      <c r="O157">
        <v>0.70818070818070822</v>
      </c>
      <c r="Q157">
        <v>1.0711233211233211</v>
      </c>
      <c r="S157">
        <v>1.124236874236874</v>
      </c>
      <c r="AG157">
        <v>0.70818070818070811</v>
      </c>
    </row>
    <row r="158" spans="1:33" x14ac:dyDescent="0.15">
      <c r="A158" t="s">
        <v>134</v>
      </c>
      <c r="B158">
        <v>0.28833333333333327</v>
      </c>
      <c r="C158">
        <v>1.1271676300578031</v>
      </c>
      <c r="G158">
        <v>1.07514450867052</v>
      </c>
      <c r="Q158">
        <v>1.07514450867052</v>
      </c>
      <c r="AG158">
        <v>0.5722543352601156</v>
      </c>
    </row>
    <row r="159" spans="1:33" x14ac:dyDescent="0.15">
      <c r="A159" t="s">
        <v>135</v>
      </c>
      <c r="B159">
        <v>0.41933333333333328</v>
      </c>
      <c r="F159">
        <v>0.81379173290937989</v>
      </c>
      <c r="I159">
        <v>1.106915739268681</v>
      </c>
      <c r="N159">
        <v>0.98569157392686835</v>
      </c>
      <c r="W159">
        <v>1.073131955484897</v>
      </c>
    </row>
    <row r="160" spans="1:33" x14ac:dyDescent="0.15">
      <c r="A160" t="s">
        <v>136</v>
      </c>
      <c r="B160">
        <v>0.75062499999999988</v>
      </c>
      <c r="F160">
        <v>0.76269775187343891</v>
      </c>
      <c r="I160">
        <v>0.89480988065500966</v>
      </c>
      <c r="N160">
        <v>1.263391618096031</v>
      </c>
    </row>
    <row r="161" spans="1:37" x14ac:dyDescent="0.15">
      <c r="A161" t="s">
        <v>71</v>
      </c>
      <c r="B161">
        <v>0.34636363636363637</v>
      </c>
      <c r="G161">
        <v>0.77952755905511806</v>
      </c>
      <c r="I161">
        <v>1.075459317585302</v>
      </c>
      <c r="N161">
        <v>0.67125984251968496</v>
      </c>
      <c r="O161">
        <v>1.21259842519685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0.2545</v>
      </c>
      <c r="E163">
        <v>1.2180746561886051</v>
      </c>
      <c r="G163">
        <v>1.1001964636542241</v>
      </c>
      <c r="J163">
        <v>1.0216110019646369</v>
      </c>
      <c r="O163">
        <v>0.98886705959397525</v>
      </c>
      <c r="AJ163">
        <v>0.7269155206286837</v>
      </c>
    </row>
    <row r="164" spans="1:37" x14ac:dyDescent="0.15">
      <c r="A164" t="s">
        <v>138</v>
      </c>
      <c r="B164">
        <v>0.36055555555555568</v>
      </c>
      <c r="C164">
        <v>1.5531587057010781</v>
      </c>
      <c r="G164">
        <v>0.67950693374422166</v>
      </c>
      <c r="J164">
        <v>1.4352850539291211</v>
      </c>
      <c r="O164">
        <v>1.0539291217257321</v>
      </c>
      <c r="AJ164">
        <v>0.72110939907550053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0.38624999999999993</v>
      </c>
      <c r="E166">
        <v>1.229773462783172</v>
      </c>
      <c r="G166">
        <v>0.84142394822006494</v>
      </c>
      <c r="H166">
        <v>0.9967637540453077</v>
      </c>
      <c r="O166">
        <v>1.0097087378640781</v>
      </c>
    </row>
    <row r="167" spans="1:37" x14ac:dyDescent="0.15">
      <c r="A167" t="s">
        <v>139</v>
      </c>
      <c r="B167">
        <v>0.37444444444444441</v>
      </c>
      <c r="G167">
        <v>0.86795252225519293</v>
      </c>
      <c r="H167">
        <v>0.88130563798219597</v>
      </c>
      <c r="J167">
        <v>2.6439169139465881</v>
      </c>
      <c r="O167">
        <v>0.5675074183976262</v>
      </c>
    </row>
    <row r="168" spans="1:37" x14ac:dyDescent="0.15">
      <c r="A168" t="s">
        <v>226</v>
      </c>
      <c r="B168">
        <v>0.25166666666666659</v>
      </c>
      <c r="G168">
        <v>0.8741721854304636</v>
      </c>
      <c r="O168">
        <v>1.072847682119205</v>
      </c>
      <c r="AJ168">
        <v>0.99337748344370869</v>
      </c>
    </row>
    <row r="169" spans="1:37" x14ac:dyDescent="0.15">
      <c r="A169" t="s">
        <v>227</v>
      </c>
      <c r="B169">
        <v>0.30454545454545462</v>
      </c>
      <c r="G169">
        <v>0.88246268656716431</v>
      </c>
      <c r="H169">
        <v>1.2149253731343279</v>
      </c>
      <c r="O169">
        <v>1.058955223880597</v>
      </c>
      <c r="S169">
        <v>0.87014925373134333</v>
      </c>
      <c r="AJ169">
        <v>1.1492537313432829</v>
      </c>
    </row>
    <row r="170" spans="1:37" x14ac:dyDescent="0.15">
      <c r="A170" t="s">
        <v>72</v>
      </c>
      <c r="B170">
        <v>0.34745762711864409</v>
      </c>
      <c r="G170">
        <v>0.79334040296924724</v>
      </c>
      <c r="I170">
        <v>1.496585365853659</v>
      </c>
      <c r="O170">
        <v>1.3149085365853661</v>
      </c>
      <c r="Q170">
        <v>0.89219512195121942</v>
      </c>
      <c r="S170">
        <v>0.9670243902439023</v>
      </c>
      <c r="AG170">
        <v>0.70512195121951216</v>
      </c>
      <c r="AJ170">
        <v>1.03609756097561</v>
      </c>
    </row>
    <row r="171" spans="1:37" x14ac:dyDescent="0.15">
      <c r="A171" t="s">
        <v>228</v>
      </c>
      <c r="B171">
        <v>0.45500000000000002</v>
      </c>
      <c r="F171">
        <v>1.1648351648351649</v>
      </c>
      <c r="O171">
        <v>1.098901098901099</v>
      </c>
      <c r="S171">
        <v>0.90109890109890123</v>
      </c>
      <c r="AG171">
        <v>0.8351648351648352</v>
      </c>
    </row>
    <row r="172" spans="1:37" x14ac:dyDescent="0.15">
      <c r="A172" t="s">
        <v>140</v>
      </c>
      <c r="B172">
        <v>0.37318181818181811</v>
      </c>
      <c r="G172">
        <v>0.75030450669914761</v>
      </c>
      <c r="I172">
        <v>1.06739748274462</v>
      </c>
      <c r="N172">
        <v>1.0182704019488431</v>
      </c>
      <c r="O172">
        <v>0.93788063337393446</v>
      </c>
      <c r="W172">
        <v>1.098660170523752</v>
      </c>
    </row>
    <row r="173" spans="1:37" x14ac:dyDescent="0.15">
      <c r="A173" t="s">
        <v>229</v>
      </c>
      <c r="B173">
        <v>0.3027777777777777</v>
      </c>
      <c r="C173">
        <v>1.122935779816514</v>
      </c>
      <c r="F173">
        <v>1.502752293577982</v>
      </c>
      <c r="G173">
        <v>1.106422018348624</v>
      </c>
      <c r="H173">
        <v>1.023853211009174</v>
      </c>
      <c r="I173">
        <v>1.040366972477065</v>
      </c>
      <c r="O173">
        <v>0.75963302752293593</v>
      </c>
      <c r="S173">
        <v>0.64403669724770662</v>
      </c>
      <c r="V173">
        <v>0.69357798165137641</v>
      </c>
    </row>
    <row r="174" spans="1:37" x14ac:dyDescent="0.15">
      <c r="A174" t="s">
        <v>141</v>
      </c>
      <c r="B174">
        <v>0.34863636363636369</v>
      </c>
      <c r="G174">
        <v>0.99435028248587554</v>
      </c>
      <c r="H174">
        <v>0.77444589308996081</v>
      </c>
      <c r="J174">
        <v>0.97522816166883952</v>
      </c>
      <c r="O174">
        <v>0.99530638852672748</v>
      </c>
      <c r="X174">
        <v>1.290743155149934</v>
      </c>
    </row>
    <row r="175" spans="1:37" x14ac:dyDescent="0.15">
      <c r="A175" t="s">
        <v>230</v>
      </c>
      <c r="B175">
        <v>0.36928571428571427</v>
      </c>
      <c r="E175">
        <v>1.096711798839459</v>
      </c>
      <c r="H175">
        <v>0.97485493230174081</v>
      </c>
      <c r="O175">
        <v>0.95793036750483562</v>
      </c>
    </row>
    <row r="176" spans="1:37" x14ac:dyDescent="0.15">
      <c r="A176" t="s">
        <v>142</v>
      </c>
      <c r="B176">
        <v>0.4226923076923077</v>
      </c>
      <c r="C176">
        <v>1.049818016378526</v>
      </c>
      <c r="E176">
        <v>1.407643312101911</v>
      </c>
      <c r="I176">
        <v>0.98653321201091893</v>
      </c>
      <c r="X176">
        <v>0.99363057324840753</v>
      </c>
      <c r="Y176">
        <v>0.7570518653321201</v>
      </c>
      <c r="AK176">
        <v>0.70973612374886252</v>
      </c>
    </row>
    <row r="177" spans="1:37" x14ac:dyDescent="0.15">
      <c r="A177" t="s">
        <v>231</v>
      </c>
      <c r="B177">
        <v>0.39200000000000013</v>
      </c>
      <c r="C177">
        <v>1.052295918367347</v>
      </c>
      <c r="E177">
        <v>1.045918367346939</v>
      </c>
      <c r="J177">
        <v>1.0204081632653059</v>
      </c>
      <c r="M177">
        <v>1.862244897959183</v>
      </c>
      <c r="X177">
        <v>0.84608843537414946</v>
      </c>
      <c r="AH177">
        <v>0.70153061224489788</v>
      </c>
      <c r="AK177">
        <v>0.72704081632653061</v>
      </c>
    </row>
    <row r="178" spans="1:37" x14ac:dyDescent="0.15">
      <c r="A178" t="s">
        <v>143</v>
      </c>
      <c r="B178">
        <v>0.31464285714285722</v>
      </c>
      <c r="C178">
        <v>1.0392735527809309</v>
      </c>
      <c r="G178">
        <v>1.398410896708286</v>
      </c>
      <c r="J178">
        <v>0.94286795308361715</v>
      </c>
      <c r="L178">
        <v>0.85811577752553914</v>
      </c>
      <c r="V178">
        <v>0.68331441543700333</v>
      </c>
      <c r="X178">
        <v>1.0805902383654939</v>
      </c>
      <c r="AK178">
        <v>0.97729852440408616</v>
      </c>
    </row>
    <row r="179" spans="1:37" x14ac:dyDescent="0.15">
      <c r="A179" t="s">
        <v>232</v>
      </c>
      <c r="B179">
        <v>0.46416666666666662</v>
      </c>
      <c r="C179">
        <v>2.1543985637342908</v>
      </c>
      <c r="E179">
        <v>0.82944344703770212</v>
      </c>
      <c r="P179">
        <v>0.7899461400359068</v>
      </c>
      <c r="AE179">
        <v>0.64631956912028732</v>
      </c>
    </row>
    <row r="180" spans="1:37" x14ac:dyDescent="0.15">
      <c r="A180" t="s">
        <v>233</v>
      </c>
      <c r="B180">
        <v>0.39666666666666672</v>
      </c>
      <c r="C180">
        <v>1.134453781512605</v>
      </c>
      <c r="E180">
        <v>0.8445378151260502</v>
      </c>
      <c r="F180">
        <v>1.109243697478991</v>
      </c>
      <c r="J180">
        <v>0.995798319327731</v>
      </c>
      <c r="X180">
        <v>0.96428571428571408</v>
      </c>
      <c r="AK180">
        <v>0.71848739495798319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0.6955128205128206</v>
      </c>
      <c r="J181">
        <v>2.2211538461538458</v>
      </c>
      <c r="X181">
        <v>0.61137820512820518</v>
      </c>
      <c r="AK181">
        <v>0.74038461538461553</v>
      </c>
    </row>
    <row r="182" spans="1:37" x14ac:dyDescent="0.15">
      <c r="A182" t="s">
        <v>144</v>
      </c>
      <c r="B182">
        <v>0.39833333333333332</v>
      </c>
      <c r="C182">
        <v>0.99163179916318001</v>
      </c>
      <c r="G182">
        <v>1.03765690376569</v>
      </c>
      <c r="J182">
        <v>0.70292887029288709</v>
      </c>
      <c r="X182">
        <v>1.2426778242677829</v>
      </c>
      <c r="AK182">
        <v>0.7154811715481173</v>
      </c>
    </row>
    <row r="183" spans="1:37" x14ac:dyDescent="0.15">
      <c r="A183" t="s">
        <v>145</v>
      </c>
      <c r="B183">
        <v>0.22738095238095241</v>
      </c>
      <c r="C183">
        <v>0.81801047120418813</v>
      </c>
      <c r="D183">
        <v>0.83560209424083753</v>
      </c>
      <c r="E183">
        <v>0.98952879581151798</v>
      </c>
      <c r="G183">
        <v>0.97633507853403134</v>
      </c>
      <c r="Q183">
        <v>1.18303664921466</v>
      </c>
      <c r="S183">
        <v>1.3340314136125651</v>
      </c>
      <c r="X183">
        <v>0.96753926701570658</v>
      </c>
      <c r="AK183">
        <v>0.65968586387434536</v>
      </c>
    </row>
    <row r="184" spans="1:37" x14ac:dyDescent="0.15">
      <c r="A184" t="s">
        <v>146</v>
      </c>
      <c r="B184">
        <v>0.47266666666666668</v>
      </c>
      <c r="C184">
        <v>1.1061857747330239</v>
      </c>
      <c r="E184">
        <v>0.92559943582510562</v>
      </c>
      <c r="N184">
        <v>1.0789844851904089</v>
      </c>
      <c r="AK184">
        <v>0.6981664315937941</v>
      </c>
    </row>
    <row r="185" spans="1:37" x14ac:dyDescent="0.15">
      <c r="A185" t="s">
        <v>235</v>
      </c>
      <c r="B185">
        <v>0.27700000000000002</v>
      </c>
      <c r="E185">
        <v>1.209386281588448</v>
      </c>
      <c r="I185">
        <v>0.95667870036101077</v>
      </c>
      <c r="X185">
        <v>0.93862815884476525</v>
      </c>
    </row>
    <row r="186" spans="1:37" x14ac:dyDescent="0.15">
      <c r="A186" t="s">
        <v>236</v>
      </c>
      <c r="B186">
        <v>0.34499999999999992</v>
      </c>
      <c r="C186">
        <v>0.94202898550724667</v>
      </c>
      <c r="E186">
        <v>1.1594202898550729</v>
      </c>
      <c r="I186">
        <v>0.89855072463768138</v>
      </c>
      <c r="X186">
        <v>1.0338164251207731</v>
      </c>
    </row>
    <row r="187" spans="1:37" x14ac:dyDescent="0.15">
      <c r="A187" t="s">
        <v>237</v>
      </c>
      <c r="B187">
        <v>0.53541666666666665</v>
      </c>
      <c r="C187">
        <v>1.349416342412451</v>
      </c>
      <c r="E187">
        <v>1.326070038910506</v>
      </c>
      <c r="M187">
        <v>0.84980544747081721</v>
      </c>
      <c r="X187">
        <v>0.76420233463035026</v>
      </c>
      <c r="AH187">
        <v>1.8490272373540859</v>
      </c>
      <c r="AK187">
        <v>0.69105058365758754</v>
      </c>
    </row>
    <row r="188" spans="1:37" x14ac:dyDescent="0.15">
      <c r="A188" t="s">
        <v>238</v>
      </c>
      <c r="B188">
        <v>0.4253333333333334</v>
      </c>
      <c r="C188">
        <v>2.3510971786833852</v>
      </c>
      <c r="E188">
        <v>0.78761755485893414</v>
      </c>
      <c r="O188">
        <v>0.69357366771159856</v>
      </c>
      <c r="Q188">
        <v>1.2695924764890281</v>
      </c>
      <c r="X188">
        <v>0.72884012539184939</v>
      </c>
    </row>
    <row r="189" spans="1:37" x14ac:dyDescent="0.15">
      <c r="A189" t="s">
        <v>147</v>
      </c>
      <c r="B189">
        <v>0.29928571428571432</v>
      </c>
      <c r="C189">
        <v>0.96897374701670647</v>
      </c>
      <c r="I189">
        <v>1.005171042163882</v>
      </c>
    </row>
    <row r="190" spans="1:37" x14ac:dyDescent="0.15">
      <c r="A190" t="s">
        <v>239</v>
      </c>
      <c r="B190">
        <v>0.372</v>
      </c>
      <c r="F190">
        <v>1.008064516129032</v>
      </c>
      <c r="I190">
        <v>1.008064516129032</v>
      </c>
      <c r="AF190">
        <v>0.96774193548387089</v>
      </c>
    </row>
    <row r="191" spans="1:37" x14ac:dyDescent="0.15">
      <c r="A191" t="s">
        <v>240</v>
      </c>
      <c r="B191">
        <v>0.37299999999999989</v>
      </c>
      <c r="F191">
        <v>0.73726541554959812</v>
      </c>
      <c r="I191">
        <v>0.86237712243074183</v>
      </c>
      <c r="O191">
        <v>1.8230563002680971</v>
      </c>
      <c r="V191">
        <v>0.63002680965147473</v>
      </c>
      <c r="AF191">
        <v>0.83109919571045621</v>
      </c>
      <c r="AJ191">
        <v>0.73726541554959812</v>
      </c>
    </row>
    <row r="192" spans="1:37" x14ac:dyDescent="0.15">
      <c r="A192" t="s">
        <v>148</v>
      </c>
      <c r="B192">
        <v>0.41083333333333327</v>
      </c>
      <c r="F192">
        <v>0.86409736308316432</v>
      </c>
      <c r="I192">
        <v>1.022312373225152</v>
      </c>
      <c r="N192">
        <v>1.095334685598377</v>
      </c>
      <c r="AF192">
        <v>0.97363083164300213</v>
      </c>
    </row>
    <row r="193" spans="1:40" x14ac:dyDescent="0.15">
      <c r="A193" t="s">
        <v>241</v>
      </c>
      <c r="B193">
        <v>0.31874999999999998</v>
      </c>
      <c r="F193">
        <v>0.90980392156862744</v>
      </c>
      <c r="I193">
        <v>1.0300653594771241</v>
      </c>
    </row>
    <row r="194" spans="1:40" x14ac:dyDescent="0.15">
      <c r="A194" t="s">
        <v>242</v>
      </c>
      <c r="B194">
        <v>0.29759999999999998</v>
      </c>
      <c r="F194">
        <v>1.041666666666667</v>
      </c>
      <c r="G194">
        <v>0.93413978494623651</v>
      </c>
      <c r="I194">
        <v>1.050067204301075</v>
      </c>
      <c r="S194">
        <v>0.87365591397849474</v>
      </c>
      <c r="X194">
        <v>1.159274193548387</v>
      </c>
      <c r="AB194">
        <v>0.95766129032258063</v>
      </c>
      <c r="AG194">
        <v>1.14247311827957</v>
      </c>
      <c r="AL194">
        <v>0.78965053763440862</v>
      </c>
    </row>
    <row r="195" spans="1:40" x14ac:dyDescent="0.15">
      <c r="A195" t="s">
        <v>73</v>
      </c>
      <c r="B195">
        <v>0.21406249999999999</v>
      </c>
      <c r="C195">
        <v>1.0394160583941601</v>
      </c>
      <c r="G195">
        <v>0.98102189781021887</v>
      </c>
      <c r="I195">
        <v>1.0487591240875911</v>
      </c>
      <c r="Y195">
        <v>0.73576642335766407</v>
      </c>
    </row>
    <row r="196" spans="1:40" x14ac:dyDescent="0.15">
      <c r="A196" t="s">
        <v>243</v>
      </c>
      <c r="B196">
        <v>0.41307692307692301</v>
      </c>
      <c r="C196">
        <v>1.0893854748603351</v>
      </c>
      <c r="F196">
        <v>1.0409683426443199</v>
      </c>
      <c r="G196">
        <v>0.89571694599627572</v>
      </c>
      <c r="H196">
        <v>0.90782122905027951</v>
      </c>
      <c r="I196">
        <v>1.0621508379888269</v>
      </c>
      <c r="X196">
        <v>0.91992551210428319</v>
      </c>
    </row>
    <row r="197" spans="1:40" x14ac:dyDescent="0.15">
      <c r="A197" t="s">
        <v>244</v>
      </c>
      <c r="B197">
        <v>0.38928571428571429</v>
      </c>
      <c r="F197">
        <v>0.87981651376146797</v>
      </c>
      <c r="G197">
        <v>0.86055045871559632</v>
      </c>
      <c r="H197">
        <v>0.93761467889908257</v>
      </c>
      <c r="I197">
        <v>1.1474006116207951</v>
      </c>
    </row>
    <row r="198" spans="1:40" x14ac:dyDescent="0.15">
      <c r="A198" t="s">
        <v>149</v>
      </c>
      <c r="B198">
        <v>0.3036363636363637</v>
      </c>
      <c r="C198">
        <v>2.1077844311377238</v>
      </c>
      <c r="G198">
        <v>1.004491017964072</v>
      </c>
      <c r="I198">
        <v>0.89910179640718546</v>
      </c>
      <c r="N198">
        <v>0.98802395209580829</v>
      </c>
      <c r="W198">
        <v>0.88922155688622739</v>
      </c>
      <c r="AG198">
        <v>0.51047904191616755</v>
      </c>
    </row>
    <row r="199" spans="1:40" x14ac:dyDescent="0.15">
      <c r="A199" t="s">
        <v>150</v>
      </c>
      <c r="B199">
        <v>0.42272727272727278</v>
      </c>
      <c r="G199">
        <v>0.98172043010752674</v>
      </c>
      <c r="I199">
        <v>1.0290322580645159</v>
      </c>
      <c r="N199">
        <v>1.015514592933948</v>
      </c>
      <c r="Y199">
        <v>0.89892473118279559</v>
      </c>
    </row>
    <row r="200" spans="1:40" x14ac:dyDescent="0.15">
      <c r="A200" t="s">
        <v>245</v>
      </c>
      <c r="B200">
        <v>0.37249999999999989</v>
      </c>
      <c r="G200">
        <v>0.99776286353467603</v>
      </c>
      <c r="J200">
        <v>1.0604026845637591</v>
      </c>
      <c r="N200">
        <v>0.95973154362416135</v>
      </c>
      <c r="S200">
        <v>0.97986577181208068</v>
      </c>
      <c r="AI200">
        <v>1.0469798657718119</v>
      </c>
    </row>
    <row r="201" spans="1:40" x14ac:dyDescent="0.15">
      <c r="A201" t="s">
        <v>246</v>
      </c>
      <c r="B201">
        <v>0.41649999999999993</v>
      </c>
      <c r="G201">
        <v>0.9543817527010805</v>
      </c>
      <c r="J201">
        <v>1.0444177671068431</v>
      </c>
      <c r="N201">
        <v>1.040416166466587</v>
      </c>
      <c r="S201">
        <v>1.008403361344538</v>
      </c>
      <c r="AI201">
        <v>1.0324129651860749</v>
      </c>
      <c r="AN201">
        <v>0.84033613445378164</v>
      </c>
    </row>
    <row r="202" spans="1:40" x14ac:dyDescent="0.15">
      <c r="A202" t="s">
        <v>247</v>
      </c>
      <c r="B202">
        <v>0.20499999999999999</v>
      </c>
      <c r="G202">
        <v>1.0162601626016261</v>
      </c>
      <c r="J202">
        <v>1.0487804878048781</v>
      </c>
      <c r="V202">
        <v>0.85365853658536572</v>
      </c>
      <c r="AI202">
        <v>1.0813008130081301</v>
      </c>
      <c r="AN202">
        <v>0.80487804878048763</v>
      </c>
    </row>
    <row r="203" spans="1:40" x14ac:dyDescent="0.15">
      <c r="A203" t="s">
        <v>248</v>
      </c>
      <c r="B203">
        <v>0.53250000000000008</v>
      </c>
      <c r="G203">
        <v>0.59154929577464777</v>
      </c>
      <c r="I203">
        <v>1.220657276995305</v>
      </c>
      <c r="N203">
        <v>1.017214397496087</v>
      </c>
      <c r="W203">
        <v>1.032863849765258</v>
      </c>
    </row>
    <row r="204" spans="1:40" x14ac:dyDescent="0.15">
      <c r="A204" t="s">
        <v>74</v>
      </c>
      <c r="B204">
        <v>0.28999999999999998</v>
      </c>
      <c r="F204">
        <v>0.9137931034482758</v>
      </c>
      <c r="G204">
        <v>1</v>
      </c>
      <c r="I204">
        <v>1.0448275862068961</v>
      </c>
      <c r="N204">
        <v>1.080459770114943</v>
      </c>
      <c r="Y204">
        <v>0.6206896551724137</v>
      </c>
    </row>
    <row r="205" spans="1:40" x14ac:dyDescent="0.15">
      <c r="A205" t="s">
        <v>249</v>
      </c>
      <c r="B205">
        <v>0.32833333333333331</v>
      </c>
      <c r="G205">
        <v>0.97461928934010156</v>
      </c>
      <c r="I205">
        <v>1.0507614213197971</v>
      </c>
    </row>
    <row r="206" spans="1:40" x14ac:dyDescent="0.15">
      <c r="A206" t="s">
        <v>250</v>
      </c>
      <c r="B206">
        <v>0.40166666666666662</v>
      </c>
      <c r="F206">
        <v>0.91182572614107915</v>
      </c>
      <c r="G206">
        <v>0.82157676348547737</v>
      </c>
      <c r="H206">
        <v>0.8838174273858922</v>
      </c>
      <c r="I206">
        <v>0.93360995850622419</v>
      </c>
      <c r="X206">
        <v>1.7053941908713699</v>
      </c>
      <c r="AL206">
        <v>0.65975103734439844</v>
      </c>
    </row>
    <row r="207" spans="1:40" x14ac:dyDescent="0.15">
      <c r="A207" t="s">
        <v>251</v>
      </c>
      <c r="B207">
        <v>0.42749999999999999</v>
      </c>
      <c r="G207">
        <v>0.90838206627680318</v>
      </c>
      <c r="J207">
        <v>1.4035087719298249</v>
      </c>
      <c r="M207">
        <v>0.96783625730994138</v>
      </c>
    </row>
    <row r="208" spans="1:40" x14ac:dyDescent="0.15">
      <c r="A208" t="s">
        <v>252</v>
      </c>
      <c r="B208">
        <v>0.34785714285714281</v>
      </c>
      <c r="F208">
        <v>0.97022587268993865</v>
      </c>
      <c r="G208">
        <v>0.99178644763860391</v>
      </c>
      <c r="H208">
        <v>0.95585215605749507</v>
      </c>
      <c r="I208">
        <v>1.1642710472279261</v>
      </c>
    </row>
    <row r="209" spans="1:40" x14ac:dyDescent="0.15">
      <c r="A209" t="s">
        <v>75</v>
      </c>
      <c r="B209">
        <v>0.27433333333333337</v>
      </c>
      <c r="F209">
        <v>1.0024301336573509</v>
      </c>
      <c r="G209">
        <v>0.96597812879708356</v>
      </c>
      <c r="I209">
        <v>1.0388821385176179</v>
      </c>
      <c r="N209">
        <v>0.98420413122721717</v>
      </c>
      <c r="W209">
        <v>1.421628189550425</v>
      </c>
      <c r="AG209">
        <v>0.69258809234507879</v>
      </c>
      <c r="AK209">
        <v>0.83839611178614803</v>
      </c>
    </row>
    <row r="210" spans="1:40" x14ac:dyDescent="0.15">
      <c r="A210" t="s">
        <v>76</v>
      </c>
      <c r="B210">
        <v>0.50937500000000002</v>
      </c>
      <c r="E210">
        <v>0.91288343558282226</v>
      </c>
      <c r="I210">
        <v>1.2171779141104291</v>
      </c>
      <c r="O210">
        <v>0.39263803680981602</v>
      </c>
    </row>
    <row r="211" spans="1:40" x14ac:dyDescent="0.15">
      <c r="A211" t="s">
        <v>151</v>
      </c>
      <c r="B211">
        <v>0.43049999999999999</v>
      </c>
      <c r="C211">
        <v>1.1730545876887339</v>
      </c>
      <c r="E211">
        <v>0.77816492450638786</v>
      </c>
      <c r="F211">
        <v>0.84785133565621373</v>
      </c>
      <c r="J211">
        <v>2.322880371660859</v>
      </c>
      <c r="O211">
        <v>0.88269454123112667</v>
      </c>
    </row>
    <row r="212" spans="1:40" x14ac:dyDescent="0.15">
      <c r="A212" t="s">
        <v>152</v>
      </c>
      <c r="B212">
        <v>0.53666666666666674</v>
      </c>
      <c r="C212">
        <v>0.93633540372670787</v>
      </c>
      <c r="E212">
        <v>0.64751552795031031</v>
      </c>
      <c r="G212">
        <v>0.64596273291925455</v>
      </c>
      <c r="J212">
        <v>1.816770186335404</v>
      </c>
      <c r="L212">
        <v>0.54968944099378869</v>
      </c>
      <c r="O212">
        <v>0.78260869565217384</v>
      </c>
    </row>
    <row r="213" spans="1:40" x14ac:dyDescent="0.15">
      <c r="A213" t="s">
        <v>253</v>
      </c>
      <c r="B213">
        <v>0.48428571428571432</v>
      </c>
      <c r="E213">
        <v>1.1047197640118001</v>
      </c>
      <c r="F213">
        <v>0.93436578171091456</v>
      </c>
      <c r="I213">
        <v>1.135693215339233</v>
      </c>
      <c r="X213">
        <v>0.65044247787610621</v>
      </c>
    </row>
    <row r="214" spans="1:40" x14ac:dyDescent="0.15">
      <c r="A214" t="s">
        <v>153</v>
      </c>
      <c r="B214">
        <v>0.48249999999999998</v>
      </c>
      <c r="E214">
        <v>0.92573402417962014</v>
      </c>
      <c r="G214">
        <v>0.8704663212435233</v>
      </c>
      <c r="J214">
        <v>2.0518134715025909</v>
      </c>
      <c r="U214">
        <v>0.71502590673575139</v>
      </c>
    </row>
    <row r="215" spans="1:40" x14ac:dyDescent="0.15">
      <c r="A215" t="s">
        <v>254</v>
      </c>
      <c r="B215">
        <v>0.30166666666666658</v>
      </c>
      <c r="E215">
        <v>1.176795580110497</v>
      </c>
      <c r="AG215">
        <v>0.64640883977900565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0.50277777777777777</v>
      </c>
      <c r="C217">
        <v>0.97458563535911602</v>
      </c>
      <c r="E217">
        <v>1.123756906077348</v>
      </c>
      <c r="G217">
        <v>0.62651933701657458</v>
      </c>
      <c r="I217">
        <v>0.95469613259668507</v>
      </c>
      <c r="O217">
        <v>0.99447513812154698</v>
      </c>
    </row>
    <row r="218" spans="1:40" x14ac:dyDescent="0.15">
      <c r="A218" t="s">
        <v>154</v>
      </c>
      <c r="B218">
        <v>0.26500000000000001</v>
      </c>
      <c r="E218">
        <v>1.128301886792453</v>
      </c>
      <c r="G218">
        <v>0.9339622641509433</v>
      </c>
      <c r="H218">
        <v>0.86792452830188671</v>
      </c>
      <c r="O218">
        <v>0.79245283018867918</v>
      </c>
      <c r="X218">
        <v>1.037735849056604</v>
      </c>
      <c r="AL218">
        <v>0.79245283018867929</v>
      </c>
    </row>
    <row r="219" spans="1:40" x14ac:dyDescent="0.15">
      <c r="A219" t="s">
        <v>257</v>
      </c>
      <c r="B219">
        <f t="shared" ref="B219:AN219" si="0">AVERAGE(B2:B218)</f>
        <v>0.37467325730498169</v>
      </c>
      <c r="C219">
        <f t="shared" si="0"/>
        <v>1.2204427128795674</v>
      </c>
      <c r="D219">
        <f t="shared" si="0"/>
        <v>0.74408323769500662</v>
      </c>
      <c r="E219">
        <f t="shared" si="0"/>
        <v>1.1771170335054693</v>
      </c>
      <c r="F219">
        <f t="shared" si="0"/>
        <v>0.98837069966615665</v>
      </c>
      <c r="G219">
        <f t="shared" si="0"/>
        <v>0.91692599080837156</v>
      </c>
      <c r="H219">
        <f t="shared" si="0"/>
        <v>0.89291478717068962</v>
      </c>
      <c r="I219">
        <f t="shared" si="0"/>
        <v>0.99696832147342551</v>
      </c>
      <c r="J219">
        <f t="shared" si="0"/>
        <v>1.3588972644116049</v>
      </c>
      <c r="K219">
        <f t="shared" si="0"/>
        <v>2.1364948827700458</v>
      </c>
      <c r="L219">
        <f t="shared" si="0"/>
        <v>0.79182073925692475</v>
      </c>
      <c r="M219">
        <f t="shared" si="0"/>
        <v>1.0065325728499621</v>
      </c>
      <c r="N219">
        <f t="shared" si="0"/>
        <v>1.0996054178228065</v>
      </c>
      <c r="O219">
        <f t="shared" si="0"/>
        <v>1.0207332050834717</v>
      </c>
      <c r="P219">
        <f t="shared" si="0"/>
        <v>0.75101902588097158</v>
      </c>
      <c r="Q219">
        <f t="shared" si="0"/>
        <v>1.0834901168931197</v>
      </c>
      <c r="R219">
        <f t="shared" si="0"/>
        <v>0.9554809416833282</v>
      </c>
      <c r="S219">
        <f t="shared" si="0"/>
        <v>0.95280340941128538</v>
      </c>
      <c r="T219">
        <f t="shared" si="0"/>
        <v>0.94390385341694305</v>
      </c>
      <c r="U219">
        <f t="shared" si="0"/>
        <v>0.89373911058007205</v>
      </c>
      <c r="V219">
        <f t="shared" si="0"/>
        <v>0.69204526316551396</v>
      </c>
      <c r="W219">
        <f t="shared" si="0"/>
        <v>1.2241497660611358</v>
      </c>
      <c r="X219">
        <f t="shared" si="0"/>
        <v>0.92747982323117606</v>
      </c>
      <c r="Y219">
        <f t="shared" si="0"/>
        <v>0.76970861620765429</v>
      </c>
      <c r="Z219">
        <f t="shared" si="0"/>
        <v>0.9306323474110052</v>
      </c>
      <c r="AA219">
        <f t="shared" si="0"/>
        <v>0.75379229871645259</v>
      </c>
      <c r="AB219">
        <f t="shared" si="0"/>
        <v>0.92680457655753801</v>
      </c>
      <c r="AC219">
        <f t="shared" si="0"/>
        <v>0.78735542397683655</v>
      </c>
      <c r="AD219">
        <f t="shared" si="0"/>
        <v>0.79877347712774693</v>
      </c>
      <c r="AE219">
        <f t="shared" si="0"/>
        <v>0.87140628685209331</v>
      </c>
      <c r="AF219">
        <f t="shared" si="0"/>
        <v>0.91582963584303534</v>
      </c>
      <c r="AG219">
        <f t="shared" si="0"/>
        <v>0.77323606008943058</v>
      </c>
      <c r="AH219">
        <f t="shared" si="0"/>
        <v>1.2007248785506597</v>
      </c>
      <c r="AI219">
        <f t="shared" si="0"/>
        <v>0.9266350296521525</v>
      </c>
      <c r="AJ219">
        <f t="shared" si="0"/>
        <v>0.86059170480976144</v>
      </c>
      <c r="AK219">
        <f t="shared" si="0"/>
        <v>0.77223403680971814</v>
      </c>
      <c r="AL219">
        <f t="shared" si="0"/>
        <v>0.74425730918597888</v>
      </c>
      <c r="AM219">
        <f t="shared" si="0"/>
        <v>0.84817093587811809</v>
      </c>
      <c r="AN219">
        <f t="shared" si="0"/>
        <v>0.78895594440005223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0.43139784946236559</v>
      </c>
      <c r="C2">
        <v>1.053819311296879</v>
      </c>
      <c r="D2">
        <v>0.7417746759720838</v>
      </c>
      <c r="E2">
        <v>1.6342223330009971</v>
      </c>
      <c r="F2">
        <v>1.145776954849737</v>
      </c>
      <c r="G2">
        <v>0.56881279239205473</v>
      </c>
      <c r="H2">
        <v>0.75336490528414746</v>
      </c>
      <c r="I2">
        <v>1.0979810568295121</v>
      </c>
    </row>
    <row r="3" spans="1:40" x14ac:dyDescent="0.15">
      <c r="A3" t="s">
        <v>41</v>
      </c>
      <c r="B3">
        <v>0.34687499999999988</v>
      </c>
      <c r="C3">
        <v>0.8648648648648648</v>
      </c>
      <c r="D3">
        <v>0.79279279279279313</v>
      </c>
      <c r="E3">
        <v>2.032432432432433</v>
      </c>
      <c r="F3">
        <v>0.86966966966967008</v>
      </c>
      <c r="G3">
        <v>0.74666666666666692</v>
      </c>
      <c r="H3">
        <v>1.1963963963963971</v>
      </c>
      <c r="I3">
        <v>0.98018018018018072</v>
      </c>
      <c r="J3">
        <v>0.87927927927927962</v>
      </c>
      <c r="K3">
        <v>2.0756756756756758</v>
      </c>
    </row>
    <row r="4" spans="1:40" x14ac:dyDescent="0.15">
      <c r="A4" t="s">
        <v>42</v>
      </c>
      <c r="B4">
        <v>0.34398305084745762</v>
      </c>
      <c r="C4">
        <v>1.065063047324688</v>
      </c>
      <c r="D4">
        <v>0.61776299581177641</v>
      </c>
      <c r="E4">
        <v>2.9071199802907119</v>
      </c>
      <c r="F4">
        <v>1.017491993101749</v>
      </c>
      <c r="G4">
        <v>0.88182639402151597</v>
      </c>
      <c r="H4">
        <v>1.1192411924119241</v>
      </c>
      <c r="I4">
        <v>0.75717261304844496</v>
      </c>
      <c r="J4">
        <v>1.1955530918945561</v>
      </c>
      <c r="L4">
        <v>0.43606799704360688</v>
      </c>
      <c r="N4">
        <v>1.380881990638088</v>
      </c>
    </row>
    <row r="5" spans="1:40" x14ac:dyDescent="0.15">
      <c r="A5" t="s">
        <v>77</v>
      </c>
      <c r="B5">
        <v>0.47657894736842082</v>
      </c>
      <c r="C5">
        <v>0.93268912203202681</v>
      </c>
      <c r="F5">
        <v>1.0806184428492549</v>
      </c>
      <c r="I5">
        <v>1.07406129210381</v>
      </c>
    </row>
    <row r="6" spans="1:40" x14ac:dyDescent="0.15">
      <c r="A6" t="s">
        <v>78</v>
      </c>
      <c r="B6">
        <v>0.46343750000000011</v>
      </c>
      <c r="C6">
        <v>1.361564396493594</v>
      </c>
      <c r="D6">
        <v>0.64733648010788924</v>
      </c>
      <c r="E6">
        <v>0.85412452236457603</v>
      </c>
      <c r="F6">
        <v>0.96021577882670239</v>
      </c>
      <c r="I6">
        <v>0.57181389076196887</v>
      </c>
      <c r="O6">
        <v>0.94403236682400515</v>
      </c>
    </row>
    <row r="7" spans="1:40" x14ac:dyDescent="0.15">
      <c r="A7" t="s">
        <v>79</v>
      </c>
      <c r="B7">
        <v>0.27</v>
      </c>
      <c r="C7">
        <v>1.0231481481481479</v>
      </c>
      <c r="D7">
        <v>0.92592592592592582</v>
      </c>
      <c r="E7">
        <v>1.018518518518519</v>
      </c>
      <c r="F7">
        <v>0.9179894179894178</v>
      </c>
      <c r="H7">
        <v>1.175925925925926</v>
      </c>
      <c r="I7">
        <v>1.037037037037037</v>
      </c>
    </row>
    <row r="8" spans="1:40" x14ac:dyDescent="0.15">
      <c r="A8" t="s">
        <v>43</v>
      </c>
      <c r="B8">
        <v>0.34048780487804892</v>
      </c>
      <c r="C8">
        <v>1.262030170234282</v>
      </c>
      <c r="E8">
        <v>2.9369627507163321</v>
      </c>
      <c r="F8">
        <v>0.6343839541547277</v>
      </c>
      <c r="G8">
        <v>0.45033428844317108</v>
      </c>
      <c r="H8">
        <v>0.32306590257879653</v>
      </c>
      <c r="I8">
        <v>0.52865329512893955</v>
      </c>
      <c r="K8">
        <v>2.907593123209169</v>
      </c>
      <c r="Q8">
        <v>0.42585959885386809</v>
      </c>
      <c r="R8">
        <v>0.53599570200573066</v>
      </c>
    </row>
    <row r="9" spans="1:40" x14ac:dyDescent="0.15">
      <c r="A9" t="s">
        <v>80</v>
      </c>
      <c r="B9">
        <v>0.3164583333333334</v>
      </c>
      <c r="C9">
        <v>0.98946675444371268</v>
      </c>
      <c r="D9">
        <v>0.68729427254772868</v>
      </c>
      <c r="F9">
        <v>1.1375905200789991</v>
      </c>
      <c r="G9">
        <v>0.78999341672152712</v>
      </c>
      <c r="I9">
        <v>1.1158657011191571</v>
      </c>
      <c r="L9">
        <v>0.75839368005266605</v>
      </c>
      <c r="S9">
        <v>0.7109940750493744</v>
      </c>
      <c r="T9">
        <v>1.192890059249506</v>
      </c>
    </row>
    <row r="10" spans="1:40" x14ac:dyDescent="0.15">
      <c r="A10" t="s">
        <v>81</v>
      </c>
      <c r="B10">
        <v>0.43099999999999988</v>
      </c>
      <c r="D10">
        <v>0.75986078886310915</v>
      </c>
      <c r="E10">
        <v>1.1774941995359629</v>
      </c>
      <c r="N10">
        <v>1.1252900232018559</v>
      </c>
    </row>
    <row r="11" spans="1:40" x14ac:dyDescent="0.15">
      <c r="A11" t="s">
        <v>44</v>
      </c>
      <c r="B11">
        <v>0.27866666666666678</v>
      </c>
      <c r="C11">
        <v>1.2627093301435399</v>
      </c>
      <c r="D11">
        <v>1.04066985645933</v>
      </c>
      <c r="F11">
        <v>1.193181818181817</v>
      </c>
      <c r="G11">
        <v>0.7607655502392342</v>
      </c>
      <c r="I11">
        <v>0.98684210526315741</v>
      </c>
      <c r="J11">
        <v>1.3098086124401911</v>
      </c>
      <c r="U11">
        <v>1.04066985645933</v>
      </c>
      <c r="V11">
        <v>0.59210526315789425</v>
      </c>
    </row>
    <row r="12" spans="1:40" x14ac:dyDescent="0.15">
      <c r="A12" t="s">
        <v>82</v>
      </c>
      <c r="B12">
        <v>0.38172413793103449</v>
      </c>
      <c r="C12">
        <v>1.0233175248419151</v>
      </c>
      <c r="D12">
        <v>0.78590785907859062</v>
      </c>
      <c r="F12">
        <v>0.78590785907859062</v>
      </c>
      <c r="G12">
        <v>0.6077687443541101</v>
      </c>
      <c r="I12">
        <v>0.65492321589882552</v>
      </c>
      <c r="K12">
        <v>2.5672990063233958</v>
      </c>
    </row>
    <row r="13" spans="1:40" x14ac:dyDescent="0.15">
      <c r="A13" t="s">
        <v>45</v>
      </c>
      <c r="B13">
        <v>0.57277777777777772</v>
      </c>
      <c r="C13">
        <v>1.29631425800194</v>
      </c>
      <c r="G13">
        <v>0.40737148399612028</v>
      </c>
    </row>
    <row r="14" spans="1:40" x14ac:dyDescent="0.15">
      <c r="A14" t="s">
        <v>46</v>
      </c>
      <c r="B14">
        <v>0.51900000000000024</v>
      </c>
      <c r="C14">
        <v>1.4330443159922921</v>
      </c>
      <c r="D14">
        <v>0.53628773281952458</v>
      </c>
      <c r="E14">
        <v>1.599229287090558</v>
      </c>
      <c r="F14">
        <v>0.85741811175337146</v>
      </c>
      <c r="G14">
        <v>0.80568043959180702</v>
      </c>
      <c r="I14">
        <v>0.85163776493256227</v>
      </c>
      <c r="Q14">
        <v>0.71290944123314037</v>
      </c>
      <c r="S14">
        <v>0.63102119460500938</v>
      </c>
    </row>
    <row r="15" spans="1:40" x14ac:dyDescent="0.15">
      <c r="A15" t="s">
        <v>83</v>
      </c>
      <c r="B15">
        <v>0.33400000000000002</v>
      </c>
      <c r="C15">
        <v>0.92315369261477043</v>
      </c>
      <c r="I15">
        <v>1.115269461077844</v>
      </c>
    </row>
    <row r="16" spans="1:40" x14ac:dyDescent="0.15">
      <c r="A16" t="s">
        <v>84</v>
      </c>
      <c r="B16">
        <v>0.319814814814815</v>
      </c>
      <c r="C16">
        <v>0.84647199933824102</v>
      </c>
      <c r="D16">
        <v>0.76606832657788027</v>
      </c>
      <c r="E16">
        <v>3.126809496236246</v>
      </c>
      <c r="F16">
        <v>0.73792704111175422</v>
      </c>
      <c r="H16">
        <v>0.9224088013896925</v>
      </c>
      <c r="I16">
        <v>0.83530482256596839</v>
      </c>
      <c r="J16">
        <v>1.086566299942096</v>
      </c>
      <c r="K16">
        <v>3.0955414012738842</v>
      </c>
      <c r="T16">
        <v>0.68789808917197415</v>
      </c>
    </row>
    <row r="17" spans="1:30" x14ac:dyDescent="0.15">
      <c r="A17" t="s">
        <v>47</v>
      </c>
      <c r="B17">
        <v>0.41060000000000019</v>
      </c>
      <c r="C17">
        <v>1.034200821098044</v>
      </c>
      <c r="D17">
        <v>0.66569248254586766</v>
      </c>
      <c r="E17">
        <v>2.4354603019970762</v>
      </c>
      <c r="F17">
        <v>1.0335484656600089</v>
      </c>
      <c r="G17">
        <v>0.71541646371164103</v>
      </c>
      <c r="I17">
        <v>0.7635168046760834</v>
      </c>
      <c r="N17">
        <v>0.93460789089137808</v>
      </c>
      <c r="W17">
        <v>2.411105698977106</v>
      </c>
    </row>
    <row r="18" spans="1:30" x14ac:dyDescent="0.15">
      <c r="A18" t="s">
        <v>85</v>
      </c>
      <c r="B18">
        <v>0.28466666666666668</v>
      </c>
      <c r="C18">
        <v>1.036299765807962</v>
      </c>
      <c r="F18">
        <v>0.83430913348946112</v>
      </c>
      <c r="H18">
        <v>1.282201405152225</v>
      </c>
      <c r="I18">
        <v>0.97189695550351263</v>
      </c>
    </row>
    <row r="19" spans="1:30" x14ac:dyDescent="0.15">
      <c r="A19" t="s">
        <v>48</v>
      </c>
      <c r="B19">
        <v>0.34583333333333333</v>
      </c>
      <c r="C19">
        <v>1.259437751004016</v>
      </c>
      <c r="E19">
        <v>1.4746987951807231</v>
      </c>
      <c r="F19">
        <v>1.0265060240963859</v>
      </c>
      <c r="G19">
        <v>0.63614457831325311</v>
      </c>
      <c r="H19">
        <v>1.012048192771084</v>
      </c>
      <c r="I19">
        <v>0.82590361445783156</v>
      </c>
    </row>
    <row r="20" spans="1:30" x14ac:dyDescent="0.15">
      <c r="A20" t="s">
        <v>86</v>
      </c>
      <c r="B20">
        <v>0.33833333333333337</v>
      </c>
      <c r="G20">
        <v>0.67241379310344818</v>
      </c>
      <c r="N20">
        <v>1.655172413793103</v>
      </c>
    </row>
    <row r="21" spans="1:30" x14ac:dyDescent="0.15">
      <c r="A21" t="s">
        <v>49</v>
      </c>
      <c r="B21">
        <v>0.35032786885245892</v>
      </c>
      <c r="C21">
        <v>1.388699110903135</v>
      </c>
      <c r="F21">
        <v>1.0204726251754801</v>
      </c>
      <c r="G21">
        <v>0.61252144751208903</v>
      </c>
      <c r="I21">
        <v>0.67283909352229443</v>
      </c>
      <c r="K21">
        <v>2.8259241927936372</v>
      </c>
    </row>
    <row r="22" spans="1:30" x14ac:dyDescent="0.15">
      <c r="A22" t="s">
        <v>50</v>
      </c>
      <c r="B22">
        <v>0.26857142857142863</v>
      </c>
      <c r="C22">
        <v>0.90913120567375871</v>
      </c>
      <c r="E22">
        <v>1.0239361702127661</v>
      </c>
      <c r="F22">
        <v>1.0239361702127661</v>
      </c>
      <c r="G22">
        <v>2.4388297872340421</v>
      </c>
      <c r="H22">
        <v>0.80053191489361697</v>
      </c>
      <c r="I22">
        <v>0.96808510638297851</v>
      </c>
      <c r="O22">
        <v>0.80053191489361675</v>
      </c>
    </row>
    <row r="23" spans="1:30" x14ac:dyDescent="0.15">
      <c r="A23" t="s">
        <v>87</v>
      </c>
      <c r="B23">
        <v>0.30625000000000008</v>
      </c>
      <c r="F23">
        <v>0.95160349854227377</v>
      </c>
      <c r="I23">
        <v>1.120593692022263</v>
      </c>
      <c r="Y23">
        <v>0.5061224489795918</v>
      </c>
    </row>
    <row r="24" spans="1:30" x14ac:dyDescent="0.15">
      <c r="A24" t="s">
        <v>88</v>
      </c>
      <c r="B24">
        <v>0.46500000000000002</v>
      </c>
      <c r="F24">
        <v>0.73118279569892475</v>
      </c>
      <c r="I24">
        <v>1.156511350059737</v>
      </c>
      <c r="Y24">
        <v>0.69892473118279563</v>
      </c>
    </row>
    <row r="25" spans="1:30" x14ac:dyDescent="0.15">
      <c r="A25" t="s">
        <v>89</v>
      </c>
      <c r="B25">
        <v>0.50375000000000003</v>
      </c>
      <c r="I25">
        <v>1</v>
      </c>
    </row>
    <row r="26" spans="1:30" x14ac:dyDescent="0.15">
      <c r="A26" t="s">
        <v>51</v>
      </c>
      <c r="B26">
        <v>0.41294117647058809</v>
      </c>
      <c r="F26">
        <v>0.89601139601139634</v>
      </c>
      <c r="H26">
        <v>0.43589743589743601</v>
      </c>
      <c r="I26">
        <v>1.10955710955711</v>
      </c>
      <c r="R26">
        <v>0.96866096866096896</v>
      </c>
      <c r="Z26">
        <v>0.70227920227920249</v>
      </c>
    </row>
    <row r="27" spans="1:30" x14ac:dyDescent="0.15">
      <c r="A27" t="s">
        <v>90</v>
      </c>
      <c r="B27">
        <v>0.40666666666666668</v>
      </c>
      <c r="C27">
        <v>1.752049180327869</v>
      </c>
      <c r="I27">
        <v>1.0327868852459019</v>
      </c>
      <c r="J27">
        <v>0.83606557377049184</v>
      </c>
      <c r="V27">
        <v>0.43032786885245899</v>
      </c>
      <c r="X27">
        <v>0.54713114754098358</v>
      </c>
      <c r="Z27">
        <v>1.327868852459017</v>
      </c>
      <c r="AB27">
        <v>0.67622950819672134</v>
      </c>
    </row>
    <row r="28" spans="1:30" x14ac:dyDescent="0.15">
      <c r="A28" t="s">
        <v>91</v>
      </c>
      <c r="B28">
        <v>0.61857142857142855</v>
      </c>
      <c r="C28">
        <v>1.22661662817552</v>
      </c>
      <c r="I28">
        <v>0.83660508083140894</v>
      </c>
      <c r="V28">
        <v>0.42032332563510388</v>
      </c>
    </row>
    <row r="29" spans="1:30" x14ac:dyDescent="0.15">
      <c r="A29" t="s">
        <v>155</v>
      </c>
      <c r="B29">
        <v>0.32357142857142851</v>
      </c>
      <c r="E29">
        <v>1.058498896247241</v>
      </c>
      <c r="I29">
        <v>1.0816777041942609</v>
      </c>
      <c r="N29">
        <v>1.0816777041942609</v>
      </c>
      <c r="P29">
        <v>0.71081677704194279</v>
      </c>
      <c r="V29">
        <v>0.67991169977924959</v>
      </c>
      <c r="AB29">
        <v>1.3289183222958061</v>
      </c>
    </row>
    <row r="30" spans="1:30" x14ac:dyDescent="0.15">
      <c r="A30" t="s">
        <v>156</v>
      </c>
      <c r="B30">
        <v>0.3382142857142858</v>
      </c>
      <c r="F30">
        <v>0.99049630411826806</v>
      </c>
      <c r="H30">
        <v>0.90179514255543813</v>
      </c>
      <c r="I30">
        <v>1.055543822597677</v>
      </c>
      <c r="N30">
        <v>1.1235480464625129</v>
      </c>
      <c r="X30">
        <v>0.96092925026399134</v>
      </c>
      <c r="Z30">
        <v>0.94614572333685287</v>
      </c>
      <c r="AC30">
        <v>0.99049630411826806</v>
      </c>
      <c r="AD30">
        <v>0.91657866948257627</v>
      </c>
    </row>
    <row r="31" spans="1:30" x14ac:dyDescent="0.15">
      <c r="A31" t="s">
        <v>157</v>
      </c>
      <c r="B31">
        <v>0.40950000000000009</v>
      </c>
      <c r="C31">
        <v>1.26984126984127</v>
      </c>
      <c r="E31">
        <v>0.97680097680097666</v>
      </c>
      <c r="G31">
        <v>0.89133089133089116</v>
      </c>
      <c r="I31">
        <v>0.99511599511599502</v>
      </c>
      <c r="Q31">
        <v>0.80586080586080577</v>
      </c>
      <c r="R31">
        <v>1.1111111111111109</v>
      </c>
      <c r="S31">
        <v>1.0500610500610501</v>
      </c>
      <c r="X31">
        <v>0.73260073260073244</v>
      </c>
      <c r="AB31">
        <v>1.172161172161172</v>
      </c>
    </row>
    <row r="32" spans="1:30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0.64788732394366189</v>
      </c>
      <c r="Z32">
        <v>0.84507042253521125</v>
      </c>
    </row>
    <row r="33" spans="1:37" x14ac:dyDescent="0.15">
      <c r="A33" t="s">
        <v>92</v>
      </c>
      <c r="B33">
        <v>0.25800000000000001</v>
      </c>
      <c r="G33">
        <v>1.0658914728682169</v>
      </c>
      <c r="I33">
        <v>0.98191214470284238</v>
      </c>
      <c r="J33">
        <v>1.7441860465116279</v>
      </c>
      <c r="N33">
        <v>1.8023255813953489</v>
      </c>
      <c r="O33">
        <v>0.67829457364341084</v>
      </c>
      <c r="Q33">
        <v>0.98837209302325579</v>
      </c>
      <c r="U33">
        <v>0.59108527131782951</v>
      </c>
      <c r="V33">
        <v>0.69767441860465107</v>
      </c>
      <c r="Z33">
        <v>2.0930232558139541</v>
      </c>
    </row>
    <row r="34" spans="1:37" x14ac:dyDescent="0.15">
      <c r="A34" t="s">
        <v>159</v>
      </c>
      <c r="B34">
        <v>0.36249999999999999</v>
      </c>
      <c r="E34">
        <v>1.1862068965517241</v>
      </c>
      <c r="G34">
        <v>0.57931034482758614</v>
      </c>
      <c r="N34">
        <v>1.2137931034482761</v>
      </c>
      <c r="AF34">
        <v>1.0206896551724141</v>
      </c>
    </row>
    <row r="35" spans="1:37" x14ac:dyDescent="0.15">
      <c r="A35" t="s">
        <v>52</v>
      </c>
      <c r="B35">
        <v>0.24857142857142861</v>
      </c>
      <c r="G35">
        <v>1.267241379310345</v>
      </c>
      <c r="I35">
        <v>1.045977011494253</v>
      </c>
      <c r="Q35">
        <v>0.97892720306513403</v>
      </c>
      <c r="S35">
        <v>0.82471264367816099</v>
      </c>
      <c r="AG35">
        <v>0.8045977011494253</v>
      </c>
    </row>
    <row r="36" spans="1:37" x14ac:dyDescent="0.15">
      <c r="A36" t="s">
        <v>160</v>
      </c>
      <c r="B36">
        <v>0.42461538461538451</v>
      </c>
      <c r="F36">
        <v>0.84193840579710177</v>
      </c>
      <c r="H36">
        <v>0.84782608695652195</v>
      </c>
      <c r="I36">
        <v>1.0998188405797109</v>
      </c>
      <c r="L36">
        <v>0.78894927536231907</v>
      </c>
      <c r="O36">
        <v>1.1775362318840581</v>
      </c>
      <c r="X36">
        <v>0.82427536231884069</v>
      </c>
      <c r="Z36">
        <v>1.0892210144927541</v>
      </c>
    </row>
    <row r="37" spans="1:37" x14ac:dyDescent="0.15">
      <c r="A37" t="s">
        <v>93</v>
      </c>
      <c r="B37">
        <v>0.33400000000000002</v>
      </c>
      <c r="F37">
        <v>0.94810379241516973</v>
      </c>
      <c r="I37">
        <v>1.0479041916167671</v>
      </c>
      <c r="N37">
        <v>1.1497005988023961</v>
      </c>
      <c r="W37">
        <v>0.93812375249501012</v>
      </c>
      <c r="Z37">
        <v>0.64371257485029953</v>
      </c>
      <c r="AD37">
        <v>0.61377245508982048</v>
      </c>
    </row>
    <row r="38" spans="1:37" x14ac:dyDescent="0.15">
      <c r="A38" t="s">
        <v>161</v>
      </c>
      <c r="B38">
        <v>0.30406250000000012</v>
      </c>
      <c r="F38">
        <v>0.98663926002055469</v>
      </c>
      <c r="I38">
        <v>1.0162384378211711</v>
      </c>
      <c r="N38">
        <v>1.331963001027749</v>
      </c>
      <c r="O38">
        <v>0.94278862624186344</v>
      </c>
      <c r="W38">
        <v>1.0688591983556011</v>
      </c>
      <c r="X38">
        <v>0.95375128468653625</v>
      </c>
      <c r="Z38">
        <v>0.95375128468653625</v>
      </c>
      <c r="AB38">
        <v>0.88797533401849937</v>
      </c>
      <c r="AF38">
        <v>0.95375128468653636</v>
      </c>
    </row>
    <row r="39" spans="1:37" x14ac:dyDescent="0.15">
      <c r="A39" t="s">
        <v>162</v>
      </c>
      <c r="B39">
        <v>0.39250000000000002</v>
      </c>
      <c r="C39">
        <v>2.547770700636943</v>
      </c>
      <c r="E39">
        <v>0.86624203821656054</v>
      </c>
      <c r="G39">
        <v>0.75159235668789814</v>
      </c>
      <c r="I39">
        <v>0.85987261146496818</v>
      </c>
      <c r="O39">
        <v>0.75159235668789803</v>
      </c>
      <c r="Z39">
        <v>0.76433121019108285</v>
      </c>
    </row>
    <row r="40" spans="1:37" x14ac:dyDescent="0.15">
      <c r="A40" t="s">
        <v>53</v>
      </c>
      <c r="B40">
        <v>0.30142857142857132</v>
      </c>
      <c r="C40">
        <v>1.144549763033176</v>
      </c>
      <c r="F40">
        <v>0.89158767772511871</v>
      </c>
      <c r="H40">
        <v>0.71327014218009499</v>
      </c>
      <c r="I40">
        <v>1.02567140600316</v>
      </c>
      <c r="J40">
        <v>1.1169036334913121</v>
      </c>
      <c r="Y40">
        <v>0.71327014218009499</v>
      </c>
      <c r="Z40">
        <v>0.81279620853080592</v>
      </c>
    </row>
    <row r="41" spans="1:37" x14ac:dyDescent="0.15">
      <c r="A41" t="s">
        <v>163</v>
      </c>
      <c r="B41">
        <v>0.42249999999999999</v>
      </c>
      <c r="C41">
        <v>1.2071005917159761</v>
      </c>
      <c r="F41">
        <v>1.041420118343195</v>
      </c>
      <c r="H41">
        <v>0.82840236686390523</v>
      </c>
      <c r="I41">
        <v>1.1479289940828401</v>
      </c>
      <c r="J41">
        <v>0.87573964497041412</v>
      </c>
      <c r="X41">
        <v>0.95857988165680474</v>
      </c>
      <c r="Z41">
        <v>0.98224852071005908</v>
      </c>
      <c r="AH41">
        <v>0.94674556213017735</v>
      </c>
    </row>
    <row r="42" spans="1:37" x14ac:dyDescent="0.15">
      <c r="A42" t="s">
        <v>94</v>
      </c>
      <c r="B42">
        <v>0.53</v>
      </c>
      <c r="G42">
        <v>0.86320754716981141</v>
      </c>
      <c r="I42">
        <v>0.86320754716981118</v>
      </c>
      <c r="J42">
        <v>1.8773584905660381</v>
      </c>
      <c r="O42">
        <v>0.79245283018867929</v>
      </c>
      <c r="U42">
        <v>0.66981132075471694</v>
      </c>
      <c r="V42">
        <v>0.34905660377358488</v>
      </c>
      <c r="X42">
        <v>0.5</v>
      </c>
      <c r="Z42">
        <v>0.92452830188679236</v>
      </c>
      <c r="AI42">
        <v>1.415094339622641</v>
      </c>
    </row>
    <row r="43" spans="1:37" x14ac:dyDescent="0.15">
      <c r="A43" t="s">
        <v>164</v>
      </c>
      <c r="B43">
        <v>0.62899999999999989</v>
      </c>
      <c r="C43">
        <v>0.86645468998410191</v>
      </c>
      <c r="E43">
        <v>1.0810810810810809</v>
      </c>
      <c r="I43">
        <v>1.073131955484897</v>
      </c>
      <c r="J43">
        <v>1.2453630100688931</v>
      </c>
      <c r="M43">
        <v>0.8187599364069954</v>
      </c>
      <c r="Z43">
        <v>0.80286168521462653</v>
      </c>
    </row>
    <row r="44" spans="1:37" x14ac:dyDescent="0.15">
      <c r="A44" t="s">
        <v>165</v>
      </c>
      <c r="B44">
        <v>0.44500000000000001</v>
      </c>
      <c r="C44">
        <v>0.7640449438202247</v>
      </c>
      <c r="I44">
        <v>0.81273408239700373</v>
      </c>
      <c r="J44">
        <v>2.2359550561797761</v>
      </c>
      <c r="Z44">
        <v>0.84269662921348321</v>
      </c>
      <c r="AK44">
        <v>0.87640449438202261</v>
      </c>
    </row>
    <row r="45" spans="1:37" x14ac:dyDescent="0.15">
      <c r="A45" t="s">
        <v>166</v>
      </c>
      <c r="B45">
        <v>0.3772727272727272</v>
      </c>
      <c r="C45">
        <v>1.3518072289156631</v>
      </c>
      <c r="F45">
        <v>0.94096385542168692</v>
      </c>
      <c r="I45">
        <v>0.93433734939759061</v>
      </c>
      <c r="J45">
        <v>0.88132530120481944</v>
      </c>
      <c r="Z45">
        <v>1.0337349397590361</v>
      </c>
    </row>
    <row r="46" spans="1:37" x14ac:dyDescent="0.15">
      <c r="A46" t="s">
        <v>54</v>
      </c>
      <c r="B46">
        <v>0.42520000000000019</v>
      </c>
      <c r="C46">
        <v>1.04656632173095</v>
      </c>
      <c r="E46">
        <v>1.0936030103480709</v>
      </c>
      <c r="F46">
        <v>1.0206961429915331</v>
      </c>
      <c r="I46">
        <v>1.090663217309501</v>
      </c>
      <c r="J46">
        <v>1.0857635622452171</v>
      </c>
      <c r="N46">
        <v>1.0563656318595169</v>
      </c>
      <c r="W46">
        <v>0.87017873941674451</v>
      </c>
      <c r="Z46">
        <v>0.54092191909689524</v>
      </c>
      <c r="AD46">
        <v>0.85841956726246416</v>
      </c>
      <c r="AG46">
        <v>0.48212605832549371</v>
      </c>
    </row>
    <row r="47" spans="1:37" x14ac:dyDescent="0.15">
      <c r="A47" t="s">
        <v>167</v>
      </c>
      <c r="B47">
        <v>0.36249999999999999</v>
      </c>
      <c r="C47">
        <v>1.1172413793103451</v>
      </c>
      <c r="F47">
        <v>0.99310344827586194</v>
      </c>
      <c r="I47">
        <v>0.93103448275862044</v>
      </c>
      <c r="J47">
        <v>1.0482758620689649</v>
      </c>
      <c r="X47">
        <v>1.0482758620689649</v>
      </c>
      <c r="Z47">
        <v>1.0344827586206899</v>
      </c>
    </row>
    <row r="48" spans="1:37" x14ac:dyDescent="0.15">
      <c r="A48" t="s">
        <v>95</v>
      </c>
      <c r="B48">
        <v>0.30777777777777782</v>
      </c>
      <c r="C48">
        <v>1.2996389891696749</v>
      </c>
      <c r="G48">
        <v>0.7635379061371842</v>
      </c>
      <c r="I48">
        <v>0.89025270758122754</v>
      </c>
      <c r="J48">
        <v>1.592057761732852</v>
      </c>
      <c r="Z48">
        <v>0.89350180505415178</v>
      </c>
    </row>
    <row r="49" spans="1:34" x14ac:dyDescent="0.15">
      <c r="A49" t="s">
        <v>55</v>
      </c>
      <c r="B49">
        <v>0.32757142857142829</v>
      </c>
      <c r="C49">
        <v>0.99405800261666022</v>
      </c>
      <c r="F49">
        <v>0.99215002180549572</v>
      </c>
      <c r="G49">
        <v>0.89293501962494626</v>
      </c>
      <c r="H49">
        <v>0.65634539904055866</v>
      </c>
      <c r="I49">
        <v>1.0226777147841259</v>
      </c>
      <c r="J49">
        <v>1.0532054077627571</v>
      </c>
      <c r="L49">
        <v>0.96162232882686505</v>
      </c>
      <c r="N49">
        <v>1.0226777147841259</v>
      </c>
    </row>
    <row r="50" spans="1:34" x14ac:dyDescent="0.15">
      <c r="A50" t="s">
        <v>96</v>
      </c>
      <c r="B50">
        <v>0.34208333333333329</v>
      </c>
      <c r="C50">
        <v>0.96467722289890379</v>
      </c>
      <c r="F50">
        <v>1.1473812423873331</v>
      </c>
      <c r="G50">
        <v>0.85505481120584659</v>
      </c>
      <c r="H50">
        <v>1.0231425091352011</v>
      </c>
      <c r="J50">
        <v>1.315468940316687</v>
      </c>
      <c r="L50">
        <v>0.81851400730816093</v>
      </c>
      <c r="M50">
        <v>1.081607795371498</v>
      </c>
      <c r="V50">
        <v>0.73812423873325217</v>
      </c>
    </row>
    <row r="51" spans="1:34" x14ac:dyDescent="0.15">
      <c r="A51" t="s">
        <v>56</v>
      </c>
      <c r="B51">
        <v>0.43277777777777782</v>
      </c>
      <c r="C51">
        <v>2.0102695763799741</v>
      </c>
      <c r="G51">
        <v>0.72400513478818995</v>
      </c>
      <c r="J51">
        <v>1.328626444159178</v>
      </c>
      <c r="L51">
        <v>0.78562259306803595</v>
      </c>
      <c r="M51">
        <v>1.1899871630295249</v>
      </c>
      <c r="U51">
        <v>1.097560975609756</v>
      </c>
      <c r="V51">
        <v>0.47368421052631571</v>
      </c>
    </row>
    <row r="52" spans="1:34" x14ac:dyDescent="0.15">
      <c r="A52" t="s">
        <v>168</v>
      </c>
      <c r="B52">
        <v>0.64928571428571424</v>
      </c>
      <c r="C52">
        <v>1.355335533553355</v>
      </c>
      <c r="G52">
        <v>0.81628162816281635</v>
      </c>
      <c r="J52">
        <v>0.87403740374037409</v>
      </c>
      <c r="L52">
        <v>0.86248624862486267</v>
      </c>
    </row>
    <row r="53" spans="1:34" x14ac:dyDescent="0.15">
      <c r="A53" t="s">
        <v>169</v>
      </c>
      <c r="B53">
        <v>0.57619047619047592</v>
      </c>
      <c r="C53">
        <v>1.1346074380165301</v>
      </c>
      <c r="G53">
        <v>0.91983471074380219</v>
      </c>
      <c r="J53">
        <v>1.1801652892561989</v>
      </c>
      <c r="L53">
        <v>0.87933884297520715</v>
      </c>
      <c r="M53">
        <v>0.82654958677685986</v>
      </c>
      <c r="V53">
        <v>0.66818181818181854</v>
      </c>
    </row>
    <row r="54" spans="1:34" x14ac:dyDescent="0.15">
      <c r="A54" t="s">
        <v>97</v>
      </c>
      <c r="B54">
        <v>0.45607142857142863</v>
      </c>
      <c r="C54">
        <v>1.079874706342991</v>
      </c>
      <c r="F54">
        <v>1.0853563038371179</v>
      </c>
      <c r="G54">
        <v>1.0634299138606109</v>
      </c>
      <c r="H54">
        <v>0.90994518402505864</v>
      </c>
      <c r="I54">
        <v>1.1182458888018789</v>
      </c>
      <c r="J54">
        <v>0.97937875228399918</v>
      </c>
      <c r="L54">
        <v>0.80031323414252153</v>
      </c>
      <c r="M54">
        <v>0.88801879404855133</v>
      </c>
    </row>
    <row r="55" spans="1:34" x14ac:dyDescent="0.15">
      <c r="A55" t="s">
        <v>57</v>
      </c>
      <c r="B55">
        <v>0.38833333333333347</v>
      </c>
      <c r="C55">
        <v>0.84794604537093754</v>
      </c>
      <c r="F55">
        <v>1.087982832618025</v>
      </c>
      <c r="G55">
        <v>0.91416309012875485</v>
      </c>
      <c r="I55">
        <v>1.088902513795218</v>
      </c>
      <c r="J55">
        <v>1.094420600858369</v>
      </c>
      <c r="L55">
        <v>0.90128755364806834</v>
      </c>
      <c r="M55">
        <v>1.0171673819742479</v>
      </c>
      <c r="N55">
        <v>1.002682403433476</v>
      </c>
      <c r="W55">
        <v>1.1008583690987119</v>
      </c>
    </row>
    <row r="56" spans="1:34" x14ac:dyDescent="0.15">
      <c r="A56" t="s">
        <v>98</v>
      </c>
      <c r="B56">
        <v>0.3534374999999999</v>
      </c>
      <c r="C56">
        <v>1.0539345711759509</v>
      </c>
      <c r="I56">
        <v>1.0291777188328921</v>
      </c>
      <c r="J56">
        <v>1.0492189802534631</v>
      </c>
      <c r="V56">
        <v>0.70733863837312128</v>
      </c>
      <c r="AF56">
        <v>0.66489832007073402</v>
      </c>
    </row>
    <row r="57" spans="1:34" x14ac:dyDescent="0.15">
      <c r="A57" t="s">
        <v>99</v>
      </c>
      <c r="B57">
        <v>0.55899999999999983</v>
      </c>
      <c r="C57">
        <v>1.3103756708407881</v>
      </c>
      <c r="G57">
        <v>0.81650907232302616</v>
      </c>
      <c r="I57">
        <v>1.064400715563506</v>
      </c>
      <c r="J57">
        <v>1.0375670840787119</v>
      </c>
      <c r="L57">
        <v>0.90339892665474086</v>
      </c>
    </row>
    <row r="58" spans="1:34" x14ac:dyDescent="0.15">
      <c r="A58" t="s">
        <v>100</v>
      </c>
      <c r="B58">
        <v>0.39857142857142858</v>
      </c>
      <c r="G58">
        <v>1.0286738351254481</v>
      </c>
      <c r="I58">
        <v>0.95026881720430101</v>
      </c>
      <c r="N58">
        <v>1.0851254480286741</v>
      </c>
    </row>
    <row r="59" spans="1:34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4" x14ac:dyDescent="0.15">
      <c r="A60" t="s">
        <v>171</v>
      </c>
      <c r="B60">
        <v>0.39</v>
      </c>
      <c r="G60">
        <v>0.89743589743589736</v>
      </c>
      <c r="I60">
        <v>1.1923076923076921</v>
      </c>
      <c r="N60">
        <v>0.95512820512820495</v>
      </c>
    </row>
    <row r="61" spans="1:34" x14ac:dyDescent="0.15">
      <c r="A61" t="s">
        <v>101</v>
      </c>
      <c r="B61">
        <v>0.2154545454545454</v>
      </c>
      <c r="F61">
        <v>1.206751054852321</v>
      </c>
      <c r="I61">
        <v>0.95437763713080181</v>
      </c>
      <c r="N61">
        <v>0.85864978902953593</v>
      </c>
      <c r="Y61">
        <v>1.2995780590717301</v>
      </c>
    </row>
    <row r="62" spans="1:34" x14ac:dyDescent="0.15">
      <c r="A62" t="s">
        <v>172</v>
      </c>
      <c r="B62">
        <v>0.44055555555555559</v>
      </c>
      <c r="E62">
        <v>1.2938209331651951</v>
      </c>
      <c r="F62">
        <v>1.0214375788146279</v>
      </c>
      <c r="I62">
        <v>1.112232030264817</v>
      </c>
      <c r="N62">
        <v>0.94766708701134916</v>
      </c>
      <c r="S62">
        <v>0.70365699873896592</v>
      </c>
      <c r="Y62">
        <v>0.87389659520807061</v>
      </c>
      <c r="Z62">
        <v>0.8058007566204286</v>
      </c>
    </row>
    <row r="63" spans="1:34" x14ac:dyDescent="0.15">
      <c r="A63" t="s">
        <v>173</v>
      </c>
      <c r="B63">
        <v>0.44166666666666671</v>
      </c>
      <c r="I63">
        <v>0.78113207547169816</v>
      </c>
      <c r="J63">
        <v>2.252830188679245</v>
      </c>
      <c r="O63">
        <v>0.70188679245283025</v>
      </c>
    </row>
    <row r="64" spans="1:34" x14ac:dyDescent="0.15">
      <c r="A64" t="s">
        <v>102</v>
      </c>
      <c r="B64">
        <v>0.38300000000000001</v>
      </c>
      <c r="C64">
        <v>1.0574412532637081</v>
      </c>
      <c r="I64">
        <v>1.005221932114883</v>
      </c>
      <c r="J64">
        <v>1.0770234986945171</v>
      </c>
      <c r="L64">
        <v>0.87467362924281977</v>
      </c>
      <c r="R64">
        <v>0.70496083550913846</v>
      </c>
      <c r="AH64">
        <v>0.9921671018276762</v>
      </c>
    </row>
    <row r="65" spans="1:36" x14ac:dyDescent="0.15">
      <c r="A65" t="s">
        <v>174</v>
      </c>
      <c r="B65">
        <v>0.42299999999999999</v>
      </c>
      <c r="E65">
        <v>1.028368794326241</v>
      </c>
      <c r="G65">
        <v>1.3593380614657209</v>
      </c>
      <c r="R65">
        <v>1.1820330969267141</v>
      </c>
      <c r="AG65">
        <v>0.40189125295508271</v>
      </c>
    </row>
    <row r="66" spans="1:36" x14ac:dyDescent="0.15">
      <c r="A66" t="s">
        <v>175</v>
      </c>
      <c r="B66">
        <v>0.378</v>
      </c>
      <c r="C66">
        <v>1.0582010582010579</v>
      </c>
      <c r="F66">
        <v>0.95238095238095233</v>
      </c>
      <c r="I66">
        <v>1.0052910052910049</v>
      </c>
      <c r="AJ66">
        <v>0.97883597883597884</v>
      </c>
    </row>
    <row r="67" spans="1:36" x14ac:dyDescent="0.15">
      <c r="A67" t="s">
        <v>176</v>
      </c>
      <c r="B67">
        <v>0.3841666666666666</v>
      </c>
      <c r="E67">
        <v>0.93058568329718006</v>
      </c>
      <c r="F67">
        <v>0.963123644251627</v>
      </c>
      <c r="I67">
        <v>1.067245119305857</v>
      </c>
      <c r="O67">
        <v>1.0412147505422999</v>
      </c>
    </row>
    <row r="68" spans="1:36" x14ac:dyDescent="0.15">
      <c r="A68" t="s">
        <v>177</v>
      </c>
      <c r="B68">
        <v>0.49500000000000011</v>
      </c>
      <c r="F68">
        <v>0.67676767676767668</v>
      </c>
      <c r="G68">
        <v>0.59259259259259256</v>
      </c>
      <c r="I68">
        <v>0.7727272727272726</v>
      </c>
      <c r="J68">
        <v>2</v>
      </c>
    </row>
    <row r="69" spans="1:36" x14ac:dyDescent="0.15">
      <c r="A69" t="s">
        <v>178</v>
      </c>
      <c r="B69">
        <v>0.36062499999999997</v>
      </c>
      <c r="C69">
        <v>2.0658578856152521</v>
      </c>
      <c r="E69">
        <v>0.90121317157712311</v>
      </c>
      <c r="G69">
        <v>0.81802426343154244</v>
      </c>
      <c r="I69">
        <v>0.83188908145580587</v>
      </c>
      <c r="S69">
        <v>0.92894280762564985</v>
      </c>
    </row>
    <row r="70" spans="1:36" x14ac:dyDescent="0.15">
      <c r="A70" t="s">
        <v>103</v>
      </c>
      <c r="B70">
        <v>0.32923076923076938</v>
      </c>
      <c r="C70">
        <v>1.503504672897195</v>
      </c>
      <c r="G70">
        <v>0.99052440290758004</v>
      </c>
      <c r="I70">
        <v>1.252920560747663</v>
      </c>
      <c r="Q70">
        <v>0.97196261682242946</v>
      </c>
      <c r="S70">
        <v>0.89096573208722696</v>
      </c>
      <c r="AG70">
        <v>0.50116822429906527</v>
      </c>
    </row>
    <row r="71" spans="1:36" x14ac:dyDescent="0.15">
      <c r="A71" t="s">
        <v>104</v>
      </c>
      <c r="B71">
        <v>0.25428571428571428</v>
      </c>
      <c r="F71">
        <v>0.8455056179775281</v>
      </c>
      <c r="I71">
        <v>1.007724719101124</v>
      </c>
      <c r="N71">
        <v>0.8258426966292135</v>
      </c>
      <c r="W71">
        <v>1.297752808988764</v>
      </c>
    </row>
    <row r="72" spans="1:36" x14ac:dyDescent="0.15">
      <c r="A72" t="s">
        <v>179</v>
      </c>
      <c r="B72">
        <v>0.40399999999999991</v>
      </c>
      <c r="G72">
        <v>0.75495049504950518</v>
      </c>
      <c r="I72">
        <v>0.86633663366336644</v>
      </c>
      <c r="O72">
        <v>1.072607260726073</v>
      </c>
      <c r="X72">
        <v>1.0396039603960401</v>
      </c>
      <c r="AJ72">
        <v>0.9034653465346536</v>
      </c>
    </row>
    <row r="73" spans="1:36" x14ac:dyDescent="0.15">
      <c r="A73" t="s">
        <v>180</v>
      </c>
      <c r="B73">
        <v>0.31699999999999989</v>
      </c>
      <c r="G73">
        <v>0.80441640378548906</v>
      </c>
      <c r="I73">
        <v>1.161934805467929</v>
      </c>
      <c r="V73">
        <v>0.70977917981072558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0.3979166666666667</v>
      </c>
      <c r="C76">
        <v>1.0303664921465969</v>
      </c>
      <c r="E76">
        <v>0.85445026178010475</v>
      </c>
      <c r="F76">
        <v>1.042931937172775</v>
      </c>
      <c r="I76">
        <v>0.98010471204188476</v>
      </c>
      <c r="J76">
        <v>2.500523560209424</v>
      </c>
      <c r="M76">
        <v>0.64083769633507848</v>
      </c>
      <c r="P76">
        <v>0.57801047120418847</v>
      </c>
      <c r="Z76">
        <v>0.95497382198952874</v>
      </c>
    </row>
    <row r="77" spans="1:36" x14ac:dyDescent="0.15">
      <c r="A77" t="s">
        <v>183</v>
      </c>
      <c r="B77">
        <v>0.49944444444444452</v>
      </c>
      <c r="C77">
        <v>1.031145717463849</v>
      </c>
      <c r="E77">
        <v>0.95439377085650701</v>
      </c>
      <c r="J77">
        <v>1.902113459399333</v>
      </c>
      <c r="L77">
        <v>0.80088987764182407</v>
      </c>
    </row>
    <row r="78" spans="1:36" x14ac:dyDescent="0.15">
      <c r="A78" t="s">
        <v>184</v>
      </c>
      <c r="B78">
        <v>0.27124999999999999</v>
      </c>
      <c r="E78">
        <v>0.94930875576036855</v>
      </c>
      <c r="G78">
        <v>1.210445468509985</v>
      </c>
      <c r="P78">
        <v>0.77419354838709664</v>
      </c>
      <c r="V78">
        <v>0.8110599078341012</v>
      </c>
      <c r="AI78">
        <v>0.88479262672811043</v>
      </c>
    </row>
    <row r="79" spans="1:36" x14ac:dyDescent="0.15">
      <c r="A79" t="s">
        <v>185</v>
      </c>
      <c r="B79">
        <v>0.41099999999999992</v>
      </c>
      <c r="E79">
        <v>0.77250608272506094</v>
      </c>
      <c r="G79">
        <v>0.65693430656934326</v>
      </c>
      <c r="P79">
        <v>2.4087591240875921</v>
      </c>
      <c r="AG79">
        <v>0.38929440389294412</v>
      </c>
    </row>
    <row r="80" spans="1:36" x14ac:dyDescent="0.15">
      <c r="A80" t="s">
        <v>186</v>
      </c>
      <c r="B80">
        <v>0.4291666666666667</v>
      </c>
      <c r="E80">
        <v>1.203883495145631</v>
      </c>
      <c r="G80">
        <v>0.72233009708737861</v>
      </c>
      <c r="L80">
        <v>0.78058252427184449</v>
      </c>
      <c r="Z80">
        <v>0.88543689320388341</v>
      </c>
    </row>
    <row r="81" spans="1:38" x14ac:dyDescent="0.15">
      <c r="A81" t="s">
        <v>187</v>
      </c>
      <c r="B81">
        <v>0.38</v>
      </c>
      <c r="E81">
        <v>1.31140350877193</v>
      </c>
      <c r="G81">
        <v>0.91228070175438603</v>
      </c>
      <c r="L81">
        <v>0.85526315789473673</v>
      </c>
      <c r="P81">
        <v>0.94736842105263153</v>
      </c>
      <c r="AL81">
        <v>0.57894736842105265</v>
      </c>
    </row>
    <row r="82" spans="1:38" x14ac:dyDescent="0.15">
      <c r="A82" t="s">
        <v>58</v>
      </c>
      <c r="B82">
        <v>0.31375000000000008</v>
      </c>
      <c r="C82">
        <v>1.2557768924302779</v>
      </c>
      <c r="E82">
        <v>1.593625498007968</v>
      </c>
      <c r="F82">
        <v>0.96148738379814058</v>
      </c>
      <c r="G82">
        <v>0.72244355909694513</v>
      </c>
      <c r="H82">
        <v>0.87649402390438236</v>
      </c>
      <c r="I82">
        <v>0.82289025715320496</v>
      </c>
      <c r="J82">
        <v>1.1474103585657369</v>
      </c>
      <c r="N82">
        <v>1.0199203187250989</v>
      </c>
      <c r="Q82">
        <v>0.78087649402390413</v>
      </c>
      <c r="R82">
        <v>1.2828685258964141</v>
      </c>
    </row>
    <row r="83" spans="1:38" x14ac:dyDescent="0.15">
      <c r="A83" t="s">
        <v>106</v>
      </c>
      <c r="B83">
        <v>0.49617647058823539</v>
      </c>
      <c r="C83">
        <v>0.64745109662122102</v>
      </c>
      <c r="E83">
        <v>0.71211223078442976</v>
      </c>
      <c r="F83">
        <v>0.84647302904564292</v>
      </c>
      <c r="H83">
        <v>0.51393005334914033</v>
      </c>
      <c r="I83">
        <v>1.2898636633076459</v>
      </c>
      <c r="J83">
        <v>2.005334914048607</v>
      </c>
      <c r="R83">
        <v>0.5441612329579133</v>
      </c>
      <c r="AH83">
        <v>0.48369887374036741</v>
      </c>
    </row>
    <row r="84" spans="1:38" x14ac:dyDescent="0.15">
      <c r="A84" t="s">
        <v>59</v>
      </c>
      <c r="B84">
        <v>0.35059999999999991</v>
      </c>
      <c r="C84">
        <v>1.0655203324912399</v>
      </c>
      <c r="E84">
        <v>1.159916333903785</v>
      </c>
      <c r="G84">
        <v>0.76440387906446117</v>
      </c>
      <c r="J84">
        <v>1.1694238448374219</v>
      </c>
      <c r="L84">
        <v>0.86280661722761032</v>
      </c>
      <c r="M84">
        <v>0.92698231602966363</v>
      </c>
      <c r="R84">
        <v>0.98402738163148917</v>
      </c>
      <c r="X84">
        <v>0.75584711922418746</v>
      </c>
    </row>
    <row r="85" spans="1:38" x14ac:dyDescent="0.15">
      <c r="A85" t="s">
        <v>188</v>
      </c>
      <c r="B85">
        <v>0.31599999999999989</v>
      </c>
      <c r="C85">
        <v>1.3132911392405071</v>
      </c>
      <c r="E85">
        <v>1.091772151898734</v>
      </c>
      <c r="F85">
        <v>0.95332278481012678</v>
      </c>
      <c r="H85">
        <v>0.90189873417721522</v>
      </c>
      <c r="I85">
        <v>1.360759493670886</v>
      </c>
      <c r="L85">
        <v>0.759493670886076</v>
      </c>
      <c r="V85">
        <v>0.759493670886076</v>
      </c>
    </row>
    <row r="86" spans="1:38" x14ac:dyDescent="0.15">
      <c r="A86" t="s">
        <v>189</v>
      </c>
      <c r="B86">
        <v>0.51416666666666655</v>
      </c>
      <c r="G86">
        <v>1.312803889789304</v>
      </c>
      <c r="H86">
        <v>0.64181523500810378</v>
      </c>
      <c r="J86">
        <v>1.9254457050243119</v>
      </c>
      <c r="R86">
        <v>0.77309562398703413</v>
      </c>
      <c r="AK86">
        <v>0.57374392220421411</v>
      </c>
    </row>
    <row r="87" spans="1:38" x14ac:dyDescent="0.15">
      <c r="A87" t="s">
        <v>107</v>
      </c>
      <c r="B87">
        <v>0.31058823529411772</v>
      </c>
      <c r="C87">
        <v>1.0383522727272729</v>
      </c>
      <c r="E87">
        <v>1.1590909090909089</v>
      </c>
      <c r="G87">
        <v>1.0625</v>
      </c>
      <c r="H87">
        <v>0.93371212121212133</v>
      </c>
      <c r="J87">
        <v>0.99810606060606055</v>
      </c>
      <c r="R87">
        <v>0.91761363636363646</v>
      </c>
      <c r="U87">
        <v>0.93371212121212133</v>
      </c>
      <c r="V87">
        <v>0.82907196969696972</v>
      </c>
    </row>
    <row r="88" spans="1:38" x14ac:dyDescent="0.15">
      <c r="A88" t="s">
        <v>190</v>
      </c>
      <c r="B88">
        <v>0.26818181818181808</v>
      </c>
      <c r="E88">
        <v>1.1559322033898309</v>
      </c>
      <c r="G88">
        <v>0.80790960451977423</v>
      </c>
      <c r="K88">
        <v>0.98813559322033917</v>
      </c>
      <c r="R88">
        <v>1.379661016949153</v>
      </c>
      <c r="AG88">
        <v>0.76440677966101711</v>
      </c>
    </row>
    <row r="89" spans="1:38" x14ac:dyDescent="0.15">
      <c r="A89" t="s">
        <v>191</v>
      </c>
      <c r="B89">
        <v>0.32900000000000001</v>
      </c>
      <c r="E89">
        <v>1.231003039513678</v>
      </c>
      <c r="F89">
        <v>0.9270516717325229</v>
      </c>
      <c r="H89">
        <v>0.94224924012158062</v>
      </c>
      <c r="I89">
        <v>1.0790273556231</v>
      </c>
      <c r="S89">
        <v>1.231003039513678</v>
      </c>
      <c r="X89">
        <v>0.79027355623100315</v>
      </c>
      <c r="AD89">
        <v>0.85106382978723427</v>
      </c>
    </row>
    <row r="90" spans="1:38" x14ac:dyDescent="0.15">
      <c r="A90" t="s">
        <v>108</v>
      </c>
      <c r="B90">
        <v>0.30482758620689659</v>
      </c>
      <c r="C90">
        <v>0.88574660633484159</v>
      </c>
      <c r="E90">
        <v>1.618401206636501</v>
      </c>
      <c r="F90">
        <v>0.98744343891402719</v>
      </c>
      <c r="I90">
        <v>0.82628676470588214</v>
      </c>
      <c r="N90">
        <v>0.8201357466063347</v>
      </c>
      <c r="R90">
        <v>1.5746606334841631</v>
      </c>
      <c r="W90">
        <v>1.771493212669683</v>
      </c>
      <c r="AD90">
        <v>0.85294117647058809</v>
      </c>
    </row>
    <row r="91" spans="1:38" x14ac:dyDescent="0.15">
      <c r="A91" t="s">
        <v>192</v>
      </c>
      <c r="B91">
        <v>0.31111111111111112</v>
      </c>
      <c r="C91">
        <v>0.91607142857142887</v>
      </c>
      <c r="E91">
        <v>1.076785714285714</v>
      </c>
      <c r="G91">
        <v>0.67500000000000016</v>
      </c>
      <c r="H91">
        <v>0.96428571428571441</v>
      </c>
      <c r="I91">
        <v>1.1008928571428569</v>
      </c>
      <c r="J91">
        <v>1.269642857142858</v>
      </c>
      <c r="O91">
        <v>0.99642857142857155</v>
      </c>
      <c r="X91">
        <v>0.9</v>
      </c>
    </row>
    <row r="92" spans="1:38" x14ac:dyDescent="0.15">
      <c r="A92" t="s">
        <v>109</v>
      </c>
      <c r="B92">
        <v>0.27710526315789469</v>
      </c>
      <c r="C92">
        <v>1.1187084520417849</v>
      </c>
      <c r="E92">
        <v>1.091642924976258</v>
      </c>
      <c r="F92">
        <v>1.04653371320038</v>
      </c>
      <c r="G92">
        <v>0.80294396961063652</v>
      </c>
      <c r="H92">
        <v>0.91120607787274455</v>
      </c>
      <c r="R92">
        <v>0.97435897435897445</v>
      </c>
      <c r="AH92">
        <v>2.183285849952517</v>
      </c>
      <c r="AK92">
        <v>0.59544159544159536</v>
      </c>
    </row>
    <row r="93" spans="1:38" x14ac:dyDescent="0.15">
      <c r="A93" t="s">
        <v>110</v>
      </c>
      <c r="B93">
        <v>0.22866666666666671</v>
      </c>
      <c r="F93">
        <v>1.9679300291545181</v>
      </c>
      <c r="H93">
        <v>0.83090379008746329</v>
      </c>
      <c r="I93">
        <v>0.92656705539358564</v>
      </c>
      <c r="J93">
        <v>1.180758017492711</v>
      </c>
      <c r="N93">
        <v>0.95481049562682196</v>
      </c>
      <c r="Y93">
        <v>0.74344023323615138</v>
      </c>
    </row>
    <row r="94" spans="1:38" x14ac:dyDescent="0.15">
      <c r="A94" t="s">
        <v>193</v>
      </c>
      <c r="B94">
        <v>0.40739130434782611</v>
      </c>
      <c r="I94">
        <v>1.1266808964781221</v>
      </c>
      <c r="J94">
        <v>1.300960512273212</v>
      </c>
      <c r="N94">
        <v>0.73639274279615785</v>
      </c>
      <c r="V94">
        <v>0.58911419423692635</v>
      </c>
      <c r="Z94">
        <v>0.78548559231590176</v>
      </c>
      <c r="AE94">
        <v>0.73639274279615785</v>
      </c>
    </row>
    <row r="95" spans="1:38" x14ac:dyDescent="0.15">
      <c r="A95" t="s">
        <v>194</v>
      </c>
      <c r="B95">
        <v>0.41833333333333339</v>
      </c>
      <c r="C95">
        <v>1.2669322709163351</v>
      </c>
      <c r="E95">
        <v>0.92031872509960144</v>
      </c>
      <c r="I95">
        <v>0.81274900398406369</v>
      </c>
      <c r="J95">
        <v>1.0517928286852589</v>
      </c>
      <c r="O95">
        <v>0.89641434262948194</v>
      </c>
    </row>
    <row r="96" spans="1:38" x14ac:dyDescent="0.15">
      <c r="A96" t="s">
        <v>111</v>
      </c>
      <c r="B96">
        <v>0.3294999999999999</v>
      </c>
      <c r="C96">
        <v>1.14567526555387</v>
      </c>
      <c r="G96">
        <v>1.092564491654022</v>
      </c>
      <c r="I96">
        <v>0.9104704097116848</v>
      </c>
      <c r="J96">
        <v>1.2443095599393019</v>
      </c>
      <c r="L96">
        <v>0.8573596358118365</v>
      </c>
      <c r="R96">
        <v>0.68285280728376352</v>
      </c>
      <c r="AI96">
        <v>0.81942336874051624</v>
      </c>
    </row>
    <row r="97" spans="1:39" x14ac:dyDescent="0.15">
      <c r="A97" t="s">
        <v>195</v>
      </c>
      <c r="B97">
        <v>0.33833333333333337</v>
      </c>
      <c r="J97">
        <v>0.93103448275862055</v>
      </c>
      <c r="N97">
        <v>1.0344827586206899</v>
      </c>
    </row>
    <row r="98" spans="1:39" x14ac:dyDescent="0.15">
      <c r="A98" t="s">
        <v>196</v>
      </c>
      <c r="B98">
        <v>0.31666666666666671</v>
      </c>
      <c r="E98">
        <v>1.0315789473684209</v>
      </c>
      <c r="J98">
        <v>1.357894736842105</v>
      </c>
      <c r="P98">
        <v>0.6947368421052631</v>
      </c>
      <c r="AJ98">
        <v>0.85263157894736841</v>
      </c>
    </row>
    <row r="99" spans="1:39" x14ac:dyDescent="0.15">
      <c r="A99" t="s">
        <v>197</v>
      </c>
      <c r="B99">
        <v>0.35375000000000001</v>
      </c>
      <c r="E99">
        <v>0.83392226148409898</v>
      </c>
      <c r="F99">
        <v>1.215547703180212</v>
      </c>
      <c r="H99">
        <v>0.94699646643109547</v>
      </c>
      <c r="I99">
        <v>0.96819787985865746</v>
      </c>
      <c r="J99">
        <v>1.0035335689045941</v>
      </c>
      <c r="N99">
        <v>1.1307420494699649</v>
      </c>
      <c r="O99">
        <v>0.89045936395759728</v>
      </c>
      <c r="R99">
        <v>0.89045936395759728</v>
      </c>
      <c r="Y99">
        <v>0.93286219081272082</v>
      </c>
    </row>
    <row r="100" spans="1:39" x14ac:dyDescent="0.15">
      <c r="A100" t="s">
        <v>198</v>
      </c>
      <c r="B100">
        <v>0.32916666666666672</v>
      </c>
      <c r="C100">
        <v>1.0481012658227851</v>
      </c>
      <c r="E100">
        <v>1.0556962025316461</v>
      </c>
      <c r="F100">
        <v>1.0177215189873421</v>
      </c>
      <c r="I100">
        <v>1.10126582278481</v>
      </c>
      <c r="J100">
        <v>0.9417721518987342</v>
      </c>
      <c r="R100">
        <v>0.77468354430379749</v>
      </c>
      <c r="S100">
        <v>1.093670886075949</v>
      </c>
    </row>
    <row r="101" spans="1:39" x14ac:dyDescent="0.15">
      <c r="A101" t="s">
        <v>199</v>
      </c>
      <c r="B101">
        <v>0.31350000000000011</v>
      </c>
      <c r="C101">
        <v>0.78149920255183403</v>
      </c>
      <c r="G101">
        <v>1.1164274322169061</v>
      </c>
      <c r="J101">
        <v>1.3556618819776709</v>
      </c>
      <c r="U101">
        <v>0.97288676236044636</v>
      </c>
      <c r="V101">
        <v>0.60606060606060597</v>
      </c>
      <c r="AE101">
        <v>0.98883572567783096</v>
      </c>
      <c r="AI101">
        <v>0.73365231259968078</v>
      </c>
    </row>
    <row r="102" spans="1:39" x14ac:dyDescent="0.15">
      <c r="A102" t="s">
        <v>200</v>
      </c>
      <c r="B102">
        <v>0.27291666666666659</v>
      </c>
      <c r="E102">
        <v>1.13587786259542</v>
      </c>
      <c r="G102">
        <v>0.85190839694656495</v>
      </c>
      <c r="I102">
        <v>0.98931297709923682</v>
      </c>
      <c r="J102">
        <v>1.612213740458015</v>
      </c>
      <c r="N102">
        <v>0.80610687022900773</v>
      </c>
      <c r="S102">
        <v>0.98015267175572529</v>
      </c>
      <c r="Y102">
        <v>0.67786259541984739</v>
      </c>
    </row>
    <row r="103" spans="1:39" x14ac:dyDescent="0.15">
      <c r="A103" t="s">
        <v>112</v>
      </c>
      <c r="B103">
        <v>0.23456521739130429</v>
      </c>
      <c r="C103">
        <v>1.4814643188137171</v>
      </c>
      <c r="G103">
        <v>0.99386005560704371</v>
      </c>
      <c r="I103">
        <v>0.9805375347544022</v>
      </c>
      <c r="Q103">
        <v>1.023169601482854</v>
      </c>
      <c r="S103">
        <v>1.018906394810009</v>
      </c>
      <c r="AD103">
        <v>0.78869323447636697</v>
      </c>
      <c r="AG103">
        <v>0.62882298424467098</v>
      </c>
    </row>
    <row r="104" spans="1:39" x14ac:dyDescent="0.15">
      <c r="A104" t="s">
        <v>201</v>
      </c>
      <c r="B104">
        <v>0.38193548387096782</v>
      </c>
      <c r="F104">
        <v>1.0080236486486489</v>
      </c>
      <c r="G104">
        <v>0.99493243243243235</v>
      </c>
      <c r="H104">
        <v>0.95565878378378366</v>
      </c>
      <c r="I104">
        <v>0.94838588588588602</v>
      </c>
      <c r="J104">
        <v>1.0472972972972969</v>
      </c>
      <c r="N104">
        <v>1.0865709459459461</v>
      </c>
      <c r="P104">
        <v>0.86402027027027017</v>
      </c>
      <c r="S104">
        <v>1.07347972972973</v>
      </c>
      <c r="Z104">
        <v>1.07347972972973</v>
      </c>
    </row>
    <row r="105" spans="1:39" x14ac:dyDescent="0.15">
      <c r="A105" t="s">
        <v>113</v>
      </c>
      <c r="B105">
        <v>0.26374999999999998</v>
      </c>
      <c r="E105">
        <v>0.90995260663507116</v>
      </c>
      <c r="F105">
        <v>0.94786729857819907</v>
      </c>
      <c r="I105">
        <v>0.90521327014218012</v>
      </c>
      <c r="N105">
        <v>1.333333333333333</v>
      </c>
      <c r="R105">
        <v>1.0995260663507109</v>
      </c>
      <c r="AG105">
        <v>0.60663507109004744</v>
      </c>
      <c r="AM105">
        <v>0.81516587677725127</v>
      </c>
    </row>
    <row r="106" spans="1:39" x14ac:dyDescent="0.15">
      <c r="A106" t="s">
        <v>202</v>
      </c>
      <c r="B106">
        <v>0.48923076923076908</v>
      </c>
      <c r="E106">
        <v>0.48034591194968562</v>
      </c>
      <c r="G106">
        <v>0.48545597484276742</v>
      </c>
      <c r="I106">
        <v>0.64386792452830199</v>
      </c>
      <c r="O106">
        <v>2.0440251572327051</v>
      </c>
      <c r="S106">
        <v>0.73584905660377375</v>
      </c>
      <c r="AJ106">
        <v>0.51100628930817615</v>
      </c>
    </row>
    <row r="107" spans="1:39" x14ac:dyDescent="0.15">
      <c r="A107" t="s">
        <v>203</v>
      </c>
      <c r="B107">
        <v>0.40000000000000008</v>
      </c>
      <c r="C107">
        <v>1.175</v>
      </c>
      <c r="E107">
        <v>0.7749999999999998</v>
      </c>
      <c r="F107">
        <v>0.98749999999999982</v>
      </c>
      <c r="J107">
        <v>0.84999999999999976</v>
      </c>
      <c r="O107">
        <v>1.724999999999999</v>
      </c>
      <c r="P107">
        <v>0.64999999999999991</v>
      </c>
      <c r="X107">
        <v>0.91874999999999996</v>
      </c>
    </row>
    <row r="108" spans="1:39" x14ac:dyDescent="0.15">
      <c r="A108" t="s">
        <v>204</v>
      </c>
      <c r="B108">
        <v>0.30642857142857138</v>
      </c>
      <c r="E108">
        <v>1.158508158508158</v>
      </c>
      <c r="F108">
        <v>0.96270396270396286</v>
      </c>
      <c r="G108">
        <v>0.89743589743589747</v>
      </c>
      <c r="I108">
        <v>0.84848484848484851</v>
      </c>
      <c r="J108">
        <v>1.4358974358974359</v>
      </c>
    </row>
    <row r="109" spans="1:39" x14ac:dyDescent="0.15">
      <c r="A109" t="s">
        <v>205</v>
      </c>
      <c r="B109">
        <v>0.3254545454545455</v>
      </c>
      <c r="F109">
        <v>0.95251396648044684</v>
      </c>
      <c r="G109">
        <v>1.021648044692737</v>
      </c>
      <c r="J109">
        <v>1.229050279329609</v>
      </c>
      <c r="P109">
        <v>0.81424581005586583</v>
      </c>
      <c r="R109">
        <v>0.96787709497206698</v>
      </c>
      <c r="X109">
        <v>1.060055865921788</v>
      </c>
      <c r="AE109">
        <v>0.92178770949720656</v>
      </c>
      <c r="AL109">
        <v>0.89106145251396651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0.62499999999999989</v>
      </c>
      <c r="E111">
        <v>1.1200000000000001</v>
      </c>
      <c r="I111">
        <v>1.232</v>
      </c>
      <c r="N111">
        <v>0.82400000000000018</v>
      </c>
    </row>
    <row r="112" spans="1:39" x14ac:dyDescent="0.15">
      <c r="A112" t="s">
        <v>207</v>
      </c>
      <c r="B112">
        <v>0.35333333333333328</v>
      </c>
      <c r="E112">
        <v>1.0825471698113209</v>
      </c>
      <c r="O112">
        <v>1.061320754716981</v>
      </c>
      <c r="X112">
        <v>0.80660377358490576</v>
      </c>
      <c r="Z112">
        <v>0.98349056603773599</v>
      </c>
    </row>
    <row r="113" spans="1:40" x14ac:dyDescent="0.15">
      <c r="A113" t="s">
        <v>208</v>
      </c>
      <c r="B113">
        <v>0.39833333333333337</v>
      </c>
      <c r="C113">
        <v>0.84100418410041822</v>
      </c>
      <c r="E113">
        <v>1.0543933054393311</v>
      </c>
      <c r="L113">
        <v>0.91004184100418417</v>
      </c>
      <c r="N113">
        <v>1.2301255230125521</v>
      </c>
    </row>
    <row r="114" spans="1:40" x14ac:dyDescent="0.15">
      <c r="A114" t="s">
        <v>209</v>
      </c>
      <c r="B114">
        <v>0.44750000000000012</v>
      </c>
      <c r="E114">
        <v>0.91620111731843557</v>
      </c>
      <c r="N114">
        <v>1.0949720670391061</v>
      </c>
      <c r="U114">
        <v>0.67039106145251381</v>
      </c>
      <c r="AK114">
        <v>1.1284916201117321</v>
      </c>
    </row>
    <row r="115" spans="1:40" x14ac:dyDescent="0.15">
      <c r="A115" t="s">
        <v>60</v>
      </c>
      <c r="B115">
        <v>0.28761904761904789</v>
      </c>
      <c r="F115">
        <v>1.564569536423839</v>
      </c>
      <c r="G115">
        <v>0.8496481788079463</v>
      </c>
      <c r="I115">
        <v>0.85182119205297935</v>
      </c>
      <c r="J115">
        <v>3.4594370860927111</v>
      </c>
      <c r="U115">
        <v>0.92135761589403875</v>
      </c>
      <c r="V115">
        <v>0.59105960264900592</v>
      </c>
    </row>
    <row r="116" spans="1:40" x14ac:dyDescent="0.15">
      <c r="A116" t="s">
        <v>115</v>
      </c>
      <c r="B116">
        <v>0.40538461538461551</v>
      </c>
      <c r="F116">
        <v>1.066888045540797</v>
      </c>
      <c r="I116">
        <v>1.0792220113851989</v>
      </c>
      <c r="V116">
        <v>0.8140417457305501</v>
      </c>
      <c r="X116">
        <v>0.98671726755218192</v>
      </c>
    </row>
    <row r="117" spans="1:40" x14ac:dyDescent="0.15">
      <c r="A117" t="s">
        <v>210</v>
      </c>
      <c r="B117">
        <v>0.21833333333333341</v>
      </c>
      <c r="G117">
        <v>1.282442748091603</v>
      </c>
      <c r="Q117">
        <v>1.6259541984732819</v>
      </c>
      <c r="V117">
        <v>0.76717557251908386</v>
      </c>
      <c r="AI117">
        <v>0.7442748091603052</v>
      </c>
      <c r="AN117">
        <v>0.50381679389312972</v>
      </c>
    </row>
    <row r="118" spans="1:40" x14ac:dyDescent="0.15">
      <c r="A118" t="s">
        <v>211</v>
      </c>
      <c r="B118">
        <v>0.35785714285714282</v>
      </c>
      <c r="G118">
        <v>0.7731204258150367</v>
      </c>
      <c r="J118">
        <v>2.7664670658682642</v>
      </c>
      <c r="V118">
        <v>0.61477045908183636</v>
      </c>
      <c r="AF118">
        <v>0.67065868263473061</v>
      </c>
      <c r="AI118">
        <v>0.62874251497005984</v>
      </c>
    </row>
    <row r="119" spans="1:40" x14ac:dyDescent="0.15">
      <c r="A119" t="s">
        <v>212</v>
      </c>
      <c r="B119">
        <v>0.65375000000000005</v>
      </c>
      <c r="G119">
        <v>0.87954110898661553</v>
      </c>
      <c r="J119">
        <v>1.521988527724665</v>
      </c>
      <c r="M119">
        <v>0.87954110898661553</v>
      </c>
      <c r="V119">
        <v>0.71892925430210319</v>
      </c>
    </row>
    <row r="120" spans="1:40" x14ac:dyDescent="0.15">
      <c r="A120" t="s">
        <v>213</v>
      </c>
      <c r="B120">
        <v>0.31624999999999998</v>
      </c>
      <c r="I120">
        <v>1.0355731225296441</v>
      </c>
      <c r="Q120">
        <v>1.1225296442687751</v>
      </c>
      <c r="V120">
        <v>0.80632411067193688</v>
      </c>
    </row>
    <row r="121" spans="1:40" x14ac:dyDescent="0.15">
      <c r="A121" t="s">
        <v>214</v>
      </c>
      <c r="B121">
        <v>0.44249999999999989</v>
      </c>
      <c r="G121">
        <v>1.107344632768362</v>
      </c>
      <c r="I121">
        <v>1.107344632768362</v>
      </c>
      <c r="V121">
        <v>0.81355932203389836</v>
      </c>
      <c r="Z121">
        <v>0.97175141242937868</v>
      </c>
    </row>
    <row r="122" spans="1:40" x14ac:dyDescent="0.15">
      <c r="A122" t="s">
        <v>61</v>
      </c>
      <c r="B122">
        <v>0.33500000000000008</v>
      </c>
      <c r="F122">
        <v>1.08955223880597</v>
      </c>
      <c r="G122">
        <v>1.0099502487562191</v>
      </c>
      <c r="I122">
        <v>1.070895522388059</v>
      </c>
      <c r="N122">
        <v>1.0074626865671641</v>
      </c>
      <c r="U122">
        <v>0.87313432835820859</v>
      </c>
      <c r="V122">
        <v>0.77611940298507431</v>
      </c>
      <c r="W122">
        <v>1.044776119402985</v>
      </c>
    </row>
    <row r="123" spans="1:40" x14ac:dyDescent="0.15">
      <c r="A123" t="s">
        <v>116</v>
      </c>
      <c r="B123">
        <v>0.32200000000000001</v>
      </c>
      <c r="G123">
        <v>1.040372670807453</v>
      </c>
      <c r="I123">
        <v>1.1645962732919251</v>
      </c>
      <c r="J123">
        <v>1.2422360248447211</v>
      </c>
      <c r="V123">
        <v>0.68322981366459623</v>
      </c>
      <c r="AF123">
        <v>0.86956521739130443</v>
      </c>
    </row>
    <row r="124" spans="1:40" x14ac:dyDescent="0.15">
      <c r="A124" t="s">
        <v>117</v>
      </c>
      <c r="B124">
        <v>0.25750000000000001</v>
      </c>
      <c r="G124">
        <v>1.15210355987055</v>
      </c>
      <c r="H124">
        <v>1.203883495145631</v>
      </c>
      <c r="I124">
        <v>1.0388349514563111</v>
      </c>
      <c r="U124">
        <v>0.8349514563106798</v>
      </c>
      <c r="V124">
        <v>0.78317152103559884</v>
      </c>
    </row>
    <row r="125" spans="1:40" x14ac:dyDescent="0.15">
      <c r="A125" t="s">
        <v>118</v>
      </c>
      <c r="B125">
        <v>0.31615384615384612</v>
      </c>
      <c r="G125">
        <v>0.76175993511759943</v>
      </c>
      <c r="I125">
        <v>1.1070559610705599</v>
      </c>
      <c r="J125">
        <v>0.98053527980535293</v>
      </c>
      <c r="U125">
        <v>1.576236820762368</v>
      </c>
      <c r="V125">
        <v>0.63260340632603418</v>
      </c>
      <c r="X125">
        <v>0.98053527980535293</v>
      </c>
    </row>
    <row r="126" spans="1:40" x14ac:dyDescent="0.15">
      <c r="A126" t="s">
        <v>119</v>
      </c>
      <c r="B126">
        <v>0.23583333333333331</v>
      </c>
      <c r="G126">
        <v>1.0176678445229681</v>
      </c>
      <c r="I126">
        <v>0.95406360424028269</v>
      </c>
      <c r="R126">
        <v>1.2508833922261491</v>
      </c>
      <c r="AG126">
        <v>0.86925795053003541</v>
      </c>
    </row>
    <row r="127" spans="1:40" x14ac:dyDescent="0.15">
      <c r="A127" t="s">
        <v>215</v>
      </c>
      <c r="B127">
        <v>0.29899999999999999</v>
      </c>
      <c r="F127">
        <v>0.93645484949832791</v>
      </c>
      <c r="G127">
        <v>0.90301003344481612</v>
      </c>
      <c r="I127">
        <v>1.103678929765886</v>
      </c>
      <c r="N127">
        <v>1.1872909698996661</v>
      </c>
      <c r="AG127">
        <v>0.86956521739130443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0.30695652173913041</v>
      </c>
      <c r="F129">
        <v>0.87960339943342769</v>
      </c>
      <c r="G129">
        <v>0.82530689329556195</v>
      </c>
      <c r="I129">
        <v>1.3103556814604971</v>
      </c>
      <c r="N129">
        <v>0.75161877782274389</v>
      </c>
      <c r="Y129">
        <v>0.83073654390934859</v>
      </c>
    </row>
    <row r="130" spans="1:40" x14ac:dyDescent="0.15">
      <c r="A130" t="s">
        <v>121</v>
      </c>
      <c r="B130">
        <v>0.38124999999999998</v>
      </c>
      <c r="C130">
        <v>1.311475409836065</v>
      </c>
      <c r="F130">
        <v>0.91803278688524581</v>
      </c>
      <c r="G130">
        <v>1.0754098360655739</v>
      </c>
      <c r="H130">
        <v>0.82622950819672125</v>
      </c>
      <c r="J130">
        <v>1.1409836065573771</v>
      </c>
      <c r="N130">
        <v>1.042622950819672</v>
      </c>
      <c r="S130">
        <v>0.87868852459016378</v>
      </c>
      <c r="X130">
        <v>0.72131147540983609</v>
      </c>
      <c r="Z130">
        <v>0.8918032786885246</v>
      </c>
    </row>
    <row r="131" spans="1:40" x14ac:dyDescent="0.15">
      <c r="A131" t="s">
        <v>122</v>
      </c>
      <c r="B131">
        <v>0.39170731707317069</v>
      </c>
      <c r="C131">
        <v>1.3749332858921901</v>
      </c>
      <c r="G131">
        <v>0.98287671232876705</v>
      </c>
      <c r="J131">
        <v>1.06903798256538</v>
      </c>
      <c r="M131">
        <v>1.161581569115816</v>
      </c>
      <c r="N131">
        <v>1.2168949771689499</v>
      </c>
      <c r="S131">
        <v>0.65950601909506024</v>
      </c>
      <c r="V131">
        <v>0.60632004981320053</v>
      </c>
      <c r="AJ131">
        <v>0.45952677459526781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0.35357142857142859</v>
      </c>
      <c r="F133">
        <v>1.0040404040404041</v>
      </c>
      <c r="H133">
        <v>1.0464646464646461</v>
      </c>
      <c r="I133">
        <v>1.3858585858585859</v>
      </c>
      <c r="N133">
        <v>0.93333333333333313</v>
      </c>
      <c r="P133">
        <v>0.87676767676767675</v>
      </c>
      <c r="Y133">
        <v>0.74949494949494944</v>
      </c>
    </row>
    <row r="134" spans="1:40" x14ac:dyDescent="0.15">
      <c r="A134" t="s">
        <v>218</v>
      </c>
      <c r="B134">
        <v>0.49999999999999989</v>
      </c>
      <c r="E134">
        <v>0.96000000000000008</v>
      </c>
      <c r="N134">
        <v>1.095</v>
      </c>
      <c r="S134">
        <v>0.98000000000000009</v>
      </c>
      <c r="AJ134">
        <v>0.91</v>
      </c>
    </row>
    <row r="135" spans="1:40" x14ac:dyDescent="0.15">
      <c r="A135" t="s">
        <v>123</v>
      </c>
      <c r="B135">
        <v>0.21906249999999999</v>
      </c>
      <c r="G135">
        <v>0.83081312410841646</v>
      </c>
      <c r="H135">
        <v>1.2553495007132669</v>
      </c>
      <c r="J135">
        <v>1.5520684736091299</v>
      </c>
      <c r="O135">
        <v>1.369472182596291</v>
      </c>
      <c r="R135">
        <v>0.91298145506419393</v>
      </c>
      <c r="S135">
        <v>1.0955777460770331</v>
      </c>
      <c r="U135">
        <v>0.67332382310984307</v>
      </c>
      <c r="V135">
        <v>0.7988587731811696</v>
      </c>
      <c r="AK135">
        <v>1.50641940085592</v>
      </c>
      <c r="AN135">
        <v>0.91298145506419393</v>
      </c>
    </row>
    <row r="136" spans="1:40" x14ac:dyDescent="0.15">
      <c r="A136" t="s">
        <v>219</v>
      </c>
      <c r="B136">
        <v>0.23100000000000001</v>
      </c>
      <c r="G136">
        <v>0.93795093795093787</v>
      </c>
      <c r="AG136">
        <v>0.84415584415584399</v>
      </c>
      <c r="AJ136">
        <v>1.3419913419913421</v>
      </c>
    </row>
    <row r="137" spans="1:40" x14ac:dyDescent="0.15">
      <c r="A137" t="s">
        <v>220</v>
      </c>
      <c r="B137">
        <v>0.41949999999999998</v>
      </c>
      <c r="F137">
        <v>0.83432657926102494</v>
      </c>
      <c r="G137">
        <v>1.017083829956297</v>
      </c>
      <c r="H137">
        <v>0.79856972586412378</v>
      </c>
      <c r="I137">
        <v>1.0965435041716329</v>
      </c>
      <c r="S137">
        <v>1.1442193087008341</v>
      </c>
    </row>
    <row r="138" spans="1:40" x14ac:dyDescent="0.15">
      <c r="A138" t="s">
        <v>124</v>
      </c>
      <c r="B138">
        <v>0.33431818181818179</v>
      </c>
      <c r="F138">
        <v>1.3161114887831411</v>
      </c>
      <c r="G138">
        <v>0.9123045547246772</v>
      </c>
      <c r="I138">
        <v>1.0588715159755271</v>
      </c>
      <c r="N138">
        <v>0.94221617946974856</v>
      </c>
      <c r="W138">
        <v>1.136641740312712</v>
      </c>
      <c r="AG138">
        <v>0.40380693405846368</v>
      </c>
    </row>
    <row r="139" spans="1:40" x14ac:dyDescent="0.15">
      <c r="A139" t="s">
        <v>221</v>
      </c>
      <c r="B139">
        <v>0.30499999999999999</v>
      </c>
      <c r="G139">
        <v>0.6885245901639343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0.25038461538461532</v>
      </c>
      <c r="F140">
        <v>0.95852534562212</v>
      </c>
      <c r="G140">
        <v>0.95852534562212</v>
      </c>
      <c r="H140">
        <v>0.67895545314900163</v>
      </c>
      <c r="N140">
        <v>2.076804915514594</v>
      </c>
      <c r="S140">
        <v>0.83870967741935498</v>
      </c>
      <c r="X140">
        <v>0.99846390168970844</v>
      </c>
      <c r="AL140">
        <v>0.73886328725038419</v>
      </c>
    </row>
    <row r="141" spans="1:40" x14ac:dyDescent="0.15">
      <c r="A141" t="s">
        <v>222</v>
      </c>
      <c r="B141">
        <v>0.28142857142857147</v>
      </c>
      <c r="E141">
        <v>1.048223350253807</v>
      </c>
      <c r="G141">
        <v>0.90253807106598971</v>
      </c>
      <c r="K141">
        <v>0.97715736040609125</v>
      </c>
      <c r="O141">
        <v>1.154822335025381</v>
      </c>
      <c r="S141">
        <v>0.95939086294416231</v>
      </c>
    </row>
    <row r="142" spans="1:40" x14ac:dyDescent="0.15">
      <c r="A142" t="s">
        <v>63</v>
      </c>
      <c r="B142">
        <v>0.31609090909090909</v>
      </c>
      <c r="C142">
        <v>1.4025500910746811</v>
      </c>
      <c r="F142">
        <v>0.97018502540504259</v>
      </c>
      <c r="G142">
        <v>0.94434857635892988</v>
      </c>
      <c r="I142">
        <v>0.92800306777873631</v>
      </c>
      <c r="N142">
        <v>1.138912855910267</v>
      </c>
      <c r="Q142">
        <v>0.94046591889559938</v>
      </c>
      <c r="S142">
        <v>1.1665947656025311</v>
      </c>
      <c r="Y142">
        <v>0.66436583261432258</v>
      </c>
      <c r="AG142">
        <v>1.100497144500596</v>
      </c>
    </row>
    <row r="143" spans="1:40" x14ac:dyDescent="0.15">
      <c r="A143" t="s">
        <v>64</v>
      </c>
      <c r="B143">
        <v>0.34471428571428592</v>
      </c>
      <c r="C143">
        <v>1.2735184417737251</v>
      </c>
      <c r="E143">
        <v>1.7260671363447979</v>
      </c>
      <c r="G143">
        <v>1.042892664732697</v>
      </c>
      <c r="I143">
        <v>0.95731454620803946</v>
      </c>
      <c r="J143">
        <v>1.298176543721508</v>
      </c>
      <c r="Q143">
        <v>1.00082884376295</v>
      </c>
      <c r="S143">
        <v>0.89349357646083671</v>
      </c>
      <c r="Z143">
        <v>0.97907169498549484</v>
      </c>
      <c r="AG143">
        <v>0.49896394529631138</v>
      </c>
    </row>
    <row r="144" spans="1:40" x14ac:dyDescent="0.15">
      <c r="A144" t="s">
        <v>65</v>
      </c>
      <c r="B144">
        <v>0.3581249999999998</v>
      </c>
      <c r="C144">
        <v>1.0039663652229101</v>
      </c>
      <c r="G144">
        <v>1.017202692595363</v>
      </c>
      <c r="I144">
        <v>0.93542757417103006</v>
      </c>
      <c r="J144">
        <v>1.092495636998255</v>
      </c>
      <c r="L144">
        <v>0.79581151832460784</v>
      </c>
      <c r="M144">
        <v>1.43106457242583</v>
      </c>
      <c r="Q144">
        <v>1.054101221640489</v>
      </c>
      <c r="S144">
        <v>1.102966841186737</v>
      </c>
      <c r="AG144">
        <v>0.58359511343804571</v>
      </c>
    </row>
    <row r="145" spans="1:33" x14ac:dyDescent="0.15">
      <c r="A145" t="s">
        <v>126</v>
      </c>
      <c r="B145">
        <v>0.37454545454545463</v>
      </c>
      <c r="E145">
        <v>1.531856796116505</v>
      </c>
      <c r="G145">
        <v>0.67281553398058258</v>
      </c>
      <c r="P145">
        <v>0.80097087378640763</v>
      </c>
      <c r="Q145">
        <v>0.70752427184466016</v>
      </c>
    </row>
    <row r="146" spans="1:33" x14ac:dyDescent="0.15">
      <c r="A146" t="s">
        <v>127</v>
      </c>
      <c r="B146">
        <v>0.29551724137931029</v>
      </c>
      <c r="C146">
        <v>1.268961493582264</v>
      </c>
      <c r="F146">
        <v>0.90237261765849863</v>
      </c>
      <c r="I146">
        <v>1.0006667777963001</v>
      </c>
      <c r="Q146">
        <v>1.055775962660443</v>
      </c>
      <c r="S146">
        <v>0.91365227537922988</v>
      </c>
      <c r="AD146">
        <v>0.82905484247374561</v>
      </c>
    </row>
    <row r="147" spans="1:33" x14ac:dyDescent="0.15">
      <c r="A147" t="s">
        <v>128</v>
      </c>
      <c r="B147">
        <v>0.38500000000000001</v>
      </c>
      <c r="G147">
        <v>0.83766233766233766</v>
      </c>
      <c r="Q147">
        <v>1.805194805194805</v>
      </c>
      <c r="S147">
        <v>0.76623376623376627</v>
      </c>
      <c r="AG147">
        <v>0.75324675324675316</v>
      </c>
    </row>
    <row r="148" spans="1:33" x14ac:dyDescent="0.15">
      <c r="A148" t="s">
        <v>129</v>
      </c>
      <c r="B148">
        <v>0.37999999999999989</v>
      </c>
      <c r="E148">
        <v>1.263157894736842</v>
      </c>
      <c r="G148">
        <v>0.92105263157894757</v>
      </c>
      <c r="S148">
        <v>0.81578947368421073</v>
      </c>
      <c r="AG148">
        <v>0.7763157894736844</v>
      </c>
    </row>
    <row r="149" spans="1:33" x14ac:dyDescent="0.15">
      <c r="A149" t="s">
        <v>66</v>
      </c>
      <c r="B149">
        <v>0.24135135135135141</v>
      </c>
      <c r="C149">
        <v>2.589585666293392</v>
      </c>
      <c r="G149">
        <v>1.0194789886249771</v>
      </c>
      <c r="I149">
        <v>0.67329227323628194</v>
      </c>
      <c r="J149">
        <v>1.367301231802911</v>
      </c>
      <c r="Q149">
        <v>1.33622620380739</v>
      </c>
      <c r="S149">
        <v>0.90808137364688313</v>
      </c>
      <c r="U149">
        <v>0.68365061590145559</v>
      </c>
      <c r="V149">
        <v>0.64221724524076129</v>
      </c>
      <c r="AG149">
        <v>0.74580067189249699</v>
      </c>
    </row>
    <row r="150" spans="1:33" x14ac:dyDescent="0.15">
      <c r="A150" t="s">
        <v>130</v>
      </c>
      <c r="B150">
        <v>0.23791666666666669</v>
      </c>
      <c r="C150">
        <v>0.98774080560420308</v>
      </c>
      <c r="G150">
        <v>1.014010507880911</v>
      </c>
      <c r="Q150">
        <v>1.1838879159369531</v>
      </c>
      <c r="S150">
        <v>1.008756567425569</v>
      </c>
      <c r="AG150">
        <v>0.69352014010507879</v>
      </c>
    </row>
    <row r="151" spans="1:33" x14ac:dyDescent="0.15">
      <c r="A151" t="s">
        <v>131</v>
      </c>
      <c r="B151">
        <v>0.30653846153846148</v>
      </c>
      <c r="G151">
        <v>1.0229431797813231</v>
      </c>
      <c r="I151">
        <v>1.272271016311167</v>
      </c>
      <c r="Q151">
        <v>1.1200334588038481</v>
      </c>
      <c r="AG151">
        <v>0.60351317440401508</v>
      </c>
    </row>
    <row r="152" spans="1:33" x14ac:dyDescent="0.15">
      <c r="A152" t="s">
        <v>132</v>
      </c>
      <c r="B152">
        <v>0.26975609756097568</v>
      </c>
      <c r="F152">
        <v>1.2356841470765521</v>
      </c>
      <c r="G152">
        <v>0.77848101265822756</v>
      </c>
      <c r="I152">
        <v>1.217148884870404</v>
      </c>
      <c r="Q152">
        <v>0.84026522001205528</v>
      </c>
      <c r="S152">
        <v>1.1538200723327301</v>
      </c>
      <c r="AD152">
        <v>0.9638336347197104</v>
      </c>
      <c r="AG152">
        <v>0.76921338155515351</v>
      </c>
    </row>
    <row r="153" spans="1:33" x14ac:dyDescent="0.15">
      <c r="A153" t="s">
        <v>67</v>
      </c>
      <c r="B153">
        <v>0.40944444444444422</v>
      </c>
      <c r="C153">
        <v>1.2089552238805981</v>
      </c>
      <c r="E153">
        <v>1.351424694708278</v>
      </c>
      <c r="F153">
        <v>0.83039348710990557</v>
      </c>
      <c r="G153">
        <v>0.85318860244233408</v>
      </c>
      <c r="I153">
        <v>1.172320217096336</v>
      </c>
      <c r="N153">
        <v>0.99728629579375916</v>
      </c>
      <c r="Q153">
        <v>1.392130257801901</v>
      </c>
      <c r="S153">
        <v>1.113297150610584</v>
      </c>
      <c r="W153">
        <v>1.4409769335142479</v>
      </c>
      <c r="AD153">
        <v>0.59837177747625536</v>
      </c>
      <c r="AG153">
        <v>0.44450474898236109</v>
      </c>
    </row>
    <row r="154" spans="1:33" x14ac:dyDescent="0.15">
      <c r="A154" t="s">
        <v>133</v>
      </c>
      <c r="B154">
        <v>0.30714285714285722</v>
      </c>
      <c r="C154">
        <v>0.99302325581395323</v>
      </c>
      <c r="G154">
        <v>0.87906976744186027</v>
      </c>
      <c r="I154">
        <v>0.86686046511627879</v>
      </c>
      <c r="Q154">
        <v>0.9604651162790695</v>
      </c>
      <c r="R154">
        <v>0.71627906976744171</v>
      </c>
      <c r="S154">
        <v>0.99302325581395345</v>
      </c>
      <c r="AG154">
        <v>2.311627906976744</v>
      </c>
    </row>
    <row r="155" spans="1:33" x14ac:dyDescent="0.15">
      <c r="A155" t="s">
        <v>68</v>
      </c>
      <c r="B155">
        <v>0.32824999999999988</v>
      </c>
      <c r="C155">
        <v>3.046458492003048</v>
      </c>
      <c r="G155">
        <v>0.82254379284082291</v>
      </c>
      <c r="I155">
        <v>0.87128712871287173</v>
      </c>
      <c r="Q155">
        <v>1.4546839299314549</v>
      </c>
      <c r="S155">
        <v>0.63975628332063994</v>
      </c>
    </row>
    <row r="156" spans="1:33" x14ac:dyDescent="0.15">
      <c r="A156" t="s">
        <v>69</v>
      </c>
      <c r="B156">
        <v>0.30833333333333318</v>
      </c>
      <c r="C156">
        <v>2.4162162162162168</v>
      </c>
      <c r="F156">
        <v>0.77837837837837875</v>
      </c>
      <c r="G156">
        <v>0.86162162162162237</v>
      </c>
      <c r="I156">
        <v>0.76216216216216248</v>
      </c>
      <c r="J156">
        <v>1.264864864864865</v>
      </c>
      <c r="Q156">
        <v>1.2243243243243249</v>
      </c>
      <c r="S156">
        <v>1.0332046332046341</v>
      </c>
      <c r="AG156">
        <v>1.0864864864864869</v>
      </c>
    </row>
    <row r="157" spans="1:33" x14ac:dyDescent="0.15">
      <c r="A157" t="s">
        <v>70</v>
      </c>
      <c r="B157">
        <v>0.28303571428571422</v>
      </c>
      <c r="E157">
        <v>1.0091482649842269</v>
      </c>
      <c r="G157">
        <v>1.254258675078864</v>
      </c>
      <c r="O157">
        <v>0.7066246056782336</v>
      </c>
      <c r="Q157">
        <v>1.105867507886436</v>
      </c>
      <c r="S157">
        <v>1.1217665615141961</v>
      </c>
      <c r="AG157">
        <v>0.69602523659306015</v>
      </c>
    </row>
    <row r="158" spans="1:33" x14ac:dyDescent="0.15">
      <c r="A158" t="s">
        <v>134</v>
      </c>
      <c r="B158">
        <v>0.29000000000000009</v>
      </c>
      <c r="C158">
        <v>1.120689655172413</v>
      </c>
      <c r="G158">
        <v>1.068965517241379</v>
      </c>
      <c r="Q158">
        <v>1.017241379310345</v>
      </c>
      <c r="AG158">
        <v>0.6551724137931032</v>
      </c>
    </row>
    <row r="159" spans="1:33" x14ac:dyDescent="0.15">
      <c r="A159" t="s">
        <v>135</v>
      </c>
      <c r="B159">
        <v>0.41785714285714282</v>
      </c>
      <c r="F159">
        <v>0.81666666666666676</v>
      </c>
      <c r="I159">
        <v>1.110826210826211</v>
      </c>
      <c r="N159">
        <v>0.95726495726495753</v>
      </c>
      <c r="W159">
        <v>1.0769230769230771</v>
      </c>
    </row>
    <row r="160" spans="1:33" x14ac:dyDescent="0.15">
      <c r="A160" t="s">
        <v>136</v>
      </c>
      <c r="B160">
        <v>0.76187500000000008</v>
      </c>
      <c r="F160">
        <v>0.76784249384741576</v>
      </c>
      <c r="I160">
        <v>0.90566037735849036</v>
      </c>
      <c r="N160">
        <v>1.2491112934098989</v>
      </c>
    </row>
    <row r="161" spans="1:40" x14ac:dyDescent="0.15">
      <c r="A161" t="s">
        <v>71</v>
      </c>
      <c r="B161">
        <v>0.3345833333333334</v>
      </c>
      <c r="G161">
        <v>0.80697384806973838</v>
      </c>
      <c r="I161">
        <v>1.155666251556662</v>
      </c>
      <c r="N161">
        <v>0.69489414694894136</v>
      </c>
      <c r="O161">
        <v>1.255292652552926</v>
      </c>
      <c r="Y161">
        <v>0.35865504358655043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0.27769230769230763</v>
      </c>
      <c r="E163">
        <v>1.1163434903047089</v>
      </c>
      <c r="G163">
        <v>1.2873961218836569</v>
      </c>
      <c r="I163">
        <v>1.1703601108033239</v>
      </c>
      <c r="J163">
        <v>0.93628808864265956</v>
      </c>
      <c r="O163">
        <v>0.89770478828650613</v>
      </c>
      <c r="AJ163">
        <v>0.91828254847645452</v>
      </c>
    </row>
    <row r="164" spans="1:40" x14ac:dyDescent="0.15">
      <c r="A164" t="s">
        <v>138</v>
      </c>
      <c r="B164">
        <v>0.39874999999999999</v>
      </c>
      <c r="C164">
        <v>1.4043887147335421</v>
      </c>
      <c r="G164">
        <v>0.61442006269592464</v>
      </c>
      <c r="J164">
        <v>1.3605015673981189</v>
      </c>
      <c r="O164">
        <v>0.9592476489028211</v>
      </c>
      <c r="AJ164">
        <v>0.72727272727272729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40" x14ac:dyDescent="0.15">
      <c r="A166" t="s">
        <v>225</v>
      </c>
      <c r="B166">
        <v>0.38687500000000002</v>
      </c>
      <c r="E166">
        <v>1.22778675282714</v>
      </c>
      <c r="G166">
        <v>0.84006462035541196</v>
      </c>
      <c r="O166">
        <v>1.008077544426494</v>
      </c>
    </row>
    <row r="167" spans="1:40" x14ac:dyDescent="0.15">
      <c r="A167" t="s">
        <v>139</v>
      </c>
      <c r="B167">
        <v>0.36399999999999999</v>
      </c>
      <c r="G167">
        <v>0.92032967032967028</v>
      </c>
      <c r="H167">
        <v>0.90659340659340648</v>
      </c>
      <c r="J167">
        <v>2.7197802197802199</v>
      </c>
      <c r="O167">
        <v>0.6112637362637362</v>
      </c>
      <c r="AN167">
        <v>0.5494505494505495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0.29799999999999999</v>
      </c>
      <c r="G169">
        <v>0.86409395973154368</v>
      </c>
      <c r="H169">
        <v>1.325503355704698</v>
      </c>
      <c r="O169">
        <v>1.0822147651006711</v>
      </c>
      <c r="S169">
        <v>0.88926174496644306</v>
      </c>
    </row>
    <row r="170" spans="1:40" x14ac:dyDescent="0.15">
      <c r="A170" t="s">
        <v>72</v>
      </c>
      <c r="B170">
        <v>0.35649122807017541</v>
      </c>
      <c r="G170">
        <v>0.78909192057514577</v>
      </c>
      <c r="I170">
        <v>1.4586614173228349</v>
      </c>
      <c r="O170">
        <v>1.316401856017998</v>
      </c>
      <c r="Q170">
        <v>1.1430856299212599</v>
      </c>
      <c r="S170">
        <v>0.94251968503937034</v>
      </c>
      <c r="AG170">
        <v>0.7433562992125986</v>
      </c>
      <c r="AJ170">
        <v>1.00984251968504</v>
      </c>
    </row>
    <row r="171" spans="1:40" x14ac:dyDescent="0.15">
      <c r="A171" t="s">
        <v>228</v>
      </c>
      <c r="B171">
        <v>0.46624999999999989</v>
      </c>
      <c r="F171">
        <v>1.1367292225201071</v>
      </c>
      <c r="O171">
        <v>1.0723860589812331</v>
      </c>
      <c r="S171">
        <v>0.8793565683646114</v>
      </c>
      <c r="AG171">
        <v>0.91152815013404831</v>
      </c>
    </row>
    <row r="172" spans="1:40" x14ac:dyDescent="0.15">
      <c r="A172" t="s">
        <v>140</v>
      </c>
      <c r="B172">
        <v>0.38083333333333341</v>
      </c>
      <c r="G172">
        <v>0.73522975929978118</v>
      </c>
      <c r="I172">
        <v>1.0503282275711161</v>
      </c>
      <c r="N172">
        <v>1.0371991247264769</v>
      </c>
      <c r="O172">
        <v>0.91903719912472648</v>
      </c>
      <c r="W172">
        <v>1.076586433260394</v>
      </c>
    </row>
    <row r="173" spans="1:40" x14ac:dyDescent="0.15">
      <c r="A173" t="s">
        <v>229</v>
      </c>
      <c r="B173">
        <v>0.29375000000000001</v>
      </c>
      <c r="C173">
        <v>1.157446808510638</v>
      </c>
      <c r="F173">
        <v>1.548936170212766</v>
      </c>
      <c r="G173">
        <v>1.0723404255319151</v>
      </c>
      <c r="H173">
        <v>1.05531914893617</v>
      </c>
      <c r="I173">
        <v>1.0723404255319151</v>
      </c>
      <c r="O173">
        <v>0.71489361702127663</v>
      </c>
      <c r="S173">
        <v>0.66382978723404251</v>
      </c>
      <c r="V173">
        <v>0.71489361702127663</v>
      </c>
    </row>
    <row r="174" spans="1:40" x14ac:dyDescent="0.15">
      <c r="A174" t="s">
        <v>141</v>
      </c>
      <c r="B174">
        <v>0.33850000000000002</v>
      </c>
      <c r="G174">
        <v>1.0241260462826201</v>
      </c>
      <c r="H174">
        <v>0.79763663220088643</v>
      </c>
      <c r="J174">
        <v>1.0044313146233379</v>
      </c>
      <c r="O174">
        <v>1.0251107828655841</v>
      </c>
    </row>
    <row r="175" spans="1:40" x14ac:dyDescent="0.15">
      <c r="A175" t="s">
        <v>230</v>
      </c>
      <c r="B175">
        <v>0.35714285714285721</v>
      </c>
      <c r="E175">
        <v>1.1339999999999999</v>
      </c>
      <c r="H175">
        <v>0.77</v>
      </c>
      <c r="O175">
        <v>0.99050000000000005</v>
      </c>
    </row>
    <row r="176" spans="1:40" x14ac:dyDescent="0.15">
      <c r="A176" t="s">
        <v>142</v>
      </c>
      <c r="B176">
        <v>0.45090909090909093</v>
      </c>
      <c r="C176">
        <v>1.03125</v>
      </c>
      <c r="E176">
        <v>1.319556451612903</v>
      </c>
      <c r="I176">
        <v>0.99798387096774188</v>
      </c>
      <c r="X176">
        <v>0.93145161290322576</v>
      </c>
      <c r="AK176">
        <v>0.66532258064516125</v>
      </c>
    </row>
    <row r="177" spans="1:37" x14ac:dyDescent="0.15">
      <c r="A177" t="s">
        <v>231</v>
      </c>
      <c r="B177">
        <v>0.49928571428571428</v>
      </c>
      <c r="C177">
        <v>0.82618025751072954</v>
      </c>
      <c r="E177">
        <v>1.1616595135908441</v>
      </c>
      <c r="J177">
        <v>0.99141630901287559</v>
      </c>
      <c r="M177">
        <v>1.4620886981401999</v>
      </c>
      <c r="X177">
        <v>0.75107296137339052</v>
      </c>
      <c r="AH177">
        <v>0.98140200286123036</v>
      </c>
    </row>
    <row r="178" spans="1:37" x14ac:dyDescent="0.15">
      <c r="A178" t="s">
        <v>143</v>
      </c>
      <c r="B178">
        <v>0.32107142857142851</v>
      </c>
      <c r="C178">
        <v>1.018464961067854</v>
      </c>
      <c r="G178">
        <v>1.3704115684093441</v>
      </c>
      <c r="J178">
        <v>0.94994438264738634</v>
      </c>
      <c r="L178">
        <v>0.8409343715239157</v>
      </c>
      <c r="M178">
        <v>1.2302558398220249</v>
      </c>
      <c r="V178">
        <v>0.66963292547274766</v>
      </c>
      <c r="X178">
        <v>0.98109010011123488</v>
      </c>
      <c r="AK178">
        <v>0.95773081201334831</v>
      </c>
    </row>
    <row r="179" spans="1:37" x14ac:dyDescent="0.15">
      <c r="A179" t="s">
        <v>232</v>
      </c>
      <c r="B179">
        <v>0.46625</v>
      </c>
      <c r="C179">
        <v>2.144772117962467</v>
      </c>
      <c r="E179">
        <v>0.88471849865951735</v>
      </c>
      <c r="P179">
        <v>0.81501340482573736</v>
      </c>
      <c r="X179">
        <v>0.9973190348525468</v>
      </c>
      <c r="AE179">
        <v>0.64343163538873993</v>
      </c>
    </row>
    <row r="180" spans="1:37" x14ac:dyDescent="0.15">
      <c r="A180" t="s">
        <v>233</v>
      </c>
      <c r="B180">
        <v>0.40400000000000003</v>
      </c>
      <c r="C180">
        <v>1.113861386138614</v>
      </c>
      <c r="E180">
        <v>0.82920792079207906</v>
      </c>
      <c r="F180">
        <v>1.089108910891089</v>
      </c>
      <c r="J180">
        <v>0.9777227722772277</v>
      </c>
      <c r="X180">
        <v>0.94059405940594054</v>
      </c>
    </row>
    <row r="181" spans="1:37" x14ac:dyDescent="0.15">
      <c r="A181" t="s">
        <v>234</v>
      </c>
      <c r="B181">
        <v>0.36</v>
      </c>
      <c r="C181">
        <v>1.3125</v>
      </c>
      <c r="E181">
        <v>0.86111111111111116</v>
      </c>
      <c r="X181">
        <v>0.75694444444444453</v>
      </c>
    </row>
    <row r="182" spans="1:37" x14ac:dyDescent="0.15">
      <c r="A182" t="s">
        <v>144</v>
      </c>
      <c r="B182">
        <v>0.38</v>
      </c>
      <c r="C182">
        <v>1.0394736842105261</v>
      </c>
      <c r="G182">
        <v>1.0877192982456141</v>
      </c>
      <c r="J182">
        <v>0.75000000000000011</v>
      </c>
      <c r="X182">
        <v>1.1578947368421051</v>
      </c>
      <c r="AK182">
        <v>0.75000000000000011</v>
      </c>
    </row>
    <row r="183" spans="1:37" x14ac:dyDescent="0.15">
      <c r="A183" t="s">
        <v>145</v>
      </c>
      <c r="B183">
        <v>0.24227272727272739</v>
      </c>
      <c r="C183">
        <v>0.86163227016885513</v>
      </c>
      <c r="D183">
        <v>0.78424015009380832</v>
      </c>
      <c r="E183">
        <v>0.9287054409005624</v>
      </c>
      <c r="G183">
        <v>0.91632270168855512</v>
      </c>
      <c r="Q183">
        <v>1.176360225140713</v>
      </c>
      <c r="S183">
        <v>1.252032520325203</v>
      </c>
      <c r="X183">
        <v>0.81519699812382718</v>
      </c>
      <c r="AG183">
        <v>1.527204502814258</v>
      </c>
      <c r="AK183">
        <v>0.82551594746716672</v>
      </c>
    </row>
    <row r="184" spans="1:37" x14ac:dyDescent="0.15">
      <c r="A184" t="s">
        <v>146</v>
      </c>
      <c r="B184">
        <v>0.43312500000000009</v>
      </c>
      <c r="C184">
        <v>1.2005772005772</v>
      </c>
      <c r="E184">
        <v>1.0101010101010099</v>
      </c>
      <c r="N184">
        <v>1.1774891774891769</v>
      </c>
      <c r="AG184">
        <v>0.4386724386724386</v>
      </c>
      <c r="AK184">
        <v>0.76190476190476175</v>
      </c>
    </row>
    <row r="185" spans="1:37" x14ac:dyDescent="0.15">
      <c r="A185" t="s">
        <v>235</v>
      </c>
      <c r="B185">
        <v>0.28916666666666668</v>
      </c>
      <c r="C185">
        <v>1.2103746397694519</v>
      </c>
      <c r="E185">
        <v>1.1585014409221901</v>
      </c>
      <c r="I185">
        <v>0.91642651296829969</v>
      </c>
      <c r="X185">
        <v>0.89913544668587897</v>
      </c>
    </row>
    <row r="186" spans="1:37" x14ac:dyDescent="0.15">
      <c r="A186" t="s">
        <v>236</v>
      </c>
      <c r="B186">
        <v>0.35249999999999998</v>
      </c>
      <c r="C186">
        <v>1.00709219858156</v>
      </c>
      <c r="E186">
        <v>1.134751773049645</v>
      </c>
      <c r="I186">
        <v>0.9078014184397164</v>
      </c>
      <c r="X186">
        <v>1.021276595744681</v>
      </c>
    </row>
    <row r="187" spans="1:37" x14ac:dyDescent="0.15">
      <c r="A187" t="s">
        <v>237</v>
      </c>
      <c r="B187">
        <v>0.52625</v>
      </c>
      <c r="C187">
        <v>1.3729216152018999</v>
      </c>
      <c r="E187">
        <v>1.3491686460807599</v>
      </c>
      <c r="M187">
        <v>0.86460807600950118</v>
      </c>
      <c r="X187">
        <v>0.74742676167854327</v>
      </c>
      <c r="AH187">
        <v>1.8812351543942989</v>
      </c>
      <c r="AK187">
        <v>0.67458432304038007</v>
      </c>
    </row>
    <row r="188" spans="1:37" x14ac:dyDescent="0.15">
      <c r="A188" t="s">
        <v>238</v>
      </c>
      <c r="B188">
        <v>0.41823529411764698</v>
      </c>
      <c r="C188">
        <v>2.3909985935302389</v>
      </c>
      <c r="E188">
        <v>0.81891701828410701</v>
      </c>
      <c r="O188">
        <v>0.70534458509142051</v>
      </c>
      <c r="Q188">
        <v>1.2911392405063289</v>
      </c>
      <c r="X188">
        <v>0.7412095639943741</v>
      </c>
    </row>
    <row r="189" spans="1:37" x14ac:dyDescent="0.15">
      <c r="A189" t="s">
        <v>147</v>
      </c>
      <c r="B189">
        <v>0.31357142857142861</v>
      </c>
      <c r="C189">
        <v>0.9248291571753986</v>
      </c>
      <c r="I189">
        <v>1.0125284738041</v>
      </c>
    </row>
    <row r="190" spans="1:37" x14ac:dyDescent="0.15">
      <c r="A190" t="s">
        <v>239</v>
      </c>
      <c r="B190">
        <v>0.36699999999999999</v>
      </c>
      <c r="F190">
        <v>1.0217983651226159</v>
      </c>
      <c r="I190">
        <v>1.026339691189827</v>
      </c>
      <c r="AF190">
        <v>0.89918256130790186</v>
      </c>
    </row>
    <row r="191" spans="1:37" x14ac:dyDescent="0.15">
      <c r="A191" t="s">
        <v>240</v>
      </c>
      <c r="B191">
        <v>0.37000000000000011</v>
      </c>
      <c r="F191">
        <v>0.7432432432432432</v>
      </c>
      <c r="I191">
        <v>0.86936936936936904</v>
      </c>
      <c r="J191">
        <v>1.1081081081081079</v>
      </c>
      <c r="O191">
        <v>1.8378378378378379</v>
      </c>
      <c r="V191">
        <v>0.58108108108108103</v>
      </c>
      <c r="AF191">
        <v>0.84684684684684697</v>
      </c>
      <c r="AJ191">
        <v>0.7432432432432432</v>
      </c>
    </row>
    <row r="192" spans="1:37" x14ac:dyDescent="0.15">
      <c r="A192" t="s">
        <v>148</v>
      </c>
      <c r="B192">
        <v>0.42333333333333339</v>
      </c>
      <c r="F192">
        <v>0.83858267716535417</v>
      </c>
      <c r="I192">
        <v>1.0629921259842521</v>
      </c>
      <c r="N192">
        <v>1.0629921259842521</v>
      </c>
      <c r="AF192">
        <v>0.90944881889763773</v>
      </c>
    </row>
    <row r="193" spans="1:40" x14ac:dyDescent="0.15">
      <c r="A193" t="s">
        <v>241</v>
      </c>
      <c r="B193">
        <v>0.30599999999999999</v>
      </c>
      <c r="F193">
        <v>0.94771241830065378</v>
      </c>
      <c r="I193">
        <v>1.013071895424837</v>
      </c>
    </row>
    <row r="194" spans="1:40" x14ac:dyDescent="0.15">
      <c r="A194" t="s">
        <v>242</v>
      </c>
      <c r="B194">
        <v>0.29099999999999998</v>
      </c>
      <c r="F194">
        <v>1.065292096219931</v>
      </c>
      <c r="G194">
        <v>0.82474226804123718</v>
      </c>
      <c r="I194">
        <v>1.0206185567010311</v>
      </c>
      <c r="J194">
        <v>1.3230240549828181</v>
      </c>
      <c r="S194">
        <v>0.89347079037800692</v>
      </c>
      <c r="X194">
        <v>1.1855670103092779</v>
      </c>
      <c r="AB194">
        <v>0.97938144329896903</v>
      </c>
      <c r="AG194">
        <v>1.168384879725086</v>
      </c>
      <c r="AL194">
        <v>0.80756013745704469</v>
      </c>
    </row>
    <row r="195" spans="1:40" x14ac:dyDescent="0.15">
      <c r="A195" t="s">
        <v>73</v>
      </c>
      <c r="B195">
        <v>0.21199999999999999</v>
      </c>
      <c r="C195">
        <v>1.049528301886792</v>
      </c>
      <c r="G195">
        <v>0.99056603773584895</v>
      </c>
      <c r="I195">
        <v>1.0482180293501051</v>
      </c>
      <c r="Y195">
        <v>0.7429245283018866</v>
      </c>
    </row>
    <row r="196" spans="1:40" x14ac:dyDescent="0.15">
      <c r="A196" t="s">
        <v>243</v>
      </c>
      <c r="B196">
        <v>0.43791666666666662</v>
      </c>
      <c r="C196">
        <v>1.0275927687916271</v>
      </c>
      <c r="F196">
        <v>0.97050428163653679</v>
      </c>
      <c r="H196">
        <v>0.90199809705042844</v>
      </c>
      <c r="I196">
        <v>1.1103710751665079</v>
      </c>
      <c r="X196">
        <v>0.90770694576593736</v>
      </c>
    </row>
    <row r="197" spans="1:40" x14ac:dyDescent="0.15">
      <c r="A197" t="s">
        <v>244</v>
      </c>
      <c r="B197">
        <v>0.40928571428571431</v>
      </c>
      <c r="F197">
        <v>0.90401396160558456</v>
      </c>
      <c r="G197">
        <v>0.81849912739965092</v>
      </c>
      <c r="H197">
        <v>0.89179755671902261</v>
      </c>
      <c r="I197">
        <v>1.1605584642233859</v>
      </c>
    </row>
    <row r="198" spans="1:40" x14ac:dyDescent="0.15">
      <c r="A198" t="s">
        <v>149</v>
      </c>
      <c r="B198">
        <v>0.30333333333333351</v>
      </c>
      <c r="C198">
        <v>2.1098901098901091</v>
      </c>
      <c r="G198">
        <v>1.021978021978021</v>
      </c>
      <c r="I198">
        <v>0.88681318681318655</v>
      </c>
      <c r="N198">
        <v>0.98901098901098872</v>
      </c>
      <c r="W198">
        <v>0.89010989010988983</v>
      </c>
      <c r="AG198">
        <v>0.51098901098901073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0.37249999999999989</v>
      </c>
      <c r="G200">
        <v>0.99776286353467603</v>
      </c>
      <c r="J200">
        <v>1.0604026845637591</v>
      </c>
      <c r="N200">
        <v>0.95973154362416135</v>
      </c>
      <c r="S200">
        <v>0.97986577181208068</v>
      </c>
      <c r="AI200">
        <v>1.0469798657718119</v>
      </c>
    </row>
    <row r="201" spans="1:40" x14ac:dyDescent="0.15">
      <c r="A201" t="s">
        <v>246</v>
      </c>
      <c r="B201">
        <v>0.41833333333333328</v>
      </c>
      <c r="G201">
        <v>0.95019920318725093</v>
      </c>
      <c r="J201">
        <v>1.0398406374501989</v>
      </c>
      <c r="N201">
        <v>1.035856573705179</v>
      </c>
      <c r="S201">
        <v>1.0039840637450199</v>
      </c>
      <c r="AI201">
        <v>0.9083665338645418</v>
      </c>
    </row>
    <row r="202" spans="1:40" x14ac:dyDescent="0.15">
      <c r="A202" t="s">
        <v>247</v>
      </c>
      <c r="B202">
        <v>0.20555555555555549</v>
      </c>
      <c r="G202">
        <v>1.013513513513514</v>
      </c>
      <c r="J202">
        <v>1.0459459459459459</v>
      </c>
      <c r="V202">
        <v>0.85135135135135132</v>
      </c>
      <c r="AI202">
        <v>1.078378378378378</v>
      </c>
      <c r="AN202">
        <v>0.82702702702702702</v>
      </c>
    </row>
    <row r="203" spans="1:40" x14ac:dyDescent="0.15">
      <c r="A203" t="s">
        <v>248</v>
      </c>
      <c r="B203">
        <v>0.54333333333333356</v>
      </c>
      <c r="G203">
        <v>0.57975460122699363</v>
      </c>
      <c r="I203">
        <v>1.288343558282208</v>
      </c>
      <c r="N203">
        <v>1.0132924335378319</v>
      </c>
      <c r="W203">
        <v>1.012269938650306</v>
      </c>
    </row>
    <row r="204" spans="1:40" x14ac:dyDescent="0.15">
      <c r="A204" t="s">
        <v>74</v>
      </c>
      <c r="B204">
        <v>0.29619047619047623</v>
      </c>
      <c r="F204">
        <v>0.9453376205787779</v>
      </c>
      <c r="G204">
        <v>0.97909967845659163</v>
      </c>
      <c r="I204">
        <v>1.046623794212219</v>
      </c>
      <c r="N204">
        <v>1.057877813504823</v>
      </c>
      <c r="Y204">
        <v>0.60771704180064301</v>
      </c>
    </row>
    <row r="205" spans="1:40" x14ac:dyDescent="0.15">
      <c r="A205" t="s">
        <v>249</v>
      </c>
      <c r="B205">
        <v>0.32750000000000001</v>
      </c>
      <c r="G205">
        <v>0.97709923664122134</v>
      </c>
      <c r="I205">
        <v>1.022900763358779</v>
      </c>
    </row>
    <row r="206" spans="1:40" x14ac:dyDescent="0.15">
      <c r="A206" t="s">
        <v>250</v>
      </c>
      <c r="B206">
        <v>0.35199999999999998</v>
      </c>
      <c r="F206">
        <v>1.079545454545455</v>
      </c>
      <c r="G206">
        <v>0.93750000000000011</v>
      </c>
      <c r="H206">
        <v>1.0085227272727271</v>
      </c>
      <c r="I206">
        <v>1.0653409090909089</v>
      </c>
      <c r="AL206">
        <v>0.79545454545454553</v>
      </c>
    </row>
    <row r="207" spans="1:40" x14ac:dyDescent="0.15">
      <c r="A207" t="s">
        <v>251</v>
      </c>
      <c r="B207">
        <v>0.42499999999999988</v>
      </c>
      <c r="G207">
        <v>0.91372549019607874</v>
      </c>
      <c r="J207">
        <v>1.3647058823529421</v>
      </c>
      <c r="M207">
        <v>0.97352941176470609</v>
      </c>
    </row>
    <row r="208" spans="1:40" x14ac:dyDescent="0.15">
      <c r="A208" t="s">
        <v>252</v>
      </c>
      <c r="B208">
        <v>0.36833333333333329</v>
      </c>
      <c r="F208">
        <v>0.91628959276018107</v>
      </c>
      <c r="G208">
        <v>0.82126696832579182</v>
      </c>
      <c r="H208">
        <v>0.89592760180995457</v>
      </c>
      <c r="I208">
        <v>1.1945701357466061</v>
      </c>
      <c r="J208">
        <v>1.221719457013575</v>
      </c>
      <c r="X208">
        <v>1.20814479638009</v>
      </c>
      <c r="AL208">
        <v>1.004524886877828</v>
      </c>
    </row>
    <row r="209" spans="1:40" x14ac:dyDescent="0.15">
      <c r="A209" t="s">
        <v>75</v>
      </c>
      <c r="B209">
        <v>0.27444444444444438</v>
      </c>
      <c r="F209">
        <v>0.93522267206477727</v>
      </c>
      <c r="G209">
        <v>0.96558704453441302</v>
      </c>
      <c r="I209">
        <v>1.047570850202429</v>
      </c>
      <c r="N209">
        <v>0.9838056680161944</v>
      </c>
      <c r="W209">
        <v>1.421052631578948</v>
      </c>
      <c r="AG209">
        <v>0.72874493927125517</v>
      </c>
      <c r="AK209">
        <v>0.87449392712550611</v>
      </c>
    </row>
    <row r="210" spans="1:40" x14ac:dyDescent="0.15">
      <c r="A210" t="s">
        <v>76</v>
      </c>
      <c r="B210">
        <v>0.53437500000000004</v>
      </c>
      <c r="E210">
        <v>0.87017543859649127</v>
      </c>
      <c r="I210">
        <v>1.253801169590643</v>
      </c>
      <c r="O210">
        <v>0.3742690058479532</v>
      </c>
    </row>
    <row r="211" spans="1:40" x14ac:dyDescent="0.15">
      <c r="A211" t="s">
        <v>151</v>
      </c>
      <c r="B211">
        <v>0.42545454545454547</v>
      </c>
      <c r="C211">
        <v>1.186965811965812</v>
      </c>
      <c r="E211">
        <v>0.78739316239316215</v>
      </c>
      <c r="F211">
        <v>0.96367521367521358</v>
      </c>
      <c r="J211">
        <v>2.3504273504273501</v>
      </c>
      <c r="O211">
        <v>0.85398860398860377</v>
      </c>
    </row>
    <row r="212" spans="1:40" x14ac:dyDescent="0.15">
      <c r="A212" t="s">
        <v>152</v>
      </c>
      <c r="B212">
        <v>0.4366666666666667</v>
      </c>
      <c r="C212">
        <v>1.1507633587786259</v>
      </c>
      <c r="E212">
        <v>0.795801526717557</v>
      </c>
      <c r="G212">
        <v>0.75572519083969447</v>
      </c>
      <c r="J212">
        <v>2.2328244274809159</v>
      </c>
      <c r="L212">
        <v>0.67557251908396942</v>
      </c>
      <c r="O212">
        <v>0.78625954198473269</v>
      </c>
      <c r="V212">
        <v>0.50381679389312972</v>
      </c>
    </row>
    <row r="213" spans="1:40" x14ac:dyDescent="0.15">
      <c r="A213" t="s">
        <v>253</v>
      </c>
      <c r="B213">
        <v>0.51250000000000007</v>
      </c>
      <c r="E213">
        <v>1.0439024390243901</v>
      </c>
      <c r="F213">
        <v>0.88292682926829258</v>
      </c>
      <c r="I213">
        <v>1.0731707317073169</v>
      </c>
    </row>
    <row r="214" spans="1:40" x14ac:dyDescent="0.15">
      <c r="A214" t="s">
        <v>153</v>
      </c>
      <c r="B214">
        <v>0.48875000000000002</v>
      </c>
      <c r="E214">
        <v>0.91389599317988068</v>
      </c>
      <c r="G214">
        <v>0.89002557544757033</v>
      </c>
      <c r="J214">
        <v>2.0255754475703318</v>
      </c>
      <c r="U214">
        <v>0.72634271099744252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0.50111111111111106</v>
      </c>
      <c r="C217">
        <v>0.97782705099778278</v>
      </c>
      <c r="E217">
        <v>1.127494456762749</v>
      </c>
      <c r="G217">
        <v>0.62860310421286036</v>
      </c>
      <c r="I217">
        <v>0.94290465631929066</v>
      </c>
      <c r="O217">
        <v>0.9977827050997784</v>
      </c>
    </row>
    <row r="218" spans="1:40" x14ac:dyDescent="0.15">
      <c r="A218" t="s">
        <v>154</v>
      </c>
      <c r="B218">
        <v>0.24714285714285719</v>
      </c>
      <c r="E218">
        <v>1.1936416184971099</v>
      </c>
      <c r="F218">
        <v>0.99132947976878605</v>
      </c>
      <c r="G218">
        <v>1.001445086705202</v>
      </c>
      <c r="H218">
        <v>0.93063583815028883</v>
      </c>
      <c r="O218">
        <v>0.84971098265895939</v>
      </c>
      <c r="P218">
        <v>0.60693641618497118</v>
      </c>
      <c r="X218">
        <v>0.90028901734104028</v>
      </c>
      <c r="AL218">
        <v>0.8497109826589595</v>
      </c>
    </row>
    <row r="219" spans="1:40" x14ac:dyDescent="0.15">
      <c r="A219" t="s">
        <v>257</v>
      </c>
      <c r="B219">
        <f t="shared" ref="B219:AN219" si="0">AVERAGE(B2:B218)</f>
        <v>0.37719312802268551</v>
      </c>
      <c r="C219">
        <f t="shared" si="0"/>
        <v>1.2335694068205445</v>
      </c>
      <c r="D219">
        <f t="shared" si="0"/>
        <v>0.75012417996894665</v>
      </c>
      <c r="E219">
        <f t="shared" si="0"/>
        <v>1.1692982055680308</v>
      </c>
      <c r="F219">
        <f t="shared" si="0"/>
        <v>0.99136970863043405</v>
      </c>
      <c r="G219">
        <f t="shared" si="0"/>
        <v>0.90011138614037178</v>
      </c>
      <c r="H219">
        <f t="shared" si="0"/>
        <v>0.90039048098031005</v>
      </c>
      <c r="I219">
        <f t="shared" si="0"/>
        <v>1.0083099039671743</v>
      </c>
      <c r="J219">
        <f t="shared" si="0"/>
        <v>1.3507333902290619</v>
      </c>
      <c r="K219">
        <f t="shared" si="0"/>
        <v>2.0670284314754115</v>
      </c>
      <c r="L219">
        <f t="shared" si="0"/>
        <v>0.81406472957365816</v>
      </c>
      <c r="M219">
        <f t="shared" si="0"/>
        <v>1.0141571852679785</v>
      </c>
      <c r="N219">
        <f t="shared" si="0"/>
        <v>1.0820598003877246</v>
      </c>
      <c r="O219">
        <f t="shared" si="0"/>
        <v>1.0192687566271457</v>
      </c>
      <c r="P219">
        <f t="shared" si="0"/>
        <v>0.88593454677917161</v>
      </c>
      <c r="Q219">
        <f t="shared" si="0"/>
        <v>1.077449073474775</v>
      </c>
      <c r="R219">
        <f t="shared" si="0"/>
        <v>0.96327388256038882</v>
      </c>
      <c r="S219">
        <f t="shared" si="0"/>
        <v>0.94200633208195705</v>
      </c>
      <c r="T219">
        <f t="shared" si="0"/>
        <v>0.94039407421074006</v>
      </c>
      <c r="U219">
        <f t="shared" si="0"/>
        <v>0.87607962432148223</v>
      </c>
      <c r="V219">
        <f t="shared" si="0"/>
        <v>0.6688430829483597</v>
      </c>
      <c r="W219">
        <f t="shared" si="0"/>
        <v>1.237180569583612</v>
      </c>
      <c r="X219">
        <f t="shared" si="0"/>
        <v>0.89711455128122453</v>
      </c>
      <c r="Y219">
        <f t="shared" si="0"/>
        <v>0.76041559430147387</v>
      </c>
      <c r="Z219">
        <f t="shared" si="0"/>
        <v>0.94683222424933522</v>
      </c>
      <c r="AA219" t="e">
        <f t="shared" si="0"/>
        <v>#DIV/0!</v>
      </c>
      <c r="AB219">
        <f t="shared" si="0"/>
        <v>1.0089331559942336</v>
      </c>
      <c r="AC219">
        <f t="shared" si="0"/>
        <v>0.99049630411826806</v>
      </c>
      <c r="AD219">
        <f t="shared" si="0"/>
        <v>0.80808102080430688</v>
      </c>
      <c r="AE219">
        <f t="shared" si="0"/>
        <v>0.82261195333998383</v>
      </c>
      <c r="AF219">
        <f t="shared" si="0"/>
        <v>0.85438017337601335</v>
      </c>
      <c r="AG219">
        <f t="shared" si="0"/>
        <v>0.76706338028230237</v>
      </c>
      <c r="AH219">
        <f t="shared" si="0"/>
        <v>1.2447557574843779</v>
      </c>
      <c r="AI219">
        <f t="shared" si="0"/>
        <v>0.91774497220400497</v>
      </c>
      <c r="AJ219">
        <f t="shared" si="0"/>
        <v>0.86579526374531379</v>
      </c>
      <c r="AK219">
        <f t="shared" si="0"/>
        <v>0.84917111543265067</v>
      </c>
      <c r="AL219">
        <f t="shared" si="0"/>
        <v>0.80944609437625448</v>
      </c>
      <c r="AM219">
        <f t="shared" si="0"/>
        <v>0.81516587677725127</v>
      </c>
      <c r="AN219">
        <f t="shared" si="0"/>
        <v>0.6983189563587251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0.38752688172042982</v>
      </c>
      <c r="C2">
        <v>1.000426876120551</v>
      </c>
      <c r="D2">
        <v>0.82574916759156558</v>
      </c>
      <c r="E2">
        <v>1.8192286348501681</v>
      </c>
      <c r="F2">
        <v>1.2754875535119721</v>
      </c>
      <c r="G2">
        <v>0.63320669341757085</v>
      </c>
      <c r="H2">
        <v>0.8386514983351836</v>
      </c>
      <c r="I2">
        <v>1.0210044395116551</v>
      </c>
    </row>
    <row r="3" spans="1:40" x14ac:dyDescent="0.15">
      <c r="A3" t="s">
        <v>41</v>
      </c>
      <c r="B3">
        <v>0.3414634146341462</v>
      </c>
      <c r="C3">
        <v>0.87308035714285748</v>
      </c>
      <c r="D3">
        <v>0.80535714285714322</v>
      </c>
      <c r="E3">
        <v>2.0646428571428581</v>
      </c>
      <c r="F3">
        <v>0.88345238095238143</v>
      </c>
      <c r="G3">
        <v>0.75557142857142889</v>
      </c>
      <c r="H3">
        <v>1.215357142857143</v>
      </c>
      <c r="I3">
        <v>0.93295918367346986</v>
      </c>
      <c r="J3">
        <v>0.92616071428571456</v>
      </c>
      <c r="K3">
        <v>2.108571428571429</v>
      </c>
    </row>
    <row r="4" spans="1:40" x14ac:dyDescent="0.15">
      <c r="A4" t="s">
        <v>42</v>
      </c>
      <c r="B4">
        <v>0.34356521739130441</v>
      </c>
      <c r="C4">
        <v>1.0663583442626721</v>
      </c>
      <c r="D4">
        <v>0.60638656880114727</v>
      </c>
      <c r="E4">
        <v>2.9106555302455068</v>
      </c>
      <c r="F4">
        <v>1.0078144773475071</v>
      </c>
      <c r="G4">
        <v>0.86592002024803838</v>
      </c>
      <c r="H4">
        <v>1.1206023791445201</v>
      </c>
      <c r="I4">
        <v>0.74354018545362521</v>
      </c>
      <c r="J4">
        <v>1.195309204420822</v>
      </c>
      <c r="L4">
        <v>0.43659832953682609</v>
      </c>
      <c r="N4">
        <v>1.3825613768666161</v>
      </c>
    </row>
    <row r="5" spans="1:40" x14ac:dyDescent="0.15">
      <c r="A5" t="s">
        <v>77</v>
      </c>
      <c r="B5">
        <v>0.4965789473684209</v>
      </c>
      <c r="C5">
        <v>0.89512453630100708</v>
      </c>
      <c r="F5">
        <v>1.0370959194488609</v>
      </c>
      <c r="I5">
        <v>1.1264573396926341</v>
      </c>
    </row>
    <row r="6" spans="1:40" x14ac:dyDescent="0.15">
      <c r="A6" t="s">
        <v>78</v>
      </c>
      <c r="B6">
        <v>0.46343749999999989</v>
      </c>
      <c r="C6">
        <v>1.361564396493594</v>
      </c>
      <c r="D6">
        <v>0.64733648010788947</v>
      </c>
      <c r="E6">
        <v>0.85412452236457637</v>
      </c>
      <c r="F6">
        <v>0.96021577882670273</v>
      </c>
      <c r="I6">
        <v>0.57181389076196909</v>
      </c>
      <c r="O6">
        <v>0.94403236682400549</v>
      </c>
    </row>
    <row r="7" spans="1:40" x14ac:dyDescent="0.15">
      <c r="A7" t="s">
        <v>79</v>
      </c>
      <c r="B7">
        <v>0.27090909090909088</v>
      </c>
      <c r="C7">
        <v>0.99664429530201315</v>
      </c>
      <c r="D7">
        <v>0.92281879194630867</v>
      </c>
      <c r="E7">
        <v>1.01510067114094</v>
      </c>
      <c r="F7">
        <v>0.91490891658676876</v>
      </c>
      <c r="H7">
        <v>1.1719798657718119</v>
      </c>
      <c r="I7">
        <v>1.0572866730584849</v>
      </c>
    </row>
    <row r="8" spans="1:40" x14ac:dyDescent="0.15">
      <c r="A8" t="s">
        <v>43</v>
      </c>
      <c r="B8">
        <v>0.37011904761904751</v>
      </c>
      <c r="C8">
        <v>1.347738065956521</v>
      </c>
      <c r="D8">
        <v>0.40527500804117089</v>
      </c>
      <c r="E8">
        <v>2.7018333869411388</v>
      </c>
      <c r="F8">
        <v>0.5835960115792862</v>
      </c>
      <c r="G8">
        <v>0.40527500804117111</v>
      </c>
      <c r="H8">
        <v>0.29720167256352531</v>
      </c>
      <c r="I8">
        <v>0.63763267931810896</v>
      </c>
      <c r="K8">
        <v>2.6748150530717281</v>
      </c>
      <c r="Q8">
        <v>0.39176584110646528</v>
      </c>
      <c r="R8">
        <v>0.49308459311675801</v>
      </c>
    </row>
    <row r="9" spans="1:40" x14ac:dyDescent="0.15">
      <c r="A9" t="s">
        <v>80</v>
      </c>
      <c r="B9">
        <v>0.31509803921568641</v>
      </c>
      <c r="C9">
        <v>0.99373833229620367</v>
      </c>
      <c r="D9">
        <v>0.69026135656502774</v>
      </c>
      <c r="F9">
        <v>1.1425015556938389</v>
      </c>
      <c r="G9">
        <v>0.79340385812072145</v>
      </c>
      <c r="H9">
        <v>0.87274424393279371</v>
      </c>
      <c r="I9">
        <v>1.119228375855631</v>
      </c>
      <c r="J9">
        <v>1.094897324206596</v>
      </c>
      <c r="L9">
        <v>0.76166770379589266</v>
      </c>
      <c r="S9">
        <v>0.71406347230864931</v>
      </c>
      <c r="T9">
        <v>1.19803982576229</v>
      </c>
    </row>
    <row r="10" spans="1:40" x14ac:dyDescent="0.15">
      <c r="A10" t="s">
        <v>81</v>
      </c>
      <c r="B10">
        <v>0.43099999999999999</v>
      </c>
      <c r="D10">
        <v>0.75986078886310904</v>
      </c>
      <c r="E10">
        <v>1.1774941995359629</v>
      </c>
      <c r="N10">
        <v>1.1252900232018559</v>
      </c>
    </row>
    <row r="11" spans="1:40" x14ac:dyDescent="0.15">
      <c r="A11" t="s">
        <v>44</v>
      </c>
      <c r="B11">
        <v>0.33709677419354839</v>
      </c>
      <c r="C11">
        <v>1.7558014354066991</v>
      </c>
      <c r="D11">
        <v>0.86028708133971288</v>
      </c>
      <c r="F11">
        <v>0.98636363636363644</v>
      </c>
      <c r="G11">
        <v>0.60516746411483269</v>
      </c>
      <c r="I11">
        <v>0.77623604465709728</v>
      </c>
      <c r="J11">
        <v>1.0308612440191389</v>
      </c>
      <c r="U11">
        <v>0.86028708133971299</v>
      </c>
      <c r="V11">
        <v>0.48947368421052628</v>
      </c>
    </row>
    <row r="12" spans="1:40" x14ac:dyDescent="0.15">
      <c r="A12" t="s">
        <v>82</v>
      </c>
      <c r="B12">
        <v>0.37033333333333351</v>
      </c>
      <c r="C12">
        <v>1.0531053105310531</v>
      </c>
      <c r="D12">
        <v>0.82358235823582315</v>
      </c>
      <c r="F12">
        <v>0.81008100810080963</v>
      </c>
      <c r="G12">
        <v>0.63118811881188086</v>
      </c>
      <c r="I12">
        <v>0.82358235823582315</v>
      </c>
      <c r="K12">
        <v>2.6462646264626448</v>
      </c>
    </row>
    <row r="13" spans="1:40" x14ac:dyDescent="0.15">
      <c r="A13" t="s">
        <v>45</v>
      </c>
      <c r="B13">
        <v>0.54049999999999987</v>
      </c>
      <c r="C13">
        <v>1.373728029602221</v>
      </c>
      <c r="G13">
        <v>0.43940795559666979</v>
      </c>
    </row>
    <row r="14" spans="1:40" x14ac:dyDescent="0.15">
      <c r="A14" t="s">
        <v>46</v>
      </c>
      <c r="B14">
        <v>0.53223076923076951</v>
      </c>
      <c r="C14">
        <v>1.3974201474201471</v>
      </c>
      <c r="D14">
        <v>0.52295611119140517</v>
      </c>
      <c r="E14">
        <v>1.559473912415088</v>
      </c>
      <c r="F14">
        <v>0.96605964253023024</v>
      </c>
      <c r="G14">
        <v>0.79261079261079215</v>
      </c>
      <c r="I14">
        <v>0.96010984246278319</v>
      </c>
      <c r="Q14">
        <v>0.69518716577540074</v>
      </c>
      <c r="S14">
        <v>0.61533458592282098</v>
      </c>
    </row>
    <row r="15" spans="1:40" x14ac:dyDescent="0.15">
      <c r="A15" t="s">
        <v>83</v>
      </c>
      <c r="B15">
        <v>0.38700000000000001</v>
      </c>
      <c r="C15">
        <v>1.0249784668389319</v>
      </c>
      <c r="I15">
        <v>0.96253229974160215</v>
      </c>
    </row>
    <row r="16" spans="1:40" x14ac:dyDescent="0.15">
      <c r="A16" t="s">
        <v>84</v>
      </c>
      <c r="B16">
        <v>0.32140000000000007</v>
      </c>
      <c r="C16">
        <v>0.84007467330429353</v>
      </c>
      <c r="D16">
        <v>0.76228998133167369</v>
      </c>
      <c r="E16">
        <v>3.1113876789047912</v>
      </c>
      <c r="F16">
        <v>0.79651524579962651</v>
      </c>
      <c r="H16">
        <v>0.91785936527691325</v>
      </c>
      <c r="I16">
        <v>0.80896079651524544</v>
      </c>
      <c r="J16">
        <v>1.073428749222153</v>
      </c>
      <c r="K16">
        <v>3.0802738021157432</v>
      </c>
      <c r="T16">
        <v>0.60672059738643425</v>
      </c>
    </row>
    <row r="17" spans="1:31" x14ac:dyDescent="0.15">
      <c r="A17" t="s">
        <v>47</v>
      </c>
      <c r="B17">
        <v>0.42078431372549002</v>
      </c>
      <c r="C17">
        <v>0.96927839169218455</v>
      </c>
      <c r="D17">
        <v>0.68918918918918959</v>
      </c>
      <c r="E17">
        <v>2.3765144454799638</v>
      </c>
      <c r="F17">
        <v>1.00853331780056</v>
      </c>
      <c r="G17">
        <v>0.77236719478098825</v>
      </c>
      <c r="I17">
        <v>0.74503727865796865</v>
      </c>
      <c r="K17">
        <v>2.3527493010251641</v>
      </c>
      <c r="N17">
        <v>0.91198741845293618</v>
      </c>
      <c r="W17">
        <v>2.3527493010251641</v>
      </c>
    </row>
    <row r="18" spans="1:31" x14ac:dyDescent="0.15">
      <c r="A18" t="s">
        <v>85</v>
      </c>
      <c r="B18">
        <v>0.3</v>
      </c>
      <c r="C18">
        <v>1.0444444444444441</v>
      </c>
      <c r="F18">
        <v>0.79166666666666663</v>
      </c>
      <c r="H18">
        <v>1.216666666666667</v>
      </c>
      <c r="I18">
        <v>0.9878787878787878</v>
      </c>
    </row>
    <row r="19" spans="1:31" x14ac:dyDescent="0.15">
      <c r="A19" t="s">
        <v>48</v>
      </c>
      <c r="B19">
        <v>0.38347826086956532</v>
      </c>
      <c r="C19">
        <v>1.289367598891408</v>
      </c>
      <c r="E19">
        <v>1.708049886621315</v>
      </c>
      <c r="F19">
        <v>0.92573696145124684</v>
      </c>
      <c r="G19">
        <v>0.67148526077097492</v>
      </c>
      <c r="I19">
        <v>0.75949546485260755</v>
      </c>
    </row>
    <row r="20" spans="1:31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1" x14ac:dyDescent="0.15">
      <c r="A21" t="s">
        <v>49</v>
      </c>
      <c r="B21">
        <v>0.3706451612903226</v>
      </c>
      <c r="C21">
        <v>1.4973890339425591</v>
      </c>
      <c r="F21">
        <v>0.96453437771975625</v>
      </c>
      <c r="G21">
        <v>0.58006962576153198</v>
      </c>
      <c r="I21">
        <v>0.63402959094865097</v>
      </c>
      <c r="K21">
        <v>2.671018276762402</v>
      </c>
    </row>
    <row r="22" spans="1:31" x14ac:dyDescent="0.15">
      <c r="A22" t="s">
        <v>50</v>
      </c>
      <c r="B22">
        <v>0.26857142857142852</v>
      </c>
      <c r="C22">
        <v>0.90913120567375927</v>
      </c>
      <c r="E22">
        <v>1.0239361702127669</v>
      </c>
      <c r="F22">
        <v>1.0239361702127669</v>
      </c>
      <c r="G22">
        <v>2.4388297872340439</v>
      </c>
      <c r="H22">
        <v>0.80053191489361741</v>
      </c>
      <c r="I22">
        <v>0.96808510638297918</v>
      </c>
      <c r="O22">
        <v>0.80053191489361719</v>
      </c>
    </row>
    <row r="23" spans="1:31" x14ac:dyDescent="0.15">
      <c r="A23" t="s">
        <v>87</v>
      </c>
      <c r="B23">
        <v>0.29659090909090913</v>
      </c>
      <c r="F23">
        <v>0.986206896551724</v>
      </c>
      <c r="I23">
        <v>1.1080459770114941</v>
      </c>
      <c r="Y23">
        <v>0.64061302681992338</v>
      </c>
    </row>
    <row r="24" spans="1:31" x14ac:dyDescent="0.15">
      <c r="A24" t="s">
        <v>88</v>
      </c>
      <c r="B24">
        <v>0.49791666666666662</v>
      </c>
      <c r="F24">
        <v>0.73974895397489548</v>
      </c>
      <c r="I24">
        <v>1.134728033472804</v>
      </c>
      <c r="Y24">
        <v>0.70292887029288709</v>
      </c>
    </row>
    <row r="25" spans="1:31" x14ac:dyDescent="0.15">
      <c r="A25" t="s">
        <v>89</v>
      </c>
      <c r="B25">
        <v>0.45250000000000001</v>
      </c>
      <c r="I25">
        <v>1</v>
      </c>
    </row>
    <row r="26" spans="1:31" x14ac:dyDescent="0.15">
      <c r="A26" t="s">
        <v>51</v>
      </c>
      <c r="B26">
        <v>0.39222222222222208</v>
      </c>
      <c r="F26">
        <v>0.94334277620396634</v>
      </c>
      <c r="H26">
        <v>0.45892351274787552</v>
      </c>
      <c r="I26">
        <v>1.0793201133144481</v>
      </c>
      <c r="R26">
        <v>1.0198300283286119</v>
      </c>
      <c r="Z26">
        <v>0.73937677053824391</v>
      </c>
    </row>
    <row r="27" spans="1:31" x14ac:dyDescent="0.15">
      <c r="A27" t="s">
        <v>90</v>
      </c>
      <c r="B27">
        <v>0.46500000000000002</v>
      </c>
      <c r="C27">
        <v>1.532258064516129</v>
      </c>
      <c r="I27">
        <v>0.95698924731182788</v>
      </c>
      <c r="J27">
        <v>0.73118279569892475</v>
      </c>
      <c r="X27">
        <v>0.48387096774193539</v>
      </c>
      <c r="Z27">
        <v>1.161290322580645</v>
      </c>
      <c r="AA27">
        <v>0.73118279569892475</v>
      </c>
    </row>
    <row r="28" spans="1:31" x14ac:dyDescent="0.15">
      <c r="A28" t="s">
        <v>91</v>
      </c>
      <c r="B28">
        <v>0.4840000000000001</v>
      </c>
      <c r="C28">
        <v>1.546143250688705</v>
      </c>
      <c r="I28">
        <v>1.053719008264463</v>
      </c>
      <c r="J28">
        <v>0.88842975206611552</v>
      </c>
      <c r="V28">
        <v>0.53719008264462798</v>
      </c>
      <c r="Z28">
        <v>0.57851239669421484</v>
      </c>
      <c r="AB28">
        <v>0.67148760330578505</v>
      </c>
      <c r="AC28">
        <v>0.57851239669421484</v>
      </c>
    </row>
    <row r="29" spans="1:31" x14ac:dyDescent="0.15">
      <c r="A29" t="s">
        <v>155</v>
      </c>
      <c r="B29">
        <v>0.3125</v>
      </c>
      <c r="E29">
        <v>1.008</v>
      </c>
      <c r="I29">
        <v>0.92800000000000016</v>
      </c>
      <c r="N29">
        <v>0.99199999999999999</v>
      </c>
      <c r="P29">
        <v>0.84800000000000009</v>
      </c>
      <c r="AB29">
        <v>1.216</v>
      </c>
    </row>
    <row r="30" spans="1:31" x14ac:dyDescent="0.15">
      <c r="A30" t="s">
        <v>156</v>
      </c>
      <c r="B30">
        <v>0.34966666666666668</v>
      </c>
      <c r="F30">
        <v>0.95805529075309825</v>
      </c>
      <c r="H30">
        <v>0.87225929456625373</v>
      </c>
      <c r="I30">
        <v>1.020972354623451</v>
      </c>
      <c r="N30">
        <v>1.0867492850333651</v>
      </c>
      <c r="X30">
        <v>1.2082936129647279</v>
      </c>
      <c r="Z30">
        <v>0.91515729265967571</v>
      </c>
      <c r="AC30">
        <v>0.94375595805529078</v>
      </c>
      <c r="AD30">
        <v>0.87225929456625351</v>
      </c>
    </row>
    <row r="31" spans="1:31" x14ac:dyDescent="0.15">
      <c r="A31" t="s">
        <v>157</v>
      </c>
      <c r="B31">
        <v>0.3968181818181819</v>
      </c>
      <c r="C31">
        <v>1.310423825887743</v>
      </c>
      <c r="E31">
        <v>1.008018327605956</v>
      </c>
      <c r="F31">
        <v>1.2600229095074451</v>
      </c>
      <c r="G31">
        <v>0.91981672394043501</v>
      </c>
      <c r="I31">
        <v>0.8736158839251621</v>
      </c>
      <c r="Q31">
        <v>0.89461626575028608</v>
      </c>
      <c r="R31">
        <v>1.146620847651775</v>
      </c>
      <c r="S31">
        <v>1.0836197021764029</v>
      </c>
      <c r="X31">
        <v>0.75601374570446711</v>
      </c>
    </row>
    <row r="32" spans="1:31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0.64788732394366189</v>
      </c>
      <c r="Z32">
        <v>0.84507042253521125</v>
      </c>
      <c r="AE32">
        <v>0.99999999999999989</v>
      </c>
    </row>
    <row r="33" spans="1:35" x14ac:dyDescent="0.15">
      <c r="A33" t="s">
        <v>92</v>
      </c>
      <c r="B33">
        <v>0.25800000000000001</v>
      </c>
      <c r="G33">
        <v>1.0658914728682169</v>
      </c>
      <c r="I33">
        <v>0.9819121447028426</v>
      </c>
      <c r="J33">
        <v>1.7441860465116279</v>
      </c>
      <c r="N33">
        <v>1.8023255813953489</v>
      </c>
      <c r="O33">
        <v>0.67829457364341095</v>
      </c>
      <c r="Q33">
        <v>0.98837209302325602</v>
      </c>
      <c r="U33">
        <v>0.59108527131782962</v>
      </c>
      <c r="V33">
        <v>0.69767441860465129</v>
      </c>
      <c r="Z33">
        <v>2.0930232558139541</v>
      </c>
    </row>
    <row r="34" spans="1:35" x14ac:dyDescent="0.15">
      <c r="A34" t="s">
        <v>159</v>
      </c>
      <c r="B34">
        <v>0.36249999999999999</v>
      </c>
      <c r="E34">
        <v>1.1862068965517241</v>
      </c>
      <c r="G34">
        <v>0.57931034482758625</v>
      </c>
      <c r="N34">
        <v>1.2137931034482761</v>
      </c>
      <c r="AF34">
        <v>1.0206896551724141</v>
      </c>
    </row>
    <row r="35" spans="1:35" x14ac:dyDescent="0.15">
      <c r="A35" t="s">
        <v>52</v>
      </c>
      <c r="B35">
        <v>0.23499999999999999</v>
      </c>
      <c r="G35">
        <v>1.1702127659574471</v>
      </c>
      <c r="I35">
        <v>1.0780141843971629</v>
      </c>
      <c r="Q35">
        <v>0.94893617021276611</v>
      </c>
      <c r="S35">
        <v>0.87234042553191515</v>
      </c>
      <c r="AG35">
        <v>0.76595744680851074</v>
      </c>
    </row>
    <row r="36" spans="1:35" x14ac:dyDescent="0.15">
      <c r="A36" t="s">
        <v>160</v>
      </c>
      <c r="B36">
        <v>0.41875000000000001</v>
      </c>
      <c r="F36">
        <v>0.85373134328358213</v>
      </c>
      <c r="H36">
        <v>0.85970149253731343</v>
      </c>
      <c r="I36">
        <v>1.098507462686567</v>
      </c>
      <c r="L36">
        <v>0.8</v>
      </c>
      <c r="O36">
        <v>1.194029850746269</v>
      </c>
      <c r="X36">
        <v>0.83582089552238803</v>
      </c>
      <c r="Z36">
        <v>1.104477611940299</v>
      </c>
    </row>
    <row r="37" spans="1:35" x14ac:dyDescent="0.15">
      <c r="A37" t="s">
        <v>93</v>
      </c>
      <c r="B37">
        <v>0.33394736842105271</v>
      </c>
      <c r="F37">
        <v>0.94825321775676374</v>
      </c>
      <c r="I37">
        <v>1.0480693459416861</v>
      </c>
      <c r="N37">
        <v>1.149881796690307</v>
      </c>
      <c r="W37">
        <v>0.90583136327817182</v>
      </c>
      <c r="Z37">
        <v>0.64381402679275024</v>
      </c>
      <c r="AD37">
        <v>0.61386918833727344</v>
      </c>
    </row>
    <row r="38" spans="1:35" x14ac:dyDescent="0.15">
      <c r="A38" t="s">
        <v>161</v>
      </c>
      <c r="B38">
        <v>0.30199999999999999</v>
      </c>
      <c r="F38">
        <v>0.99337748344370858</v>
      </c>
      <c r="I38">
        <v>1.0231788079470201</v>
      </c>
      <c r="N38">
        <v>1.3410596026490069</v>
      </c>
      <c r="O38">
        <v>0.92715231788079466</v>
      </c>
      <c r="W38">
        <v>1.076158940397351</v>
      </c>
      <c r="X38">
        <v>0.89403973509933787</v>
      </c>
      <c r="Z38">
        <v>0.96026490066225156</v>
      </c>
      <c r="AB38">
        <v>0.84437086092715241</v>
      </c>
      <c r="AF38">
        <v>0.96026490066225179</v>
      </c>
    </row>
    <row r="39" spans="1:35" x14ac:dyDescent="0.15">
      <c r="A39" t="s">
        <v>162</v>
      </c>
      <c r="B39">
        <v>0.3133333333333333</v>
      </c>
      <c r="E39">
        <v>1.085106382978724</v>
      </c>
      <c r="G39">
        <v>0.94148936170212794</v>
      </c>
      <c r="I39">
        <v>1.085106382978724</v>
      </c>
      <c r="O39">
        <v>0.94148936170212771</v>
      </c>
      <c r="V39">
        <v>0.73404255319148948</v>
      </c>
      <c r="Z39">
        <v>0.95744680851063857</v>
      </c>
    </row>
    <row r="40" spans="1:35" x14ac:dyDescent="0.15">
      <c r="A40" t="s">
        <v>53</v>
      </c>
      <c r="B40">
        <v>0.30089285714285718</v>
      </c>
      <c r="C40">
        <v>1.146587537091988</v>
      </c>
      <c r="F40">
        <v>0.91394658753709157</v>
      </c>
      <c r="H40">
        <v>0.71454005934718079</v>
      </c>
      <c r="I40">
        <v>1.0274975272007909</v>
      </c>
      <c r="J40">
        <v>1.1188921859545</v>
      </c>
      <c r="Y40">
        <v>0.58160237388724012</v>
      </c>
      <c r="Z40">
        <v>0.81424332344213624</v>
      </c>
    </row>
    <row r="41" spans="1:35" x14ac:dyDescent="0.15">
      <c r="A41" t="s">
        <v>163</v>
      </c>
      <c r="B41">
        <v>0.41875000000000012</v>
      </c>
      <c r="C41">
        <v>1.265671641791045</v>
      </c>
      <c r="F41">
        <v>1.0507462686567159</v>
      </c>
      <c r="H41">
        <v>0.83582089552238781</v>
      </c>
      <c r="I41">
        <v>1.1582089552238799</v>
      </c>
      <c r="J41">
        <v>0.88358208955223849</v>
      </c>
      <c r="X41">
        <v>0.96716417910447738</v>
      </c>
      <c r="Z41">
        <v>0.99104477611940267</v>
      </c>
      <c r="AH41">
        <v>0.8776119402985072</v>
      </c>
    </row>
    <row r="42" spans="1:35" x14ac:dyDescent="0.15">
      <c r="A42" t="s">
        <v>94</v>
      </c>
      <c r="B42">
        <v>0.55000000000000016</v>
      </c>
      <c r="G42">
        <v>0.83181818181818168</v>
      </c>
      <c r="I42">
        <v>0.83181818181818157</v>
      </c>
      <c r="J42">
        <v>1.8090909090909091</v>
      </c>
      <c r="O42">
        <v>0.76363636363636345</v>
      </c>
      <c r="U42">
        <v>0.64545454545454528</v>
      </c>
      <c r="V42">
        <v>0.36363636363636348</v>
      </c>
      <c r="Z42">
        <v>0.89090909090909065</v>
      </c>
      <c r="AI42">
        <v>1.3636363636363631</v>
      </c>
    </row>
    <row r="43" spans="1:35" x14ac:dyDescent="0.15">
      <c r="A43" t="s">
        <v>164</v>
      </c>
      <c r="B43">
        <v>0.62388888888888872</v>
      </c>
      <c r="C43">
        <v>0.87355298308103324</v>
      </c>
      <c r="E43">
        <v>1.089937666963491</v>
      </c>
      <c r="I43">
        <v>1.0819234194122891</v>
      </c>
      <c r="J43">
        <v>1.3423864648263579</v>
      </c>
      <c r="M43">
        <v>0.82546749777382034</v>
      </c>
      <c r="Z43">
        <v>0.80943900267141611</v>
      </c>
    </row>
    <row r="44" spans="1:35" x14ac:dyDescent="0.15">
      <c r="A44" t="s">
        <v>165</v>
      </c>
      <c r="B44">
        <v>0.4366666666666667</v>
      </c>
      <c r="I44">
        <v>0.78625954198473269</v>
      </c>
      <c r="J44">
        <v>2.278625954198473</v>
      </c>
      <c r="X44">
        <v>0.46946564885496178</v>
      </c>
      <c r="Z44">
        <v>0.89312977099236635</v>
      </c>
    </row>
    <row r="45" spans="1:35" x14ac:dyDescent="0.15">
      <c r="A45" t="s">
        <v>166</v>
      </c>
      <c r="B45">
        <v>0.37909090909090909</v>
      </c>
      <c r="C45">
        <v>1.3453237410071941</v>
      </c>
      <c r="F45">
        <v>0.93645083932853712</v>
      </c>
      <c r="I45">
        <v>0.9562350119904075</v>
      </c>
      <c r="J45">
        <v>0.87709832134292576</v>
      </c>
      <c r="Z45">
        <v>1.028776978417266</v>
      </c>
    </row>
    <row r="46" spans="1:35" x14ac:dyDescent="0.15">
      <c r="A46" t="s">
        <v>54</v>
      </c>
      <c r="B46">
        <v>0.42720000000000008</v>
      </c>
      <c r="C46">
        <v>1.041666666666667</v>
      </c>
      <c r="E46">
        <v>1.0884831460674149</v>
      </c>
      <c r="F46">
        <v>1.015917602996254</v>
      </c>
      <c r="I46">
        <v>1.1118913857677899</v>
      </c>
      <c r="J46">
        <v>1.080680399500624</v>
      </c>
      <c r="N46">
        <v>1.0514200998751559</v>
      </c>
      <c r="W46">
        <v>0.86610486891385752</v>
      </c>
      <c r="Z46">
        <v>0.53838951310861416</v>
      </c>
      <c r="AD46">
        <v>0.85440074906367025</v>
      </c>
      <c r="AG46">
        <v>0.49157303370786509</v>
      </c>
    </row>
    <row r="47" spans="1:35" x14ac:dyDescent="0.15">
      <c r="A47" t="s">
        <v>167</v>
      </c>
      <c r="B47">
        <v>0.35833333333333328</v>
      </c>
      <c r="F47">
        <v>1.0604651162790699</v>
      </c>
      <c r="I47">
        <v>0.96976744186046504</v>
      </c>
      <c r="J47">
        <v>1.0604651162790699</v>
      </c>
    </row>
    <row r="48" spans="1:35" x14ac:dyDescent="0.15">
      <c r="A48" t="s">
        <v>95</v>
      </c>
      <c r="B48">
        <v>0.29714285714285721</v>
      </c>
      <c r="C48">
        <v>1.4639423076923079</v>
      </c>
      <c r="G48">
        <v>0.79086538461538469</v>
      </c>
      <c r="I48">
        <v>0.9549278846153848</v>
      </c>
      <c r="Z48">
        <v>0.92548076923076927</v>
      </c>
    </row>
    <row r="49" spans="1:38" x14ac:dyDescent="0.15">
      <c r="A49" t="s">
        <v>55</v>
      </c>
      <c r="B49">
        <v>0.32708333333333323</v>
      </c>
      <c r="C49">
        <v>0.99554140127388602</v>
      </c>
      <c r="F49">
        <v>0.9936305732484082</v>
      </c>
      <c r="G49">
        <v>0.89426751592356746</v>
      </c>
      <c r="H49">
        <v>0.65732484076433151</v>
      </c>
      <c r="I49">
        <v>1.0242038216560521</v>
      </c>
      <c r="J49">
        <v>1.062420382165606</v>
      </c>
      <c r="L49">
        <v>0.96305732484076478</v>
      </c>
      <c r="N49">
        <v>1.0547770700636949</v>
      </c>
      <c r="Y49">
        <v>0.81019108280254826</v>
      </c>
    </row>
    <row r="50" spans="1:38" x14ac:dyDescent="0.15">
      <c r="A50" t="s">
        <v>96</v>
      </c>
      <c r="B50">
        <v>0.33615384615384608</v>
      </c>
      <c r="C50">
        <v>0.98169336384439354</v>
      </c>
      <c r="F50">
        <v>1.167620137299771</v>
      </c>
      <c r="G50">
        <v>0.84038901601830662</v>
      </c>
      <c r="H50">
        <v>1.0411899313501149</v>
      </c>
      <c r="J50">
        <v>1.338672768878719</v>
      </c>
      <c r="L50">
        <v>0.83295194508009163</v>
      </c>
      <c r="M50">
        <v>1.1006864988558349</v>
      </c>
      <c r="V50">
        <v>0.75114416475972545</v>
      </c>
      <c r="AC50">
        <v>0.84782608695652184</v>
      </c>
    </row>
    <row r="51" spans="1:38" x14ac:dyDescent="0.15">
      <c r="A51" t="s">
        <v>56</v>
      </c>
      <c r="B51">
        <v>0.45833333333333331</v>
      </c>
      <c r="C51">
        <v>1.8381818181818179</v>
      </c>
      <c r="G51">
        <v>0.68945454545454554</v>
      </c>
      <c r="J51">
        <v>1.2545454545454551</v>
      </c>
      <c r="L51">
        <v>0.74181818181818204</v>
      </c>
      <c r="M51">
        <v>1.123636363636364</v>
      </c>
      <c r="U51">
        <v>1.0363636363636359</v>
      </c>
      <c r="V51">
        <v>0.44727272727272732</v>
      </c>
    </row>
    <row r="52" spans="1:38" x14ac:dyDescent="0.15">
      <c r="A52" t="s">
        <v>168</v>
      </c>
      <c r="B52">
        <v>0.62500000000000011</v>
      </c>
      <c r="C52">
        <v>1.4079999999999999</v>
      </c>
      <c r="G52">
        <v>0.84799999999999986</v>
      </c>
      <c r="J52">
        <v>0.90799999999999981</v>
      </c>
      <c r="L52">
        <v>0.7599999999999999</v>
      </c>
    </row>
    <row r="53" spans="1:38" x14ac:dyDescent="0.15">
      <c r="A53" t="s">
        <v>169</v>
      </c>
      <c r="B53">
        <v>0.57869565217391306</v>
      </c>
      <c r="C53">
        <v>1.105935386927122</v>
      </c>
      <c r="G53">
        <v>0.91585274229902336</v>
      </c>
      <c r="J53">
        <v>1.1750563486100669</v>
      </c>
      <c r="L53">
        <v>0.86689206110693695</v>
      </c>
      <c r="M53">
        <v>0.82297145003756567</v>
      </c>
      <c r="V53">
        <v>0.66528925619834711</v>
      </c>
    </row>
    <row r="54" spans="1:38" x14ac:dyDescent="0.15">
      <c r="A54" t="s">
        <v>97</v>
      </c>
      <c r="B54">
        <v>0.44794117647058818</v>
      </c>
      <c r="C54">
        <v>1.099474720945502</v>
      </c>
      <c r="F54">
        <v>1.105055810899541</v>
      </c>
      <c r="G54">
        <v>1.127380170715693</v>
      </c>
      <c r="H54">
        <v>0.92646093237032179</v>
      </c>
      <c r="I54">
        <v>1.1385423506237691</v>
      </c>
      <c r="J54">
        <v>1.0269205515430071</v>
      </c>
      <c r="L54">
        <v>0.81483913328956015</v>
      </c>
      <c r="M54">
        <v>0.90413657255416957</v>
      </c>
      <c r="V54">
        <v>0.66973079448456996</v>
      </c>
      <c r="AL54">
        <v>0.87065003282994102</v>
      </c>
    </row>
    <row r="55" spans="1:38" x14ac:dyDescent="0.15">
      <c r="A55" t="s">
        <v>57</v>
      </c>
      <c r="B55">
        <v>0.38500000000000012</v>
      </c>
      <c r="C55">
        <v>0.85528756957328345</v>
      </c>
      <c r="F55">
        <v>0.95454545454545436</v>
      </c>
      <c r="G55">
        <v>0.92207792207792172</v>
      </c>
      <c r="I55">
        <v>1.1022727272727271</v>
      </c>
      <c r="J55">
        <v>1.103896103896103</v>
      </c>
      <c r="L55">
        <v>0.85064935064935043</v>
      </c>
      <c r="M55">
        <v>1.025974025974026</v>
      </c>
      <c r="N55">
        <v>1.007421150278293</v>
      </c>
      <c r="W55">
        <v>1.11038961038961</v>
      </c>
    </row>
    <row r="56" spans="1:38" x14ac:dyDescent="0.15">
      <c r="A56" t="s">
        <v>98</v>
      </c>
      <c r="B56">
        <v>0.35323529411764693</v>
      </c>
      <c r="C56">
        <v>1.0545378850957541</v>
      </c>
      <c r="I56">
        <v>1.029766860949209</v>
      </c>
      <c r="J56">
        <v>1.0498195947821261</v>
      </c>
      <c r="V56">
        <v>0.70774354704413012</v>
      </c>
      <c r="AF56">
        <v>0.82805995004163224</v>
      </c>
    </row>
    <row r="57" spans="1:38" x14ac:dyDescent="0.15">
      <c r="A57" t="s">
        <v>99</v>
      </c>
      <c r="B57">
        <v>0.55133333333333334</v>
      </c>
      <c r="C57">
        <v>1.4442261185006049</v>
      </c>
      <c r="G57">
        <v>0.77690447400241847</v>
      </c>
      <c r="I57">
        <v>1.079201934703748</v>
      </c>
      <c r="J57">
        <v>0.8555018137847642</v>
      </c>
      <c r="L57">
        <v>0.91596130592503022</v>
      </c>
    </row>
    <row r="58" spans="1:38" x14ac:dyDescent="0.15">
      <c r="A58" t="s">
        <v>100</v>
      </c>
      <c r="B58">
        <v>0.39857142857142858</v>
      </c>
      <c r="G58">
        <v>1.0286738351254481</v>
      </c>
      <c r="I58">
        <v>0.95026881720430101</v>
      </c>
      <c r="N58">
        <v>1.0851254480286741</v>
      </c>
    </row>
    <row r="59" spans="1:38" x14ac:dyDescent="0.15">
      <c r="A59" t="s">
        <v>170</v>
      </c>
      <c r="B59">
        <v>0.39874999999999999</v>
      </c>
      <c r="C59">
        <v>1.2664576802507841</v>
      </c>
      <c r="G59">
        <v>0.79623824451410652</v>
      </c>
      <c r="J59">
        <v>1.1410658307210031</v>
      </c>
    </row>
    <row r="60" spans="1:38" x14ac:dyDescent="0.15">
      <c r="A60" t="s">
        <v>171</v>
      </c>
      <c r="B60">
        <v>0.39</v>
      </c>
      <c r="G60">
        <v>0.89743589743589747</v>
      </c>
      <c r="I60">
        <v>1.1923076923076921</v>
      </c>
      <c r="N60">
        <v>0.95512820512820507</v>
      </c>
    </row>
    <row r="61" spans="1:38" x14ac:dyDescent="0.15">
      <c r="A61" t="s">
        <v>101</v>
      </c>
      <c r="B61">
        <v>0.21055555555555561</v>
      </c>
      <c r="F61">
        <v>1.234828496042216</v>
      </c>
      <c r="I61">
        <v>0.98379193366000761</v>
      </c>
      <c r="N61">
        <v>0.87862796833773082</v>
      </c>
    </row>
    <row r="62" spans="1:38" x14ac:dyDescent="0.15">
      <c r="A62" t="s">
        <v>172</v>
      </c>
      <c r="B62">
        <v>0.43500000000000011</v>
      </c>
      <c r="E62">
        <v>1.3103448275862071</v>
      </c>
      <c r="F62">
        <v>1.0344827586206899</v>
      </c>
      <c r="I62">
        <v>1.0114942528735631</v>
      </c>
      <c r="N62">
        <v>1.0114942528735631</v>
      </c>
      <c r="S62">
        <v>0.71264367816091945</v>
      </c>
      <c r="X62">
        <v>0.89655172413793094</v>
      </c>
      <c r="Y62">
        <v>0.88505747126436773</v>
      </c>
      <c r="Z62">
        <v>0.8160919540229884</v>
      </c>
    </row>
    <row r="63" spans="1:38" x14ac:dyDescent="0.15">
      <c r="A63" t="s">
        <v>173</v>
      </c>
      <c r="B63">
        <v>0.43</v>
      </c>
      <c r="I63">
        <v>0.80232558139534882</v>
      </c>
      <c r="J63">
        <v>2.3139534883720931</v>
      </c>
      <c r="O63">
        <v>0.72093023255813948</v>
      </c>
      <c r="AH63">
        <v>0.83720930232558122</v>
      </c>
    </row>
    <row r="64" spans="1:38" x14ac:dyDescent="0.15">
      <c r="A64" t="s">
        <v>102</v>
      </c>
      <c r="B64">
        <v>0.36642857142857138</v>
      </c>
      <c r="C64">
        <v>1.1052631578947369</v>
      </c>
      <c r="I64">
        <v>1.091617933723197</v>
      </c>
      <c r="J64">
        <v>0.96881091617933734</v>
      </c>
      <c r="L64">
        <v>0.77777777777777768</v>
      </c>
      <c r="R64">
        <v>0.98245614035087714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0.38750000000000001</v>
      </c>
      <c r="C66">
        <v>1.032258064516129</v>
      </c>
      <c r="F66">
        <v>0.92903225806451617</v>
      </c>
      <c r="I66">
        <v>1.0193548387096769</v>
      </c>
    </row>
    <row r="67" spans="1:36" x14ac:dyDescent="0.15">
      <c r="A67" t="s">
        <v>176</v>
      </c>
      <c r="B67">
        <v>0.38416666666666671</v>
      </c>
      <c r="E67">
        <v>0.93058568329717972</v>
      </c>
      <c r="F67">
        <v>0.96312364425162678</v>
      </c>
      <c r="I67">
        <v>1.067245119305857</v>
      </c>
      <c r="O67">
        <v>1.0412147505422991</v>
      </c>
    </row>
    <row r="68" spans="1:36" x14ac:dyDescent="0.15">
      <c r="A68" t="s">
        <v>177</v>
      </c>
      <c r="B68">
        <v>0.51125000000000009</v>
      </c>
      <c r="C68">
        <v>0.83129584352078234</v>
      </c>
      <c r="F68">
        <v>0.65525672371638133</v>
      </c>
      <c r="G68">
        <v>0.57212713936430304</v>
      </c>
      <c r="I68">
        <v>0.74816625916870394</v>
      </c>
      <c r="J68">
        <v>1.9364303178484099</v>
      </c>
    </row>
    <row r="69" spans="1:36" x14ac:dyDescent="0.15">
      <c r="A69" t="s">
        <v>178</v>
      </c>
      <c r="B69">
        <v>0.31687500000000002</v>
      </c>
      <c r="E69">
        <v>1.025641025641026</v>
      </c>
      <c r="G69">
        <v>0.99013806706114382</v>
      </c>
      <c r="I69">
        <v>0.97830374753451665</v>
      </c>
      <c r="S69">
        <v>1.057199211045365</v>
      </c>
    </row>
    <row r="70" spans="1:36" x14ac:dyDescent="0.15">
      <c r="A70" t="s">
        <v>103</v>
      </c>
      <c r="B70">
        <v>0.32925925925925942</v>
      </c>
      <c r="C70">
        <v>1.503374578177727</v>
      </c>
      <c r="G70">
        <v>0.98098987626546652</v>
      </c>
      <c r="I70">
        <v>1.2452193475815521</v>
      </c>
      <c r="Q70">
        <v>0.97947131608548899</v>
      </c>
      <c r="S70">
        <v>0.83014623172103452</v>
      </c>
      <c r="X70">
        <v>0.85039370078740117</v>
      </c>
      <c r="AG70">
        <v>0.47834645669291331</v>
      </c>
    </row>
    <row r="71" spans="1:36" x14ac:dyDescent="0.15">
      <c r="A71" t="s">
        <v>104</v>
      </c>
      <c r="B71">
        <v>0.26624999999999999</v>
      </c>
      <c r="F71">
        <v>0.80751173708920188</v>
      </c>
      <c r="I71">
        <v>1.056338028169014</v>
      </c>
      <c r="N71">
        <v>0.86384976525821588</v>
      </c>
      <c r="W71">
        <v>1.23943661971831</v>
      </c>
    </row>
    <row r="72" spans="1:36" x14ac:dyDescent="0.15">
      <c r="A72" t="s">
        <v>179</v>
      </c>
      <c r="B72">
        <v>0.41727272727272718</v>
      </c>
      <c r="G72">
        <v>0.73093681917211351</v>
      </c>
      <c r="I72">
        <v>1.0065359477124181</v>
      </c>
      <c r="O72">
        <v>1.0384894698620191</v>
      </c>
      <c r="X72">
        <v>1.07843137254902</v>
      </c>
      <c r="AJ72">
        <v>0.9765795206971678</v>
      </c>
    </row>
    <row r="73" spans="1:36" x14ac:dyDescent="0.15">
      <c r="A73" t="s">
        <v>180</v>
      </c>
      <c r="B73">
        <v>0.30142857142857149</v>
      </c>
      <c r="E73">
        <v>1.028436018957346</v>
      </c>
      <c r="G73">
        <v>0.84597156398104245</v>
      </c>
      <c r="I73">
        <v>1.09478672985782</v>
      </c>
      <c r="V73">
        <v>0.74644549763033152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0.97357142857142864</v>
      </c>
      <c r="E75">
        <v>1.014306676449009</v>
      </c>
      <c r="I75">
        <v>0.98092443140132057</v>
      </c>
    </row>
    <row r="76" spans="1:36" x14ac:dyDescent="0.15">
      <c r="A76" t="s">
        <v>182</v>
      </c>
      <c r="B76">
        <v>0.45208333333333323</v>
      </c>
      <c r="E76">
        <v>0.7603686635944702</v>
      </c>
      <c r="F76">
        <v>0.91797235023041501</v>
      </c>
      <c r="J76">
        <v>2.200921658986176</v>
      </c>
      <c r="M76">
        <v>0.56405529953917066</v>
      </c>
      <c r="P76">
        <v>0.50875576036866377</v>
      </c>
      <c r="Z76">
        <v>0.7078341013824887</v>
      </c>
      <c r="AH76">
        <v>1.1502304147465441</v>
      </c>
    </row>
    <row r="77" spans="1:36" x14ac:dyDescent="0.15">
      <c r="A77" t="s">
        <v>183</v>
      </c>
      <c r="B77">
        <v>0.57999999999999996</v>
      </c>
      <c r="C77">
        <v>0.88793103448275867</v>
      </c>
      <c r="E77">
        <v>0.82183908045977005</v>
      </c>
      <c r="J77">
        <v>1.6379310344827589</v>
      </c>
      <c r="L77">
        <v>0.68534482758620685</v>
      </c>
    </row>
    <row r="78" spans="1:36" x14ac:dyDescent="0.15">
      <c r="A78" t="s">
        <v>184</v>
      </c>
      <c r="B78">
        <v>0.26187500000000002</v>
      </c>
      <c r="E78">
        <v>0.97374701670644381</v>
      </c>
      <c r="G78">
        <v>1.2601431980906921</v>
      </c>
      <c r="P78">
        <v>0.80190930787589487</v>
      </c>
      <c r="V78">
        <v>0.84009546539379465</v>
      </c>
      <c r="AI78">
        <v>0.9164677804295942</v>
      </c>
    </row>
    <row r="79" spans="1:36" x14ac:dyDescent="0.15">
      <c r="A79" t="s">
        <v>185</v>
      </c>
      <c r="B79">
        <v>0.26624999999999999</v>
      </c>
      <c r="E79">
        <v>1.192488262910798</v>
      </c>
      <c r="G79">
        <v>1.0140845070422539</v>
      </c>
      <c r="AG79">
        <v>0.60093896713615014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0.3775</v>
      </c>
      <c r="E81">
        <v>1.3200883002207511</v>
      </c>
      <c r="G81">
        <v>0.88741721854304623</v>
      </c>
      <c r="L81">
        <v>0.86092715231788064</v>
      </c>
      <c r="P81">
        <v>0.82119205298013243</v>
      </c>
      <c r="AL81">
        <v>0.58278145695364236</v>
      </c>
    </row>
    <row r="82" spans="1:38" x14ac:dyDescent="0.15">
      <c r="A82" t="s">
        <v>58</v>
      </c>
      <c r="B82">
        <v>0.33265624999999988</v>
      </c>
      <c r="C82">
        <v>1.466979802724284</v>
      </c>
      <c r="E82">
        <v>1.5030530765617669</v>
      </c>
      <c r="F82">
        <v>0.95193361515578567</v>
      </c>
      <c r="G82">
        <v>0.68138406137466734</v>
      </c>
      <c r="H82">
        <v>0.82667919210897167</v>
      </c>
      <c r="I82">
        <v>0.79388530680216929</v>
      </c>
      <c r="J82">
        <v>1.082198215124472</v>
      </c>
      <c r="N82">
        <v>0.96195396899953067</v>
      </c>
      <c r="Q82">
        <v>0.73649600751526567</v>
      </c>
      <c r="R82">
        <v>1.247534053546266</v>
      </c>
    </row>
    <row r="83" spans="1:38" x14ac:dyDescent="0.15">
      <c r="A83" t="s">
        <v>106</v>
      </c>
      <c r="B83">
        <v>0.46687499999999998</v>
      </c>
      <c r="C83">
        <v>0.68808567603748338</v>
      </c>
      <c r="E83">
        <v>0.75680499776885324</v>
      </c>
      <c r="F83">
        <v>0.89959839357429716</v>
      </c>
      <c r="H83">
        <v>0.55689424364123163</v>
      </c>
      <c r="I83">
        <v>0.98527443105756363</v>
      </c>
      <c r="J83">
        <v>2.131191432396252</v>
      </c>
      <c r="R83">
        <v>0.57831325301204828</v>
      </c>
    </row>
    <row r="84" spans="1:38" x14ac:dyDescent="0.15">
      <c r="A84" t="s">
        <v>59</v>
      </c>
      <c r="B84">
        <v>0.35060000000000008</v>
      </c>
      <c r="C84">
        <v>1.065520332491239</v>
      </c>
      <c r="E84">
        <v>1.1599163339037839</v>
      </c>
      <c r="G84">
        <v>0.71876782658300042</v>
      </c>
      <c r="J84">
        <v>1.169423844837421</v>
      </c>
      <c r="L84">
        <v>0.86280661722760976</v>
      </c>
      <c r="M84">
        <v>0.92698231602966308</v>
      </c>
      <c r="R84">
        <v>0.98402738163148862</v>
      </c>
    </row>
    <row r="85" spans="1:38" x14ac:dyDescent="0.15">
      <c r="A85" t="s">
        <v>188</v>
      </c>
      <c r="B85">
        <v>0.31099999999999989</v>
      </c>
      <c r="C85">
        <v>1.334405144694534</v>
      </c>
      <c r="E85">
        <v>1.109324758842444</v>
      </c>
      <c r="F85">
        <v>0.96864951768488772</v>
      </c>
      <c r="H85">
        <v>0.75562700964630236</v>
      </c>
      <c r="I85">
        <v>1.382636655948553</v>
      </c>
      <c r="L85">
        <v>0.77170418006430874</v>
      </c>
      <c r="V85">
        <v>0.77170418006430874</v>
      </c>
    </row>
    <row r="86" spans="1:38" x14ac:dyDescent="0.15">
      <c r="A86" t="s">
        <v>189</v>
      </c>
      <c r="B86">
        <v>0.53500000000000003</v>
      </c>
      <c r="G86">
        <v>1.261682242990654</v>
      </c>
      <c r="H86">
        <v>0.6168224299065419</v>
      </c>
      <c r="J86">
        <v>1.8504672897196259</v>
      </c>
      <c r="R86">
        <v>0.71962616822429903</v>
      </c>
      <c r="AK86">
        <v>0.55140186915887857</v>
      </c>
    </row>
    <row r="87" spans="1:38" x14ac:dyDescent="0.15">
      <c r="A87" t="s">
        <v>107</v>
      </c>
      <c r="B87">
        <v>0.31710526315789478</v>
      </c>
      <c r="C87">
        <v>1.0012448132780081</v>
      </c>
      <c r="E87">
        <v>1.135269709543568</v>
      </c>
      <c r="G87">
        <v>1.051175656984785</v>
      </c>
      <c r="H87">
        <v>0.91452282157676346</v>
      </c>
      <c r="J87">
        <v>0.97759336099585048</v>
      </c>
      <c r="R87">
        <v>0.81991701244813275</v>
      </c>
      <c r="U87">
        <v>0.99336099585062232</v>
      </c>
      <c r="V87">
        <v>0.81203319502074678</v>
      </c>
      <c r="AK87">
        <v>1.3560165975103731</v>
      </c>
    </row>
    <row r="88" spans="1:38" x14ac:dyDescent="0.15">
      <c r="A88" t="s">
        <v>190</v>
      </c>
      <c r="B88">
        <v>0.29153846153846158</v>
      </c>
      <c r="C88">
        <v>1.1662269129287599</v>
      </c>
      <c r="E88">
        <v>1.063324538258575</v>
      </c>
      <c r="G88">
        <v>0.74318381706244496</v>
      </c>
      <c r="J88">
        <v>1.354881266490765</v>
      </c>
      <c r="K88">
        <v>1.2005277044854881</v>
      </c>
      <c r="AG88">
        <v>0.60026385224274392</v>
      </c>
    </row>
    <row r="89" spans="1:38" x14ac:dyDescent="0.15">
      <c r="A89" t="s">
        <v>191</v>
      </c>
      <c r="B89">
        <v>0.32900000000000001</v>
      </c>
      <c r="E89">
        <v>1.231003039513678</v>
      </c>
      <c r="F89">
        <v>0.92705167173252279</v>
      </c>
      <c r="H89">
        <v>0.94224924012158051</v>
      </c>
      <c r="I89">
        <v>1.0790273556231</v>
      </c>
      <c r="S89">
        <v>1.231003039513678</v>
      </c>
      <c r="X89">
        <v>0.79027355623100304</v>
      </c>
      <c r="AD89">
        <v>0.85106382978723405</v>
      </c>
    </row>
    <row r="90" spans="1:38" x14ac:dyDescent="0.15">
      <c r="A90" t="s">
        <v>108</v>
      </c>
      <c r="B90">
        <v>0.31214285714285722</v>
      </c>
      <c r="C90">
        <v>0.86498855835240274</v>
      </c>
      <c r="E90">
        <v>1.5804729214340201</v>
      </c>
      <c r="F90">
        <v>0.94107551487414198</v>
      </c>
      <c r="I90">
        <v>0.8810068649885584</v>
      </c>
      <c r="N90">
        <v>0.8009153318077803</v>
      </c>
      <c r="R90">
        <v>1.681922196796338</v>
      </c>
      <c r="W90">
        <v>1.729977116704805</v>
      </c>
      <c r="AD90">
        <v>0.83295194508009152</v>
      </c>
    </row>
    <row r="91" spans="1:38" x14ac:dyDescent="0.15">
      <c r="A91" t="s">
        <v>192</v>
      </c>
      <c r="B91">
        <v>0.31055555555555547</v>
      </c>
      <c r="E91">
        <v>1.0787119856887299</v>
      </c>
      <c r="G91">
        <v>0.67620751341681595</v>
      </c>
      <c r="H91">
        <v>0.91771019677996457</v>
      </c>
      <c r="I91">
        <v>1.102862254025045</v>
      </c>
      <c r="J91">
        <v>1.2719141323792491</v>
      </c>
      <c r="O91">
        <v>0.94991055456171769</v>
      </c>
      <c r="R91">
        <v>0.99821109123434726</v>
      </c>
      <c r="X91">
        <v>0.90161001788908779</v>
      </c>
    </row>
    <row r="92" spans="1:38" x14ac:dyDescent="0.15">
      <c r="A92" t="s">
        <v>109</v>
      </c>
      <c r="B92">
        <v>0.25588235294117639</v>
      </c>
      <c r="C92">
        <v>1.211494252873563</v>
      </c>
      <c r="E92">
        <v>1.1821839080459771</v>
      </c>
      <c r="F92">
        <v>1.133333333333334</v>
      </c>
      <c r="G92">
        <v>0.83371647509578573</v>
      </c>
      <c r="H92">
        <v>0.97701149425287359</v>
      </c>
      <c r="R92">
        <v>1.055172413793104</v>
      </c>
      <c r="AK92">
        <v>0.64482758620689651</v>
      </c>
    </row>
    <row r="93" spans="1:38" x14ac:dyDescent="0.15">
      <c r="A93" t="s">
        <v>110</v>
      </c>
      <c r="B93">
        <v>0.23033333333333339</v>
      </c>
      <c r="F93">
        <v>1.953690303907381</v>
      </c>
      <c r="H93">
        <v>0.82489146164978278</v>
      </c>
      <c r="I93">
        <v>0.91986251808972497</v>
      </c>
      <c r="J93">
        <v>1.1722141823444281</v>
      </c>
      <c r="N93">
        <v>0.94790159189580314</v>
      </c>
      <c r="Y93">
        <v>0.84659913169319823</v>
      </c>
    </row>
    <row r="94" spans="1:38" x14ac:dyDescent="0.15">
      <c r="A94" t="s">
        <v>193</v>
      </c>
      <c r="B94">
        <v>0.40045454545454562</v>
      </c>
      <c r="I94">
        <v>1.1643019296254249</v>
      </c>
      <c r="J94">
        <v>1.32349602724177</v>
      </c>
      <c r="N94">
        <v>0.74914869466515299</v>
      </c>
      <c r="V94">
        <v>0.59931895573212235</v>
      </c>
      <c r="Z94">
        <v>0.79909194097616321</v>
      </c>
      <c r="AE94">
        <v>0.74914869466515299</v>
      </c>
    </row>
    <row r="95" spans="1:38" x14ac:dyDescent="0.15">
      <c r="A95" t="s">
        <v>194</v>
      </c>
      <c r="B95">
        <v>0.44500000000000001</v>
      </c>
      <c r="C95">
        <v>1.191011235955056</v>
      </c>
      <c r="E95">
        <v>0.8651685393258427</v>
      </c>
      <c r="J95">
        <v>0.9887640449438202</v>
      </c>
      <c r="O95">
        <v>0.84269662921348309</v>
      </c>
      <c r="Z95">
        <v>1.1235955056179781</v>
      </c>
    </row>
    <row r="96" spans="1:38" x14ac:dyDescent="0.15">
      <c r="A96" t="s">
        <v>111</v>
      </c>
      <c r="B96">
        <v>0.32590909090909093</v>
      </c>
      <c r="C96">
        <v>1.135285913528592</v>
      </c>
      <c r="G96">
        <v>1.104602510460251</v>
      </c>
      <c r="I96">
        <v>0.9205020920502095</v>
      </c>
      <c r="J96">
        <v>1.2580195258019531</v>
      </c>
      <c r="L96">
        <v>0.86680613668061368</v>
      </c>
      <c r="R96">
        <v>0.79776847977684806</v>
      </c>
      <c r="AI96">
        <v>0.82845188284518845</v>
      </c>
    </row>
    <row r="97" spans="1:39" x14ac:dyDescent="0.15">
      <c r="A97" t="s">
        <v>195</v>
      </c>
      <c r="B97">
        <v>0.33500000000000002</v>
      </c>
      <c r="J97">
        <v>0.94029850746268651</v>
      </c>
      <c r="N97">
        <v>1.044776119402985</v>
      </c>
      <c r="AM97">
        <v>0.97014925373134309</v>
      </c>
    </row>
    <row r="98" spans="1:39" x14ac:dyDescent="0.15">
      <c r="A98" t="s">
        <v>196</v>
      </c>
      <c r="B98">
        <v>0.31500000000000011</v>
      </c>
      <c r="E98">
        <v>0.97883597883597873</v>
      </c>
      <c r="J98">
        <v>1.3650793650793649</v>
      </c>
      <c r="P98">
        <v>0.69841269841269826</v>
      </c>
    </row>
    <row r="99" spans="1:39" x14ac:dyDescent="0.15">
      <c r="A99" t="s">
        <v>197</v>
      </c>
      <c r="B99">
        <v>0.35416666666666657</v>
      </c>
      <c r="E99">
        <v>0.83294117647058841</v>
      </c>
      <c r="F99">
        <v>1.214117647058824</v>
      </c>
      <c r="H99">
        <v>0.94588235294117662</v>
      </c>
      <c r="I99">
        <v>0.96705882352941208</v>
      </c>
      <c r="J99">
        <v>1.0023529411764709</v>
      </c>
      <c r="N99">
        <v>1.129411764705883</v>
      </c>
      <c r="O99">
        <v>0.88941176470588257</v>
      </c>
      <c r="R99">
        <v>0.90352941176470614</v>
      </c>
      <c r="Y99">
        <v>0.93176470588235305</v>
      </c>
    </row>
    <row r="100" spans="1:39" x14ac:dyDescent="0.15">
      <c r="A100" t="s">
        <v>198</v>
      </c>
      <c r="B100">
        <v>0.33750000000000002</v>
      </c>
      <c r="C100">
        <v>1.0222222222222219</v>
      </c>
      <c r="E100">
        <v>1.0296296296296299</v>
      </c>
      <c r="I100">
        <v>1.037037037037037</v>
      </c>
      <c r="J100">
        <v>0.85925925925925928</v>
      </c>
      <c r="R100">
        <v>0.92592592592592582</v>
      </c>
      <c r="S100">
        <v>1.0666666666666671</v>
      </c>
    </row>
    <row r="101" spans="1:39" x14ac:dyDescent="0.15">
      <c r="A101" t="s">
        <v>199</v>
      </c>
      <c r="B101">
        <v>0.29571428571428571</v>
      </c>
      <c r="C101">
        <v>0.82850241545893721</v>
      </c>
      <c r="G101">
        <v>1.1835748792270531</v>
      </c>
      <c r="J101">
        <v>1.4879227053140101</v>
      </c>
      <c r="U101">
        <v>1.031400966183575</v>
      </c>
      <c r="V101">
        <v>0.64251207729468607</v>
      </c>
      <c r="AE101">
        <v>1.048309178743962</v>
      </c>
      <c r="AI101">
        <v>0.77777777777777779</v>
      </c>
    </row>
    <row r="102" spans="1:39" x14ac:dyDescent="0.15">
      <c r="A102" t="s">
        <v>200</v>
      </c>
      <c r="B102">
        <v>0.25642857142857151</v>
      </c>
      <c r="E102">
        <v>1.20891364902507</v>
      </c>
      <c r="G102">
        <v>0.85793871866295246</v>
      </c>
      <c r="H102">
        <v>0.70194986072423393</v>
      </c>
      <c r="I102">
        <v>1.0529247910863511</v>
      </c>
      <c r="J102">
        <v>1.7158774373259049</v>
      </c>
      <c r="N102">
        <v>0.76044568245125344</v>
      </c>
      <c r="S102">
        <v>1.0431754874651811</v>
      </c>
      <c r="Y102">
        <v>0.7214484679665738</v>
      </c>
    </row>
    <row r="103" spans="1:39" x14ac:dyDescent="0.15">
      <c r="A103" t="s">
        <v>112</v>
      </c>
      <c r="B103">
        <v>0.2506250000000001</v>
      </c>
      <c r="C103">
        <v>1.4364089775561091</v>
      </c>
      <c r="G103">
        <v>1.027431421446384</v>
      </c>
      <c r="I103">
        <v>0.96758104738154571</v>
      </c>
      <c r="J103">
        <v>1.6159600997506229</v>
      </c>
      <c r="Q103">
        <v>1.596009975062344</v>
      </c>
      <c r="S103">
        <v>0.95361596009975014</v>
      </c>
      <c r="AD103">
        <v>0.73815461346633382</v>
      </c>
      <c r="AG103">
        <v>0.5852036575228593</v>
      </c>
    </row>
    <row r="104" spans="1:39" x14ac:dyDescent="0.15">
      <c r="A104" t="s">
        <v>201</v>
      </c>
      <c r="B104">
        <v>0.38111111111111118</v>
      </c>
      <c r="F104">
        <v>0.94460641399416878</v>
      </c>
      <c r="G104">
        <v>0.99708454810495595</v>
      </c>
      <c r="H104">
        <v>0.95772594752186557</v>
      </c>
      <c r="I104">
        <v>1.004581424406497</v>
      </c>
      <c r="J104">
        <v>1.0495626822157429</v>
      </c>
      <c r="N104">
        <v>1.088921282798833</v>
      </c>
      <c r="P104">
        <v>0.83965014577259445</v>
      </c>
      <c r="S104">
        <v>1.0430029154518949</v>
      </c>
      <c r="Z104">
        <v>1.0758017492711369</v>
      </c>
    </row>
    <row r="105" spans="1:39" x14ac:dyDescent="0.15">
      <c r="A105" t="s">
        <v>113</v>
      </c>
      <c r="B105">
        <v>0.26076923076923081</v>
      </c>
      <c r="E105">
        <v>0.92035398230088494</v>
      </c>
      <c r="F105">
        <v>0.95870206489675525</v>
      </c>
      <c r="I105">
        <v>0.89638643067846613</v>
      </c>
      <c r="N105">
        <v>1.3485742379547689</v>
      </c>
      <c r="R105">
        <v>0.86283185840707977</v>
      </c>
      <c r="W105">
        <v>1.188790560471976</v>
      </c>
      <c r="AG105">
        <v>0.61356932153392341</v>
      </c>
      <c r="AM105">
        <v>0.82448377581120957</v>
      </c>
    </row>
    <row r="106" spans="1:39" x14ac:dyDescent="0.15">
      <c r="A106" t="s">
        <v>202</v>
      </c>
      <c r="B106">
        <v>0.47769230769230769</v>
      </c>
      <c r="E106">
        <v>0.49194847020933968</v>
      </c>
      <c r="G106">
        <v>0.41867954911433158</v>
      </c>
      <c r="I106">
        <v>0.65942028985507239</v>
      </c>
      <c r="O106">
        <v>2.093397745571659</v>
      </c>
      <c r="S106">
        <v>0.75362318840579701</v>
      </c>
      <c r="AJ106">
        <v>0.52334943639291465</v>
      </c>
    </row>
    <row r="107" spans="1:39" x14ac:dyDescent="0.15">
      <c r="A107" t="s">
        <v>203</v>
      </c>
      <c r="B107">
        <v>0.39937500000000009</v>
      </c>
      <c r="C107">
        <v>1.176838810641627</v>
      </c>
      <c r="E107">
        <v>0.77621283255086049</v>
      </c>
      <c r="F107">
        <v>0.98904538341158044</v>
      </c>
      <c r="J107">
        <v>0.85133020344287924</v>
      </c>
      <c r="O107">
        <v>1.7276995305164311</v>
      </c>
      <c r="P107">
        <v>0.65101721439749594</v>
      </c>
      <c r="X107">
        <v>1.0015649452269171</v>
      </c>
      <c r="Y107">
        <v>0.8262910798122064</v>
      </c>
    </row>
    <row r="108" spans="1:39" x14ac:dyDescent="0.15">
      <c r="A108" t="s">
        <v>204</v>
      </c>
      <c r="B108">
        <v>0.30499999999999999</v>
      </c>
      <c r="E108">
        <v>1.1639344262295079</v>
      </c>
      <c r="F108">
        <v>0.96721311475409855</v>
      </c>
      <c r="G108">
        <v>0.90163934426229519</v>
      </c>
      <c r="I108">
        <v>0.84153005464480868</v>
      </c>
      <c r="J108">
        <v>1.442622950819672</v>
      </c>
    </row>
    <row r="109" spans="1:39" x14ac:dyDescent="0.15">
      <c r="A109" t="s">
        <v>205</v>
      </c>
      <c r="B109">
        <v>0.33227272727272728</v>
      </c>
      <c r="F109">
        <v>0.93296853625170995</v>
      </c>
      <c r="G109">
        <v>1.0006839945280439</v>
      </c>
      <c r="I109">
        <v>1.218878248974008</v>
      </c>
      <c r="J109">
        <v>1.2038303693570449</v>
      </c>
      <c r="R109">
        <v>0.81258549931600554</v>
      </c>
      <c r="X109">
        <v>0.97811217510259907</v>
      </c>
      <c r="AE109">
        <v>0.9630642954856361</v>
      </c>
      <c r="AL109">
        <v>0.8426812585499317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0.625</v>
      </c>
      <c r="E111">
        <v>1.1200000000000001</v>
      </c>
      <c r="I111">
        <v>1.232</v>
      </c>
      <c r="N111">
        <v>0.82400000000000007</v>
      </c>
    </row>
    <row r="112" spans="1:39" x14ac:dyDescent="0.15">
      <c r="A112" t="s">
        <v>207</v>
      </c>
      <c r="B112">
        <v>0.3621428571428571</v>
      </c>
      <c r="E112">
        <v>1.056213017751479</v>
      </c>
      <c r="O112">
        <v>1.0355029585798821</v>
      </c>
      <c r="X112">
        <v>0.78698224852071019</v>
      </c>
      <c r="Z112">
        <v>1.0216962524654829</v>
      </c>
    </row>
    <row r="113" spans="1:40" x14ac:dyDescent="0.15">
      <c r="A113" t="s">
        <v>208</v>
      </c>
      <c r="B113">
        <v>0.38571428571428579</v>
      </c>
      <c r="C113">
        <v>0.86851851851851825</v>
      </c>
      <c r="E113">
        <v>1.088888888888889</v>
      </c>
      <c r="J113">
        <v>0.99814814814814801</v>
      </c>
      <c r="L113">
        <v>0.84259259259259234</v>
      </c>
      <c r="N113">
        <v>1.2703703703703699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0.29425000000000001</v>
      </c>
      <c r="F115">
        <v>1.5293118096856411</v>
      </c>
      <c r="G115">
        <v>0.83262531860662725</v>
      </c>
      <c r="I115">
        <v>0.83640139714906092</v>
      </c>
      <c r="J115">
        <v>3.381478334749362</v>
      </c>
      <c r="U115">
        <v>0.9005947323704333</v>
      </c>
    </row>
    <row r="116" spans="1:40" x14ac:dyDescent="0.15">
      <c r="A116" t="s">
        <v>115</v>
      </c>
      <c r="B116">
        <v>0.40545454545454551</v>
      </c>
      <c r="F116">
        <v>1.0667040358744391</v>
      </c>
      <c r="I116">
        <v>1.0543721973094169</v>
      </c>
      <c r="V116">
        <v>0.83856502242152464</v>
      </c>
    </row>
    <row r="117" spans="1:40" x14ac:dyDescent="0.15">
      <c r="A117" t="s">
        <v>210</v>
      </c>
      <c r="B117">
        <v>0.222</v>
      </c>
      <c r="G117">
        <v>1.216216216216216</v>
      </c>
      <c r="Q117">
        <v>1.599099099099099</v>
      </c>
      <c r="V117">
        <v>0.75450450450450446</v>
      </c>
      <c r="AI117">
        <v>0.73198198198198194</v>
      </c>
      <c r="AN117">
        <v>0.56306306306306297</v>
      </c>
    </row>
    <row r="118" spans="1:40" x14ac:dyDescent="0.15">
      <c r="A118" t="s">
        <v>211</v>
      </c>
      <c r="B118">
        <v>0.36538461538461547</v>
      </c>
      <c r="G118">
        <v>0.7571929824561402</v>
      </c>
      <c r="J118">
        <v>2.709473684210526</v>
      </c>
      <c r="V118">
        <v>0.60210526315789459</v>
      </c>
      <c r="AI118">
        <v>0.61578947368421033</v>
      </c>
    </row>
    <row r="119" spans="1:40" x14ac:dyDescent="0.15">
      <c r="A119" t="s">
        <v>212</v>
      </c>
      <c r="B119">
        <v>0.65374999999999994</v>
      </c>
      <c r="G119">
        <v>0.87954110898661564</v>
      </c>
      <c r="J119">
        <v>1.521988527724665</v>
      </c>
      <c r="M119">
        <v>0.87954110898661564</v>
      </c>
      <c r="V119">
        <v>0.7189292543021033</v>
      </c>
    </row>
    <row r="120" spans="1:40" x14ac:dyDescent="0.15">
      <c r="A120" t="s">
        <v>213</v>
      </c>
      <c r="B120">
        <v>0.45100000000000001</v>
      </c>
      <c r="I120">
        <v>0.72616407982261655</v>
      </c>
      <c r="J120">
        <v>2.1951219512195119</v>
      </c>
      <c r="Q120">
        <v>0.78713968957871405</v>
      </c>
      <c r="V120">
        <v>0.56541019955654104</v>
      </c>
    </row>
    <row r="121" spans="1:40" x14ac:dyDescent="0.15">
      <c r="A121" t="s">
        <v>214</v>
      </c>
      <c r="B121">
        <v>0.44249999999999989</v>
      </c>
      <c r="G121">
        <v>1.107344632768362</v>
      </c>
      <c r="I121">
        <v>1.107344632768362</v>
      </c>
      <c r="V121">
        <v>0.81355932203389836</v>
      </c>
      <c r="Z121">
        <v>0.97175141242937868</v>
      </c>
    </row>
    <row r="122" spans="1:40" x14ac:dyDescent="0.15">
      <c r="A122" t="s">
        <v>61</v>
      </c>
      <c r="B122">
        <v>0.33218750000000008</v>
      </c>
      <c r="F122">
        <v>1.0987770460959541</v>
      </c>
      <c r="G122">
        <v>0.97334587645029758</v>
      </c>
      <c r="I122">
        <v>1.0799623706491059</v>
      </c>
      <c r="N122">
        <v>1.015992474129821</v>
      </c>
      <c r="U122">
        <v>0.88052681091251139</v>
      </c>
      <c r="V122">
        <v>0.78269049858889905</v>
      </c>
      <c r="W122">
        <v>1.0536218250235181</v>
      </c>
    </row>
    <row r="123" spans="1:40" x14ac:dyDescent="0.15">
      <c r="A123" t="s">
        <v>116</v>
      </c>
      <c r="B123">
        <v>0.29333333333333328</v>
      </c>
      <c r="G123">
        <v>1.142045454545455</v>
      </c>
      <c r="I123">
        <v>1.2784090909090911</v>
      </c>
      <c r="V123">
        <v>0.75</v>
      </c>
      <c r="AF123">
        <v>0.95454545454545459</v>
      </c>
    </row>
    <row r="124" spans="1:40" x14ac:dyDescent="0.15">
      <c r="A124" t="s">
        <v>117</v>
      </c>
      <c r="B124">
        <v>0.25428571428571428</v>
      </c>
      <c r="G124">
        <v>1.160112359550562</v>
      </c>
      <c r="H124">
        <v>1.219101123595506</v>
      </c>
      <c r="I124">
        <v>1.02247191011236</v>
      </c>
      <c r="U124">
        <v>0.8455056179775281</v>
      </c>
      <c r="V124">
        <v>0.8012640449438202</v>
      </c>
    </row>
    <row r="125" spans="1:40" x14ac:dyDescent="0.15">
      <c r="A125" t="s">
        <v>118</v>
      </c>
      <c r="B125">
        <v>0.30769230769230782</v>
      </c>
      <c r="G125">
        <v>0.77458333333333329</v>
      </c>
      <c r="I125">
        <v>1.1375</v>
      </c>
      <c r="U125">
        <v>1.6195833333333329</v>
      </c>
      <c r="V125">
        <v>0.64999999999999991</v>
      </c>
      <c r="X125">
        <v>0.8531249999999998</v>
      </c>
    </row>
    <row r="126" spans="1:40" x14ac:dyDescent="0.15">
      <c r="A126" t="s">
        <v>119</v>
      </c>
      <c r="B126">
        <v>0.236875</v>
      </c>
      <c r="G126">
        <v>1.013192612137203</v>
      </c>
      <c r="I126">
        <v>0.96042216358839061</v>
      </c>
      <c r="R126">
        <v>1.2453825857519789</v>
      </c>
      <c r="Y126">
        <v>1.0554089709762531</v>
      </c>
      <c r="AG126">
        <v>0.84432717678100278</v>
      </c>
    </row>
    <row r="127" spans="1:40" x14ac:dyDescent="0.15">
      <c r="A127" t="s">
        <v>215</v>
      </c>
      <c r="B127">
        <v>0.27928571428571419</v>
      </c>
      <c r="F127">
        <v>0.93094629156010245</v>
      </c>
      <c r="G127">
        <v>0.96675191815856798</v>
      </c>
      <c r="I127">
        <v>1.029411764705882</v>
      </c>
      <c r="N127">
        <v>1.289002557544757</v>
      </c>
      <c r="W127">
        <v>1.1457800511508951</v>
      </c>
      <c r="AG127">
        <v>0.60869565217391308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0.31580000000000003</v>
      </c>
      <c r="F129">
        <v>0.85497150094996832</v>
      </c>
      <c r="G129">
        <v>0.80219548237280991</v>
      </c>
      <c r="I129">
        <v>1.3809724861023149</v>
      </c>
      <c r="N129">
        <v>0.75469706565336725</v>
      </c>
      <c r="Y129">
        <v>0.80747308423052577</v>
      </c>
    </row>
    <row r="130" spans="1:40" x14ac:dyDescent="0.15">
      <c r="A130" t="s">
        <v>121</v>
      </c>
      <c r="B130">
        <v>0.39031250000000012</v>
      </c>
      <c r="C130">
        <v>1.281024819855884</v>
      </c>
      <c r="F130">
        <v>0.8967173738991191</v>
      </c>
      <c r="G130">
        <v>1.0504403522818251</v>
      </c>
      <c r="J130">
        <v>1.1358420069388839</v>
      </c>
      <c r="N130">
        <v>1.018414731785428</v>
      </c>
      <c r="S130">
        <v>0.85828662930344257</v>
      </c>
      <c r="X130">
        <v>0.70456365092073658</v>
      </c>
      <c r="Z130">
        <v>0.87109687750200149</v>
      </c>
    </row>
    <row r="131" spans="1:40" x14ac:dyDescent="0.15">
      <c r="A131" t="s">
        <v>122</v>
      </c>
      <c r="B131">
        <v>0.41696969696969688</v>
      </c>
      <c r="C131">
        <v>1.3142441860465119</v>
      </c>
      <c r="G131">
        <v>0.92332848837209303</v>
      </c>
      <c r="J131">
        <v>1.004269622093023</v>
      </c>
      <c r="M131">
        <v>1.0912063953488369</v>
      </c>
      <c r="N131">
        <v>1.1431686046511631</v>
      </c>
      <c r="S131">
        <v>0.63553779069767435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0.35428571428571431</v>
      </c>
      <c r="F133">
        <v>1.002016129032258</v>
      </c>
      <c r="H133">
        <v>1.044354838709677</v>
      </c>
      <c r="I133">
        <v>1.143145161290323</v>
      </c>
      <c r="N133">
        <v>0.93145161290322576</v>
      </c>
      <c r="Y133">
        <v>0.74798387096774199</v>
      </c>
      <c r="AJ133">
        <v>1.129032258064516</v>
      </c>
    </row>
    <row r="134" spans="1:40" x14ac:dyDescent="0.15">
      <c r="A134" t="s">
        <v>218</v>
      </c>
      <c r="B134">
        <v>0.51800000000000002</v>
      </c>
      <c r="E134">
        <v>0.92664092664092657</v>
      </c>
      <c r="N134">
        <v>1.0569498069498069</v>
      </c>
      <c r="S134">
        <v>1.0328185328185331</v>
      </c>
    </row>
    <row r="135" spans="1:40" x14ac:dyDescent="0.15">
      <c r="A135" t="s">
        <v>123</v>
      </c>
      <c r="B135">
        <v>0.21</v>
      </c>
      <c r="G135">
        <v>0.90476190476190477</v>
      </c>
      <c r="H135">
        <v>1.30952380952381</v>
      </c>
      <c r="J135">
        <v>1.61904761904762</v>
      </c>
      <c r="O135">
        <v>1.428571428571429</v>
      </c>
      <c r="S135">
        <v>1.0714285714285721</v>
      </c>
      <c r="U135">
        <v>0.73015873015873034</v>
      </c>
      <c r="V135">
        <v>0.90476190476190488</v>
      </c>
      <c r="AN135">
        <v>0.95238095238095255</v>
      </c>
    </row>
    <row r="136" spans="1:40" x14ac:dyDescent="0.15">
      <c r="A136" t="s">
        <v>219</v>
      </c>
      <c r="B136">
        <v>0.22900000000000001</v>
      </c>
      <c r="G136">
        <v>0.94614264919941771</v>
      </c>
      <c r="R136">
        <v>1.179039301310044</v>
      </c>
      <c r="AG136">
        <v>0.98253275109170302</v>
      </c>
    </row>
    <row r="137" spans="1:40" x14ac:dyDescent="0.15">
      <c r="A137" t="s">
        <v>220</v>
      </c>
      <c r="B137">
        <v>0.41349999999999998</v>
      </c>
      <c r="F137">
        <v>0.84643288996372434</v>
      </c>
      <c r="G137">
        <v>1.088270858524788</v>
      </c>
      <c r="H137">
        <v>0.82829504232164453</v>
      </c>
      <c r="I137">
        <v>1.0761789600967351</v>
      </c>
      <c r="S137">
        <v>1.1608222490931079</v>
      </c>
    </row>
    <row r="138" spans="1:40" x14ac:dyDescent="0.15">
      <c r="A138" t="s">
        <v>124</v>
      </c>
      <c r="B138">
        <v>0.34404761904761899</v>
      </c>
      <c r="F138">
        <v>1.259515570934256</v>
      </c>
      <c r="G138">
        <v>0.88650519031141872</v>
      </c>
      <c r="I138">
        <v>1.0434602076124571</v>
      </c>
      <c r="N138">
        <v>0.9155709342560554</v>
      </c>
      <c r="W138">
        <v>1.104498269896194</v>
      </c>
    </row>
    <row r="139" spans="1:40" x14ac:dyDescent="0.15">
      <c r="A139" t="s">
        <v>221</v>
      </c>
      <c r="B139">
        <v>0.29749999999999988</v>
      </c>
      <c r="G139">
        <v>0.70588235294117663</v>
      </c>
      <c r="I139">
        <v>1.2521008403361349</v>
      </c>
      <c r="O139">
        <v>1.210084033613446</v>
      </c>
      <c r="AF139">
        <v>0.873949579831933</v>
      </c>
    </row>
    <row r="140" spans="1:40" x14ac:dyDescent="0.15">
      <c r="A140" t="s">
        <v>125</v>
      </c>
      <c r="B140">
        <v>0.26678571428571429</v>
      </c>
      <c r="F140">
        <v>0.89959839357429716</v>
      </c>
      <c r="G140">
        <v>0.8871039714413208</v>
      </c>
      <c r="H140">
        <v>0.63721552878179377</v>
      </c>
      <c r="N140">
        <v>1.9491298527443111</v>
      </c>
      <c r="S140">
        <v>0.78714859437750995</v>
      </c>
      <c r="X140">
        <v>0.93708165997322623</v>
      </c>
      <c r="AH140">
        <v>1.874163319946452</v>
      </c>
      <c r="AL140">
        <v>0.69344042838018738</v>
      </c>
    </row>
    <row r="141" spans="1:40" x14ac:dyDescent="0.15">
      <c r="A141" t="s">
        <v>222</v>
      </c>
      <c r="B141">
        <v>0.3215384615384615</v>
      </c>
      <c r="E141">
        <v>1.135167464114833</v>
      </c>
      <c r="G141">
        <v>0.86692583732057427</v>
      </c>
      <c r="K141">
        <v>0.90191387559808633</v>
      </c>
      <c r="O141">
        <v>1.010765550239235</v>
      </c>
      <c r="S141">
        <v>0.93301435406698574</v>
      </c>
    </row>
    <row r="142" spans="1:40" x14ac:dyDescent="0.15">
      <c r="A142" t="s">
        <v>63</v>
      </c>
      <c r="B142">
        <v>0.33063636363636389</v>
      </c>
      <c r="C142">
        <v>1.34084868481349</v>
      </c>
      <c r="F142">
        <v>0.96783062963981226</v>
      </c>
      <c r="G142">
        <v>0.89826780313445076</v>
      </c>
      <c r="I142">
        <v>1.0595729080744201</v>
      </c>
      <c r="N142">
        <v>1.0888094583447889</v>
      </c>
      <c r="Q142">
        <v>0.86059939510585548</v>
      </c>
      <c r="S142">
        <v>1.0774676931536971</v>
      </c>
      <c r="Y142">
        <v>0.66538355787737091</v>
      </c>
      <c r="AG142">
        <v>1.0952904670254131</v>
      </c>
    </row>
    <row r="143" spans="1:40" x14ac:dyDescent="0.15">
      <c r="A143" t="s">
        <v>64</v>
      </c>
      <c r="B143">
        <v>0.33947368421052621</v>
      </c>
      <c r="C143">
        <v>1.3609302325581401</v>
      </c>
      <c r="E143">
        <v>1.752713178294574</v>
      </c>
      <c r="G143">
        <v>1.043058491895702</v>
      </c>
      <c r="I143">
        <v>0.97209302325581437</v>
      </c>
      <c r="J143">
        <v>1.3182170542635661</v>
      </c>
      <c r="Q143">
        <v>0.97209302325581415</v>
      </c>
      <c r="S143">
        <v>0.90139534883720973</v>
      </c>
      <c r="Z143">
        <v>0.99418604651162834</v>
      </c>
      <c r="AG143">
        <v>0.50077519379844981</v>
      </c>
    </row>
    <row r="144" spans="1:40" x14ac:dyDescent="0.15">
      <c r="A144" t="s">
        <v>65</v>
      </c>
      <c r="B144">
        <v>0.36585106382978699</v>
      </c>
      <c r="C144">
        <v>1.045507414946206</v>
      </c>
      <c r="G144">
        <v>0.99451987384525975</v>
      </c>
      <c r="I144">
        <v>0.91567316080255934</v>
      </c>
      <c r="J144">
        <v>1.0605408548996811</v>
      </c>
      <c r="L144">
        <v>0.8541727246292532</v>
      </c>
      <c r="M144">
        <v>1.4008432683919749</v>
      </c>
      <c r="Q144">
        <v>1.0318406513521381</v>
      </c>
      <c r="S144">
        <v>1.0773965299990309</v>
      </c>
      <c r="AG144">
        <v>0.57400407095085826</v>
      </c>
    </row>
    <row r="145" spans="1:33" x14ac:dyDescent="0.15">
      <c r="A145" t="s">
        <v>126</v>
      </c>
      <c r="B145">
        <v>0.38550000000000001</v>
      </c>
      <c r="E145">
        <v>1.4883268482490271</v>
      </c>
      <c r="G145">
        <v>0.64526588845654986</v>
      </c>
      <c r="P145">
        <v>0.77821011673151741</v>
      </c>
      <c r="Q145">
        <v>0.6874189364461738</v>
      </c>
    </row>
    <row r="146" spans="1:33" x14ac:dyDescent="0.15">
      <c r="A146" t="s">
        <v>127</v>
      </c>
      <c r="B146">
        <v>0.29371428571428582</v>
      </c>
      <c r="C146">
        <v>1.395914396887159</v>
      </c>
      <c r="F146">
        <v>0.90791180285343698</v>
      </c>
      <c r="H146">
        <v>0.95330739299610867</v>
      </c>
      <c r="I146">
        <v>0.94844357976653682</v>
      </c>
      <c r="Q146">
        <v>1.05544747081712</v>
      </c>
      <c r="S146">
        <v>1.029912451361868</v>
      </c>
      <c r="X146">
        <v>0.9362840466926069</v>
      </c>
      <c r="AD146">
        <v>0.83414396887159514</v>
      </c>
    </row>
    <row r="147" spans="1:33" x14ac:dyDescent="0.15">
      <c r="A147" t="s">
        <v>128</v>
      </c>
      <c r="B147">
        <v>0.40749999999999997</v>
      </c>
      <c r="G147">
        <v>0.79141104294478526</v>
      </c>
      <c r="Q147">
        <v>1.730061349693252</v>
      </c>
      <c r="S147">
        <v>0.68711656441717794</v>
      </c>
    </row>
    <row r="148" spans="1:33" x14ac:dyDescent="0.15">
      <c r="A148" t="s">
        <v>129</v>
      </c>
      <c r="B148">
        <v>0.38500000000000001</v>
      </c>
      <c r="E148">
        <v>1.194805194805195</v>
      </c>
      <c r="G148">
        <v>0.90909090909090906</v>
      </c>
      <c r="S148">
        <v>0.93506493506493504</v>
      </c>
      <c r="AG148">
        <v>0.83116883116883111</v>
      </c>
    </row>
    <row r="149" spans="1:33" x14ac:dyDescent="0.15">
      <c r="A149" t="s">
        <v>66</v>
      </c>
      <c r="B149">
        <v>0.2412500000000001</v>
      </c>
      <c r="C149">
        <v>2.5906735751295331</v>
      </c>
      <c r="G149">
        <v>1.02645214071448</v>
      </c>
      <c r="I149">
        <v>0.63212435233160602</v>
      </c>
      <c r="J149">
        <v>1.3678756476683931</v>
      </c>
      <c r="Q149">
        <v>1.336787564766839</v>
      </c>
      <c r="S149">
        <v>0.90777202072538821</v>
      </c>
      <c r="U149">
        <v>0.64248704663212408</v>
      </c>
      <c r="V149">
        <v>0.64248704663212408</v>
      </c>
      <c r="AG149">
        <v>0.71157167530224497</v>
      </c>
    </row>
    <row r="150" spans="1:33" x14ac:dyDescent="0.15">
      <c r="A150" t="s">
        <v>130</v>
      </c>
      <c r="B150">
        <v>0.25035714285714278</v>
      </c>
      <c r="C150">
        <v>0.93865905848787456</v>
      </c>
      <c r="G150">
        <v>0.96362339514978612</v>
      </c>
      <c r="Q150">
        <v>1.198288159771755</v>
      </c>
      <c r="S150">
        <v>1.068473609129815</v>
      </c>
      <c r="AG150">
        <v>0.75891583452211142</v>
      </c>
    </row>
    <row r="151" spans="1:33" x14ac:dyDescent="0.15">
      <c r="A151" t="s">
        <v>131</v>
      </c>
      <c r="B151">
        <v>0.31583333333333341</v>
      </c>
      <c r="G151">
        <v>0.97700716170373147</v>
      </c>
      <c r="I151">
        <v>1.234828496042216</v>
      </c>
      <c r="Q151">
        <v>1.2902374670184691</v>
      </c>
      <c r="AG151">
        <v>0.67282321899736131</v>
      </c>
    </row>
    <row r="152" spans="1:33" x14ac:dyDescent="0.15">
      <c r="A152" t="s">
        <v>132</v>
      </c>
      <c r="B152">
        <v>0.26878048780487812</v>
      </c>
      <c r="F152">
        <v>1.277374470659407</v>
      </c>
      <c r="G152">
        <v>0.75650332728372616</v>
      </c>
      <c r="I152">
        <v>1.1347549909255901</v>
      </c>
      <c r="Q152">
        <v>0.83711433756805775</v>
      </c>
      <c r="S152">
        <v>1.1626588021778581</v>
      </c>
      <c r="AD152">
        <v>0.96733212341197794</v>
      </c>
      <c r="AG152">
        <v>0.85571687840290356</v>
      </c>
    </row>
    <row r="153" spans="1:33" x14ac:dyDescent="0.15">
      <c r="A153" t="s">
        <v>67</v>
      </c>
      <c r="B153">
        <v>0.41857142857142859</v>
      </c>
      <c r="C153">
        <v>1.18259385665529</v>
      </c>
      <c r="E153">
        <v>1.282138794084186</v>
      </c>
      <c r="F153">
        <v>0.9735494880546075</v>
      </c>
      <c r="G153">
        <v>0.80591581342434593</v>
      </c>
      <c r="I153">
        <v>1.224800910125142</v>
      </c>
      <c r="N153">
        <v>0.97554038680318556</v>
      </c>
      <c r="Q153">
        <v>1.0093856655290101</v>
      </c>
      <c r="S153">
        <v>1.1885665529010241</v>
      </c>
      <c r="W153">
        <v>1.4095563139931739</v>
      </c>
      <c r="AD153">
        <v>0.5853242320819112</v>
      </c>
      <c r="AG153">
        <v>0.54232081911262797</v>
      </c>
    </row>
    <row r="154" spans="1:33" x14ac:dyDescent="0.15">
      <c r="A154" t="s">
        <v>133</v>
      </c>
      <c r="B154">
        <v>0.30884615384615388</v>
      </c>
      <c r="C154">
        <v>0.98754669987546684</v>
      </c>
      <c r="G154">
        <v>0.83105022831050213</v>
      </c>
      <c r="I154">
        <v>0.87826899128268976</v>
      </c>
      <c r="Q154">
        <v>0.90660024906600245</v>
      </c>
      <c r="S154">
        <v>0.98754669987546706</v>
      </c>
      <c r="AG154">
        <v>2.298879202988791</v>
      </c>
    </row>
    <row r="155" spans="1:33" x14ac:dyDescent="0.15">
      <c r="A155" t="s">
        <v>68</v>
      </c>
      <c r="B155">
        <v>0.29214285714285709</v>
      </c>
      <c r="C155">
        <v>3.4229828850855739</v>
      </c>
      <c r="G155">
        <v>0.83292583537082332</v>
      </c>
      <c r="I155">
        <v>0.91051344743276286</v>
      </c>
      <c r="Q155">
        <v>1.155256723716382</v>
      </c>
      <c r="S155">
        <v>0.71882640586797064</v>
      </c>
    </row>
    <row r="156" spans="1:33" x14ac:dyDescent="0.15">
      <c r="A156" t="s">
        <v>69</v>
      </c>
      <c r="B156">
        <v>0.30750000000000011</v>
      </c>
      <c r="C156">
        <v>2.4227642276422761</v>
      </c>
      <c r="F156">
        <v>0.78048780487804847</v>
      </c>
      <c r="G156">
        <v>0.84088269454123099</v>
      </c>
      <c r="I156">
        <v>0.76422764227642248</v>
      </c>
      <c r="Q156">
        <v>1.4227642276422761</v>
      </c>
      <c r="S156">
        <v>1.0313588850174209</v>
      </c>
      <c r="AG156">
        <v>1.097560975609756</v>
      </c>
    </row>
    <row r="157" spans="1:33" x14ac:dyDescent="0.15">
      <c r="A157" t="s">
        <v>70</v>
      </c>
      <c r="B157">
        <v>0.29267857142857118</v>
      </c>
      <c r="E157">
        <v>0.97589993898718808</v>
      </c>
      <c r="G157">
        <v>1.110433190970104</v>
      </c>
      <c r="O157">
        <v>0.68334350213544892</v>
      </c>
      <c r="Q157">
        <v>1.0335570469798669</v>
      </c>
      <c r="S157">
        <v>1.0848078096400251</v>
      </c>
      <c r="AG157">
        <v>0.96095179987797497</v>
      </c>
    </row>
    <row r="158" spans="1:33" x14ac:dyDescent="0.15">
      <c r="A158" t="s">
        <v>134</v>
      </c>
      <c r="B158">
        <v>0.29166666666666657</v>
      </c>
      <c r="C158">
        <v>1.1142857142857141</v>
      </c>
      <c r="G158">
        <v>1.08</v>
      </c>
      <c r="Q158">
        <v>1.0628571428571429</v>
      </c>
      <c r="AG158">
        <v>0.58285714285714296</v>
      </c>
    </row>
    <row r="159" spans="1:33" x14ac:dyDescent="0.15">
      <c r="A159" t="s">
        <v>135</v>
      </c>
      <c r="B159">
        <v>0.42499999999999988</v>
      </c>
      <c r="F159">
        <v>0.80294117647058827</v>
      </c>
      <c r="I159">
        <v>1.131372549019608</v>
      </c>
      <c r="N159">
        <v>0.9411764705882355</v>
      </c>
      <c r="W159">
        <v>1.0588235294117649</v>
      </c>
    </row>
    <row r="160" spans="1:33" x14ac:dyDescent="0.15">
      <c r="A160" t="s">
        <v>136</v>
      </c>
      <c r="B160">
        <v>0.75875000000000004</v>
      </c>
      <c r="F160">
        <v>0.7545304777594728</v>
      </c>
      <c r="I160">
        <v>0.90939044481054354</v>
      </c>
      <c r="N160">
        <v>1.254255903349808</v>
      </c>
    </row>
    <row r="161" spans="1:37" x14ac:dyDescent="0.15">
      <c r="A161" t="s">
        <v>71</v>
      </c>
      <c r="B161">
        <v>0.36772727272727268</v>
      </c>
      <c r="G161">
        <v>0.7342398022249691</v>
      </c>
      <c r="I161">
        <v>1.119489081170169</v>
      </c>
      <c r="N161">
        <v>0.63226205191594564</v>
      </c>
      <c r="O161">
        <v>1.142150803461063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0.2545</v>
      </c>
      <c r="E163">
        <v>1.2180746561886051</v>
      </c>
      <c r="G163">
        <v>1.1001964636542241</v>
      </c>
      <c r="J163">
        <v>1.0216110019646369</v>
      </c>
      <c r="O163">
        <v>0.98886705959397525</v>
      </c>
      <c r="AJ163">
        <v>0.7269155206286837</v>
      </c>
    </row>
    <row r="164" spans="1:37" x14ac:dyDescent="0.15">
      <c r="A164" t="s">
        <v>138</v>
      </c>
      <c r="B164">
        <v>0.37611111111111112</v>
      </c>
      <c r="C164">
        <v>1.488921713441655</v>
      </c>
      <c r="G164">
        <v>0.82422451994091595</v>
      </c>
      <c r="J164">
        <v>1.375923190546529</v>
      </c>
      <c r="O164">
        <v>1.0103397341211231</v>
      </c>
      <c r="AJ164">
        <v>0.70014771048744473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37" x14ac:dyDescent="0.15">
      <c r="A166" t="s">
        <v>225</v>
      </c>
      <c r="B166">
        <v>0.37562499999999999</v>
      </c>
      <c r="E166">
        <v>1.2645590682196339</v>
      </c>
      <c r="G166">
        <v>0.7897947864669993</v>
      </c>
      <c r="H166">
        <v>1.02495840266223</v>
      </c>
      <c r="O166">
        <v>1.038269550748752</v>
      </c>
    </row>
    <row r="167" spans="1:37" x14ac:dyDescent="0.15">
      <c r="A167" t="s">
        <v>139</v>
      </c>
      <c r="B167">
        <v>0.37777777777777782</v>
      </c>
      <c r="G167">
        <v>0.87617647058823522</v>
      </c>
      <c r="H167">
        <v>0.87352941176470578</v>
      </c>
      <c r="J167">
        <v>2.6205882352941181</v>
      </c>
      <c r="O167">
        <v>0.56249999999999989</v>
      </c>
    </row>
    <row r="168" spans="1:37" x14ac:dyDescent="0.15">
      <c r="A168" t="s">
        <v>226</v>
      </c>
      <c r="B168">
        <v>0.25200000000000011</v>
      </c>
      <c r="G168">
        <v>0.8730158730158728</v>
      </c>
      <c r="O168">
        <v>1.071428571428571</v>
      </c>
      <c r="AJ168">
        <v>0.99206349206349187</v>
      </c>
    </row>
    <row r="169" spans="1:37" x14ac:dyDescent="0.15">
      <c r="A169" t="s">
        <v>227</v>
      </c>
      <c r="B169">
        <v>0.30045454545454547</v>
      </c>
      <c r="G169">
        <v>0.83623298033282889</v>
      </c>
      <c r="H169">
        <v>1.314674735249622</v>
      </c>
      <c r="O169">
        <v>1.073373676248109</v>
      </c>
      <c r="S169">
        <v>0.88199697428139168</v>
      </c>
      <c r="AJ169">
        <v>1.1649016641452341</v>
      </c>
    </row>
    <row r="170" spans="1:37" x14ac:dyDescent="0.15">
      <c r="A170" t="s">
        <v>72</v>
      </c>
      <c r="B170">
        <v>0.35475409836065558</v>
      </c>
      <c r="G170">
        <v>0.77702322591015061</v>
      </c>
      <c r="I170">
        <v>1.353049907578558</v>
      </c>
      <c r="O170">
        <v>1.259088108441158</v>
      </c>
      <c r="Q170">
        <v>0.87384473197781909</v>
      </c>
      <c r="S170">
        <v>1.0598890942698711</v>
      </c>
      <c r="AG170">
        <v>0.81746765249537912</v>
      </c>
      <c r="AJ170">
        <v>1.0147874306839191</v>
      </c>
    </row>
    <row r="171" spans="1:37" x14ac:dyDescent="0.15">
      <c r="A171" t="s">
        <v>228</v>
      </c>
      <c r="B171">
        <v>0.45874999999999999</v>
      </c>
      <c r="F171">
        <v>1.1880108991825611</v>
      </c>
      <c r="O171">
        <v>1.0899182561307901</v>
      </c>
      <c r="S171">
        <v>0.89373297002724805</v>
      </c>
      <c r="AG171">
        <v>0.82833787465940056</v>
      </c>
    </row>
    <row r="172" spans="1:37" x14ac:dyDescent="0.15">
      <c r="A172" t="s">
        <v>140</v>
      </c>
      <c r="B172">
        <v>0.37318181818181811</v>
      </c>
      <c r="G172">
        <v>0.75030450669914761</v>
      </c>
      <c r="I172">
        <v>1.06739748274462</v>
      </c>
      <c r="N172">
        <v>1.0182704019488431</v>
      </c>
      <c r="O172">
        <v>0.93788063337393446</v>
      </c>
      <c r="W172">
        <v>1.098660170523752</v>
      </c>
    </row>
    <row r="173" spans="1:37" x14ac:dyDescent="0.15">
      <c r="A173" t="s">
        <v>229</v>
      </c>
      <c r="B173">
        <v>0.31125000000000003</v>
      </c>
      <c r="C173">
        <v>1.092369477911646</v>
      </c>
      <c r="F173">
        <v>1.4618473895582329</v>
      </c>
      <c r="G173">
        <v>1.076305220883534</v>
      </c>
      <c r="I173">
        <v>1.2530120481927709</v>
      </c>
      <c r="O173">
        <v>0.73895582329317255</v>
      </c>
      <c r="S173">
        <v>0.62650602409638556</v>
      </c>
      <c r="V173">
        <v>0.67469879518072284</v>
      </c>
    </row>
    <row r="174" spans="1:37" x14ac:dyDescent="0.15">
      <c r="A174" t="s">
        <v>141</v>
      </c>
      <c r="B174">
        <v>0.34863636363636358</v>
      </c>
      <c r="G174">
        <v>0.99435028248587576</v>
      </c>
      <c r="H174">
        <v>0.77444589308996092</v>
      </c>
      <c r="J174">
        <v>0.97522816166883974</v>
      </c>
      <c r="O174">
        <v>0.99530638852672759</v>
      </c>
      <c r="X174">
        <v>1.2907431551499351</v>
      </c>
    </row>
    <row r="175" spans="1:37" x14ac:dyDescent="0.15">
      <c r="A175" t="s">
        <v>230</v>
      </c>
      <c r="B175">
        <v>0.36928571428571427</v>
      </c>
      <c r="E175">
        <v>1.096711798839459</v>
      </c>
      <c r="H175">
        <v>0.97485493230174081</v>
      </c>
      <c r="O175">
        <v>0.95793036750483562</v>
      </c>
    </row>
    <row r="176" spans="1:37" x14ac:dyDescent="0.15">
      <c r="A176" t="s">
        <v>142</v>
      </c>
      <c r="B176">
        <v>0.43115384615384628</v>
      </c>
      <c r="C176">
        <v>1.0292149866190901</v>
      </c>
      <c r="E176">
        <v>1.380017841213202</v>
      </c>
      <c r="I176">
        <v>1.018198037466548</v>
      </c>
      <c r="X176">
        <v>0.97413024085637789</v>
      </c>
      <c r="Y176">
        <v>0.74219446922390708</v>
      </c>
      <c r="AK176">
        <v>0.69580731489741277</v>
      </c>
    </row>
    <row r="177" spans="1:37" x14ac:dyDescent="0.15">
      <c r="A177" t="s">
        <v>231</v>
      </c>
      <c r="B177">
        <v>0.43099999999999988</v>
      </c>
      <c r="C177">
        <v>0.95707656612529024</v>
      </c>
      <c r="E177">
        <v>0.95127610208816726</v>
      </c>
      <c r="J177">
        <v>1.148491879350348</v>
      </c>
      <c r="M177">
        <v>1.693735498839908</v>
      </c>
      <c r="X177">
        <v>0.99767981438515096</v>
      </c>
      <c r="AH177">
        <v>0.63805104408352686</v>
      </c>
      <c r="AK177">
        <v>0.66125290023201877</v>
      </c>
    </row>
    <row r="178" spans="1:37" x14ac:dyDescent="0.15">
      <c r="A178" t="s">
        <v>143</v>
      </c>
      <c r="B178">
        <v>0.31464285714285722</v>
      </c>
      <c r="C178">
        <v>1.0392735527809309</v>
      </c>
      <c r="G178">
        <v>1.398410896708286</v>
      </c>
      <c r="J178">
        <v>0.94286795308361693</v>
      </c>
      <c r="L178">
        <v>0.85811577752553903</v>
      </c>
      <c r="V178">
        <v>0.68331441543700322</v>
      </c>
      <c r="X178">
        <v>1.0805902383654931</v>
      </c>
      <c r="AK178">
        <v>0.97729852440408604</v>
      </c>
    </row>
    <row r="179" spans="1:37" x14ac:dyDescent="0.15">
      <c r="A179" t="s">
        <v>232</v>
      </c>
      <c r="B179">
        <v>0.47083333333333338</v>
      </c>
      <c r="C179">
        <v>2.1238938053097338</v>
      </c>
      <c r="E179">
        <v>0.81769911504424775</v>
      </c>
      <c r="P179">
        <v>0.80707964601769921</v>
      </c>
      <c r="AE179">
        <v>0.63716814159292023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0.69551282051282048</v>
      </c>
      <c r="J181">
        <v>2.2211538461538458</v>
      </c>
      <c r="X181">
        <v>0.61137820512820518</v>
      </c>
      <c r="AK181">
        <v>0.74038461538461542</v>
      </c>
    </row>
    <row r="182" spans="1:37" x14ac:dyDescent="0.15">
      <c r="A182" t="s">
        <v>144</v>
      </c>
      <c r="B182">
        <v>0.37937500000000007</v>
      </c>
      <c r="C182">
        <v>1.0411861614497531</v>
      </c>
      <c r="G182">
        <v>1.0895112575507959</v>
      </c>
      <c r="J182">
        <v>0.73805601317957148</v>
      </c>
      <c r="X182">
        <v>1.1598023064250409</v>
      </c>
      <c r="AK182">
        <v>0.7512355848434924</v>
      </c>
    </row>
    <row r="183" spans="1:37" x14ac:dyDescent="0.15">
      <c r="A183" t="s">
        <v>145</v>
      </c>
      <c r="B183">
        <v>0.2473170731707317</v>
      </c>
      <c r="C183">
        <v>1.005793885601578</v>
      </c>
      <c r="D183">
        <v>0.76824457593688378</v>
      </c>
      <c r="E183">
        <v>0.90976331360946749</v>
      </c>
      <c r="G183">
        <v>0.89763313609467477</v>
      </c>
      <c r="Q183">
        <v>1.1361932938856021</v>
      </c>
      <c r="S183">
        <v>1.233234714003945</v>
      </c>
      <c r="X183">
        <v>0.95019723865877714</v>
      </c>
      <c r="AK183">
        <v>0.60650887573964507</v>
      </c>
    </row>
    <row r="184" spans="1:37" x14ac:dyDescent="0.15">
      <c r="A184" t="s">
        <v>146</v>
      </c>
      <c r="B184">
        <v>0.47437499999999999</v>
      </c>
      <c r="C184">
        <v>1.0961791831357051</v>
      </c>
      <c r="E184">
        <v>0.92226613965744386</v>
      </c>
      <c r="N184">
        <v>1.075098814229249</v>
      </c>
      <c r="AK184">
        <v>0.69565217391304357</v>
      </c>
    </row>
    <row r="185" spans="1:37" x14ac:dyDescent="0.15">
      <c r="A185" t="s">
        <v>235</v>
      </c>
      <c r="B185">
        <v>0.27700000000000002</v>
      </c>
      <c r="E185">
        <v>1.209386281588448</v>
      </c>
      <c r="I185">
        <v>0.95667870036101077</v>
      </c>
      <c r="X185">
        <v>0.93862815884476525</v>
      </c>
    </row>
    <row r="186" spans="1:37" x14ac:dyDescent="0.15">
      <c r="A186" t="s">
        <v>236</v>
      </c>
      <c r="B186">
        <v>0.34500000000000008</v>
      </c>
      <c r="C186">
        <v>0.94202898550724623</v>
      </c>
      <c r="E186">
        <v>1.1594202898550721</v>
      </c>
      <c r="I186">
        <v>0.89855072463768093</v>
      </c>
      <c r="X186">
        <v>1.0338164251207731</v>
      </c>
    </row>
    <row r="187" spans="1:37" x14ac:dyDescent="0.15">
      <c r="A187" t="s">
        <v>237</v>
      </c>
      <c r="B187">
        <v>0.53291666666666671</v>
      </c>
      <c r="C187">
        <v>1.3557466770914779</v>
      </c>
      <c r="E187">
        <v>1.332290852228303</v>
      </c>
      <c r="M187">
        <v>0.85379202501954654</v>
      </c>
      <c r="X187">
        <v>0.76309616888193899</v>
      </c>
      <c r="AH187">
        <v>1.857701329163409</v>
      </c>
      <c r="AK187">
        <v>0.66614542611415162</v>
      </c>
    </row>
    <row r="188" spans="1:37" x14ac:dyDescent="0.15">
      <c r="A188" t="s">
        <v>238</v>
      </c>
      <c r="B188">
        <v>0.42533333333333329</v>
      </c>
      <c r="C188">
        <v>2.3510971786833861</v>
      </c>
      <c r="E188">
        <v>0.78761755485893425</v>
      </c>
      <c r="O188">
        <v>0.69357366771159867</v>
      </c>
      <c r="Q188">
        <v>1.2695924764890281</v>
      </c>
      <c r="X188">
        <v>0.7288401253918495</v>
      </c>
    </row>
    <row r="189" spans="1:37" x14ac:dyDescent="0.15">
      <c r="A189" t="s">
        <v>147</v>
      </c>
      <c r="B189">
        <v>0.31</v>
      </c>
      <c r="C189">
        <v>0.9354838709677421</v>
      </c>
      <c r="I189">
        <v>1.010752688172043</v>
      </c>
    </row>
    <row r="190" spans="1:37" x14ac:dyDescent="0.15">
      <c r="A190" t="s">
        <v>239</v>
      </c>
      <c r="B190">
        <v>0.378</v>
      </c>
      <c r="F190">
        <v>0.99206349206349209</v>
      </c>
      <c r="I190">
        <v>1.0449735449735451</v>
      </c>
      <c r="AF190">
        <v>0.87301587301587291</v>
      </c>
    </row>
    <row r="191" spans="1:37" x14ac:dyDescent="0.15">
      <c r="A191" t="s">
        <v>240</v>
      </c>
      <c r="B191">
        <v>0.37000000000000011</v>
      </c>
      <c r="F191">
        <v>0.7432432432432432</v>
      </c>
      <c r="I191">
        <v>0.82432432432432423</v>
      </c>
      <c r="O191">
        <v>1.8378378378378379</v>
      </c>
      <c r="V191">
        <v>0.6216216216216216</v>
      </c>
      <c r="AF191">
        <v>0.83783783783783783</v>
      </c>
    </row>
    <row r="192" spans="1:37" x14ac:dyDescent="0.15">
      <c r="A192" t="s">
        <v>148</v>
      </c>
      <c r="B192">
        <v>0.41</v>
      </c>
      <c r="F192">
        <v>0.86585365853658536</v>
      </c>
      <c r="I192">
        <v>1.0203252032520329</v>
      </c>
      <c r="N192">
        <v>1.097560975609756</v>
      </c>
      <c r="AF192">
        <v>0.97560975609756106</v>
      </c>
    </row>
    <row r="193" spans="1:40" x14ac:dyDescent="0.15">
      <c r="A193" t="s">
        <v>241</v>
      </c>
      <c r="B193">
        <v>0.30625000000000002</v>
      </c>
      <c r="F193">
        <v>0.94693877551020411</v>
      </c>
      <c r="I193">
        <v>1.017687074829932</v>
      </c>
    </row>
    <row r="194" spans="1:40" x14ac:dyDescent="0.15">
      <c r="A194" t="s">
        <v>242</v>
      </c>
      <c r="B194">
        <v>0.28566666666666662</v>
      </c>
      <c r="F194">
        <v>1.085180863477246</v>
      </c>
      <c r="G194">
        <v>0.84014002333722293</v>
      </c>
      <c r="I194">
        <v>1.044340723453909</v>
      </c>
      <c r="S194">
        <v>0.9101516919486583</v>
      </c>
      <c r="X194">
        <v>1.207701283547258</v>
      </c>
      <c r="AB194">
        <v>0.99766627771295224</v>
      </c>
      <c r="AG194">
        <v>1.1901983663943989</v>
      </c>
      <c r="AL194">
        <v>0.82263710618436414</v>
      </c>
    </row>
    <row r="195" spans="1:40" x14ac:dyDescent="0.15">
      <c r="A195" t="s">
        <v>73</v>
      </c>
      <c r="B195">
        <v>0.21375</v>
      </c>
      <c r="C195">
        <v>1.0409356725146199</v>
      </c>
      <c r="G195">
        <v>0.98245614035087714</v>
      </c>
      <c r="I195">
        <v>1.0479532163742691</v>
      </c>
      <c r="Y195">
        <v>0.73684210526315785</v>
      </c>
    </row>
    <row r="196" spans="1:40" x14ac:dyDescent="0.15">
      <c r="A196" t="s">
        <v>243</v>
      </c>
      <c r="B196">
        <v>0.42038461538461552</v>
      </c>
      <c r="C196">
        <v>1.070448307410796</v>
      </c>
      <c r="F196">
        <v>1.0228728270814269</v>
      </c>
      <c r="G196">
        <v>0.88014638609332096</v>
      </c>
      <c r="H196">
        <v>0.9039341262580054</v>
      </c>
      <c r="I196">
        <v>1.091262580054895</v>
      </c>
      <c r="X196">
        <v>0.90393412625800529</v>
      </c>
    </row>
    <row r="197" spans="1:40" x14ac:dyDescent="0.15">
      <c r="A197" t="s">
        <v>244</v>
      </c>
      <c r="B197">
        <v>0.41357142857142859</v>
      </c>
      <c r="F197">
        <v>0.89464594127806552</v>
      </c>
      <c r="G197">
        <v>0.81001727115716748</v>
      </c>
      <c r="H197">
        <v>0.88255613126079424</v>
      </c>
      <c r="I197">
        <v>1.172711571675302</v>
      </c>
    </row>
    <row r="198" spans="1:40" x14ac:dyDescent="0.15">
      <c r="A198" t="s">
        <v>149</v>
      </c>
      <c r="B198">
        <v>0.30636363636363639</v>
      </c>
      <c r="C198">
        <v>2.089020771513352</v>
      </c>
      <c r="G198">
        <v>0.99554896142433202</v>
      </c>
      <c r="I198">
        <v>0.87804154302670601</v>
      </c>
      <c r="N198">
        <v>0.97922848664688411</v>
      </c>
      <c r="W198">
        <v>0.88130563798219563</v>
      </c>
      <c r="AG198">
        <v>0.66913946587537076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0.37687500000000002</v>
      </c>
      <c r="G200">
        <v>1.017136539524599</v>
      </c>
      <c r="J200">
        <v>1.048092868988391</v>
      </c>
      <c r="N200">
        <v>0.94859038142620233</v>
      </c>
      <c r="S200">
        <v>0.96849087893864005</v>
      </c>
      <c r="AI200">
        <v>1.0348258706467659</v>
      </c>
    </row>
    <row r="201" spans="1:40" x14ac:dyDescent="0.15">
      <c r="A201" t="s">
        <v>246</v>
      </c>
      <c r="B201">
        <v>0.41899999999999998</v>
      </c>
      <c r="G201">
        <v>0.97852028639618138</v>
      </c>
      <c r="J201">
        <v>1.0381861575179001</v>
      </c>
      <c r="N201">
        <v>1.034208432776452</v>
      </c>
      <c r="S201">
        <v>1.0023866348448689</v>
      </c>
      <c r="AI201">
        <v>1.0262529832935561</v>
      </c>
      <c r="AN201">
        <v>0.83532219570405719</v>
      </c>
    </row>
    <row r="202" spans="1:40" x14ac:dyDescent="0.15">
      <c r="A202" t="s">
        <v>247</v>
      </c>
      <c r="B202">
        <v>0.20555555555555549</v>
      </c>
      <c r="G202">
        <v>1.013513513513514</v>
      </c>
      <c r="J202">
        <v>1.0459459459459459</v>
      </c>
      <c r="V202">
        <v>0.85135135135135154</v>
      </c>
      <c r="AI202">
        <v>1.0783783783783789</v>
      </c>
      <c r="AN202">
        <v>0.82702702702702724</v>
      </c>
    </row>
    <row r="203" spans="1:40" x14ac:dyDescent="0.15">
      <c r="A203" t="s">
        <v>248</v>
      </c>
      <c r="B203">
        <v>0.54750000000000021</v>
      </c>
      <c r="G203">
        <v>0.85844748858447451</v>
      </c>
      <c r="I203">
        <v>1.2328767123287669</v>
      </c>
      <c r="N203">
        <v>0.98934550989345449</v>
      </c>
      <c r="W203">
        <v>1.004566210045662</v>
      </c>
    </row>
    <row r="204" spans="1:40" x14ac:dyDescent="0.15">
      <c r="A204" t="s">
        <v>74</v>
      </c>
      <c r="B204">
        <v>0.31578947368421062</v>
      </c>
      <c r="F204">
        <v>1.013333333333333</v>
      </c>
      <c r="G204">
        <v>0.91833333333333322</v>
      </c>
      <c r="I204">
        <v>1.05925</v>
      </c>
      <c r="N204">
        <v>1.050277777777777</v>
      </c>
      <c r="Y204">
        <v>0.56999999999999984</v>
      </c>
    </row>
    <row r="205" spans="1:40" x14ac:dyDescent="0.15">
      <c r="A205" t="s">
        <v>249</v>
      </c>
      <c r="B205">
        <v>0.32750000000000001</v>
      </c>
      <c r="G205">
        <v>0.97709923664122134</v>
      </c>
      <c r="I205">
        <v>1.022900763358779</v>
      </c>
    </row>
    <row r="206" spans="1:40" x14ac:dyDescent="0.15">
      <c r="A206" t="s">
        <v>250</v>
      </c>
      <c r="B206">
        <v>0.40666666666666668</v>
      </c>
      <c r="F206">
        <v>0.90061475409836078</v>
      </c>
      <c r="G206">
        <v>0.81147540983606559</v>
      </c>
      <c r="H206">
        <v>0.87295081967213106</v>
      </c>
      <c r="I206">
        <v>1.0327868852459019</v>
      </c>
      <c r="X206">
        <v>1.6844262295081971</v>
      </c>
      <c r="AL206">
        <v>0.68852459016393452</v>
      </c>
    </row>
    <row r="207" spans="1:40" x14ac:dyDescent="0.15">
      <c r="A207" t="s">
        <v>251</v>
      </c>
      <c r="B207">
        <v>0.42749999999999988</v>
      </c>
      <c r="G207">
        <v>0.90838206627680329</v>
      </c>
      <c r="J207">
        <v>1.4035087719298249</v>
      </c>
      <c r="M207">
        <v>0.96783625730994161</v>
      </c>
    </row>
    <row r="208" spans="1:40" x14ac:dyDescent="0.15">
      <c r="A208" t="s">
        <v>252</v>
      </c>
      <c r="B208">
        <v>0.33785714285714291</v>
      </c>
      <c r="F208">
        <v>1.021141649048626</v>
      </c>
      <c r="G208">
        <v>0.89534883720930214</v>
      </c>
      <c r="H208">
        <v>0.93234672304439736</v>
      </c>
      <c r="I208">
        <v>1.3023255813953489</v>
      </c>
    </row>
    <row r="209" spans="1:40" x14ac:dyDescent="0.15">
      <c r="A209" t="s">
        <v>75</v>
      </c>
      <c r="B209">
        <v>0.27647058823529408</v>
      </c>
      <c r="F209">
        <v>0.99468085106382975</v>
      </c>
      <c r="G209">
        <v>0.95851063829787231</v>
      </c>
      <c r="I209">
        <v>1.0398936170212769</v>
      </c>
      <c r="N209">
        <v>0.97659574468085109</v>
      </c>
      <c r="W209">
        <v>1.41063829787234</v>
      </c>
      <c r="AG209">
        <v>0.65106382978723398</v>
      </c>
      <c r="AK209">
        <v>0.86808510638297864</v>
      </c>
    </row>
    <row r="210" spans="1:40" x14ac:dyDescent="0.15">
      <c r="A210" t="s">
        <v>76</v>
      </c>
      <c r="B210">
        <v>0.55125000000000002</v>
      </c>
      <c r="E210">
        <v>0.84353741496598655</v>
      </c>
      <c r="I210">
        <v>1.2766439909297049</v>
      </c>
      <c r="O210">
        <v>0.36281179138322001</v>
      </c>
    </row>
    <row r="211" spans="1:40" x14ac:dyDescent="0.15">
      <c r="A211" t="s">
        <v>151</v>
      </c>
      <c r="B211">
        <v>0.43499999999999989</v>
      </c>
      <c r="C211">
        <v>1.1609195402298851</v>
      </c>
      <c r="E211">
        <v>0.77011494252873569</v>
      </c>
      <c r="F211">
        <v>0.94252873563218409</v>
      </c>
      <c r="J211">
        <v>2.298850574712644</v>
      </c>
      <c r="O211">
        <v>0.87356321839080475</v>
      </c>
    </row>
    <row r="212" spans="1:40" x14ac:dyDescent="0.15">
      <c r="A212" t="s">
        <v>152</v>
      </c>
      <c r="B212">
        <v>0.53666666666666674</v>
      </c>
      <c r="C212">
        <v>0.93633540372670787</v>
      </c>
      <c r="E212">
        <v>0.64751552795031031</v>
      </c>
      <c r="G212">
        <v>0.64596273291925455</v>
      </c>
      <c r="J212">
        <v>1.816770186335404</v>
      </c>
      <c r="L212">
        <v>0.54968944099378869</v>
      </c>
      <c r="O212">
        <v>0.78260869565217384</v>
      </c>
    </row>
    <row r="213" spans="1:40" x14ac:dyDescent="0.15">
      <c r="A213" t="s">
        <v>253</v>
      </c>
      <c r="B213">
        <v>0.48</v>
      </c>
      <c r="E213">
        <v>1.114583333333333</v>
      </c>
      <c r="F213">
        <v>0.94270833333333337</v>
      </c>
      <c r="I213">
        <v>1.145833333333333</v>
      </c>
      <c r="X213">
        <v>0.59375000000000011</v>
      </c>
    </row>
    <row r="214" spans="1:40" x14ac:dyDescent="0.15">
      <c r="A214" t="s">
        <v>153</v>
      </c>
      <c r="B214">
        <v>0.48249999999999998</v>
      </c>
      <c r="E214">
        <v>0.92573402417962014</v>
      </c>
      <c r="G214">
        <v>0.8704663212435233</v>
      </c>
      <c r="J214">
        <v>2.0518134715025909</v>
      </c>
      <c r="U214">
        <v>0.71502590673575139</v>
      </c>
    </row>
    <row r="215" spans="1:40" x14ac:dyDescent="0.15">
      <c r="A215" t="s">
        <v>254</v>
      </c>
      <c r="B215">
        <v>0.3</v>
      </c>
      <c r="E215">
        <v>1.1833333333333329</v>
      </c>
      <c r="AG215">
        <v>0.63333333333333341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0.50277777777777777</v>
      </c>
      <c r="C217">
        <v>0.97458563535911602</v>
      </c>
      <c r="E217">
        <v>1.123756906077348</v>
      </c>
      <c r="G217">
        <v>0.62651933701657458</v>
      </c>
      <c r="I217">
        <v>0.95469613259668507</v>
      </c>
      <c r="O217">
        <v>0.99447513812154698</v>
      </c>
    </row>
    <row r="218" spans="1:40" x14ac:dyDescent="0.15">
      <c r="A218" t="s">
        <v>154</v>
      </c>
      <c r="B218">
        <v>0.26333333333333331</v>
      </c>
      <c r="E218">
        <v>1.135443037974684</v>
      </c>
      <c r="F218">
        <v>0.93037974683544333</v>
      </c>
      <c r="G218">
        <v>0.93987341772151922</v>
      </c>
      <c r="H218">
        <v>0.87341772151898756</v>
      </c>
      <c r="O218">
        <v>0.79746835443038</v>
      </c>
      <c r="X218">
        <v>1.0443037974683551</v>
      </c>
      <c r="AL218">
        <v>0.79746835443038011</v>
      </c>
    </row>
    <row r="219" spans="1:40" x14ac:dyDescent="0.15">
      <c r="A219" t="s">
        <v>257</v>
      </c>
      <c r="B219">
        <f t="shared" ref="B219:AN219" si="0">AVERAGE(B2:B218)</f>
        <v>0.37791242058943847</v>
      </c>
      <c r="C219">
        <f t="shared" si="0"/>
        <v>1.2309713614636497</v>
      </c>
      <c r="D219">
        <f t="shared" si="0"/>
        <v>0.72068532871414637</v>
      </c>
      <c r="E219">
        <f t="shared" si="0"/>
        <v>1.1702471436737447</v>
      </c>
      <c r="F219">
        <f t="shared" si="0"/>
        <v>0.99155562168156042</v>
      </c>
      <c r="G219">
        <f t="shared" si="0"/>
        <v>0.90161756471218346</v>
      </c>
      <c r="H219">
        <f t="shared" si="0"/>
        <v>0.89301031301569533</v>
      </c>
      <c r="I219">
        <f t="shared" si="0"/>
        <v>1.0095383229494168</v>
      </c>
      <c r="J219">
        <f t="shared" si="0"/>
        <v>1.3533931065489437</v>
      </c>
      <c r="K219">
        <f t="shared" si="0"/>
        <v>2.0816705741104204</v>
      </c>
      <c r="L219">
        <f t="shared" si="0"/>
        <v>0.79154031419200355</v>
      </c>
      <c r="M219">
        <f t="shared" si="0"/>
        <v>1.0009866397565321</v>
      </c>
      <c r="N219">
        <f t="shared" si="0"/>
        <v>1.0765008420632614</v>
      </c>
      <c r="O219">
        <f t="shared" si="0"/>
        <v>1.0158181349468713</v>
      </c>
      <c r="P219">
        <f t="shared" si="0"/>
        <v>0.76049736015413205</v>
      </c>
      <c r="Q219">
        <f t="shared" si="0"/>
        <v>1.0512770185223339</v>
      </c>
      <c r="R219">
        <f t="shared" si="0"/>
        <v>0.9712514864414018</v>
      </c>
      <c r="S219">
        <f t="shared" si="0"/>
        <v>0.94976772801989973</v>
      </c>
      <c r="T219">
        <f t="shared" si="0"/>
        <v>0.9023802115743621</v>
      </c>
      <c r="U219">
        <f t="shared" si="0"/>
        <v>0.87353854233308004</v>
      </c>
      <c r="V219">
        <f t="shared" si="0"/>
        <v>0.69025628883699175</v>
      </c>
      <c r="W219">
        <f t="shared" si="0"/>
        <v>1.2139346286352199</v>
      </c>
      <c r="X219">
        <f t="shared" si="0"/>
        <v>0.92361778803325656</v>
      </c>
      <c r="Y219">
        <f t="shared" si="0"/>
        <v>0.78106854398139181</v>
      </c>
      <c r="Z219">
        <f t="shared" si="0"/>
        <v>0.93249446324744389</v>
      </c>
      <c r="AA219">
        <f t="shared" si="0"/>
        <v>0.73118279569892475</v>
      </c>
      <c r="AB219">
        <f t="shared" si="0"/>
        <v>0.93238118548647242</v>
      </c>
      <c r="AC219">
        <f t="shared" si="0"/>
        <v>0.79003148056867589</v>
      </c>
      <c r="AD219">
        <f t="shared" si="0"/>
        <v>0.79438888274070452</v>
      </c>
      <c r="AE219">
        <f t="shared" si="0"/>
        <v>0.87953806209753416</v>
      </c>
      <c r="AF219">
        <f t="shared" si="0"/>
        <v>0.91549662590061964</v>
      </c>
      <c r="AG219">
        <f t="shared" si="0"/>
        <v>0.77637177899679333</v>
      </c>
      <c r="AH219">
        <f t="shared" si="0"/>
        <v>1.2058278917606702</v>
      </c>
      <c r="AI219">
        <f t="shared" si="0"/>
        <v>0.9303958325193129</v>
      </c>
      <c r="AJ219">
        <f t="shared" si="0"/>
        <v>0.87412458838427265</v>
      </c>
      <c r="AK219">
        <f t="shared" si="0"/>
        <v>0.76851495851848495</v>
      </c>
      <c r="AL219">
        <f t="shared" si="0"/>
        <v>0.75688331821319732</v>
      </c>
      <c r="AM219">
        <f t="shared" si="0"/>
        <v>0.89731651477127627</v>
      </c>
      <c r="AN219">
        <f t="shared" si="0"/>
        <v>0.79444830954377488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workbookViewId="0">
      <pane xSplit="1" ySplit="1" topLeftCell="B38" activePane="bottomRight" state="frozen"/>
      <selection pane="topRight"/>
      <selection pane="bottomLeft"/>
      <selection pane="bottomRight" activeCell="A39" sqref="A39"/>
    </sheetView>
  </sheetViews>
  <sheetFormatPr defaultRowHeight="13.5" x14ac:dyDescent="0.15"/>
  <cols>
    <col min="1" max="1" width="16" customWidth="1"/>
  </cols>
  <sheetData>
    <row r="1" spans="1: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29</v>
      </c>
      <c r="Z1" s="1" t="s">
        <v>32</v>
      </c>
      <c r="AA1" s="1" t="s">
        <v>35</v>
      </c>
      <c r="AB1" s="1" t="s">
        <v>36</v>
      </c>
    </row>
    <row r="2" spans="1:28" x14ac:dyDescent="0.15">
      <c r="A2" s="1" t="s">
        <v>40</v>
      </c>
      <c r="B2" s="1">
        <v>0.3717728580014566</v>
      </c>
      <c r="C2" s="1">
        <v>1.058542079071249</v>
      </c>
      <c r="D2" s="1">
        <v>0.80923316831497871</v>
      </c>
      <c r="E2" s="1">
        <v>1.3896800865542429</v>
      </c>
      <c r="F2" s="1">
        <v>1.1447053864932399</v>
      </c>
      <c r="G2" s="1">
        <v>0.65241570986243014</v>
      </c>
      <c r="H2" s="1">
        <v>0.79655033002931153</v>
      </c>
      <c r="I2" s="1">
        <v>1.0680491298249659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A3" s="1" t="s">
        <v>41</v>
      </c>
      <c r="B3" s="1">
        <v>0.31223564184453129</v>
      </c>
      <c r="C3" s="1">
        <v>0.92031358492800586</v>
      </c>
      <c r="D3" s="1">
        <v>0.8214404006713546</v>
      </c>
      <c r="E3" s="1">
        <v>1.761555547063907</v>
      </c>
      <c r="F3" s="1">
        <v>1.023501682107258</v>
      </c>
      <c r="G3" s="1">
        <v>0.7873202468958278</v>
      </c>
      <c r="H3" s="1">
        <v>1.0707551166600551</v>
      </c>
      <c r="I3" s="1">
        <v>1.0524923086088529</v>
      </c>
      <c r="J3" s="1">
        <v>0.85827567954167006</v>
      </c>
      <c r="K3" s="1">
        <v>1.5196968625290621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15">
      <c r="A4" s="1" t="s">
        <v>42</v>
      </c>
      <c r="B4" s="1">
        <v>0.3202040470568846</v>
      </c>
      <c r="C4" s="1">
        <v>1.052043673474071</v>
      </c>
      <c r="D4" s="1">
        <v>0.66070147697440473</v>
      </c>
      <c r="E4" s="1">
        <v>1.982324358799012</v>
      </c>
      <c r="F4" s="1">
        <v>1.1435454732028629</v>
      </c>
      <c r="G4" s="1">
        <v>0.89662355312088171</v>
      </c>
      <c r="H4" s="1">
        <v>0.98990067804371684</v>
      </c>
      <c r="I4" s="1">
        <v>0.90709270804585429</v>
      </c>
      <c r="J4" s="1">
        <v>1.0295995187043321</v>
      </c>
      <c r="K4" s="1">
        <v>1.36704905591688</v>
      </c>
      <c r="L4" s="1">
        <v>0.48758155639725792</v>
      </c>
      <c r="M4" s="1">
        <v>0.80287008045912023</v>
      </c>
      <c r="N4" s="1">
        <v>1.323108327649217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15">
      <c r="A5" s="1" t="s">
        <v>43</v>
      </c>
      <c r="B5" s="1">
        <v>0.40732493371216089</v>
      </c>
      <c r="C5" s="1">
        <v>1.1985312710213041</v>
      </c>
      <c r="D5" s="1">
        <v>0.36222395762883602</v>
      </c>
      <c r="E5" s="1">
        <v>1.9032187197033521</v>
      </c>
      <c r="F5" s="1">
        <v>0.720364531979937</v>
      </c>
      <c r="G5" s="1">
        <v>0.43417243989664328</v>
      </c>
      <c r="H5" s="1">
        <v>0.29803655652167932</v>
      </c>
      <c r="I5" s="1">
        <v>1.276736006591318</v>
      </c>
      <c r="J5" s="1"/>
      <c r="K5" s="1">
        <v>2.556338933251316</v>
      </c>
      <c r="L5" s="1"/>
      <c r="M5" s="1"/>
      <c r="N5" s="1"/>
      <c r="O5" s="1"/>
      <c r="P5" s="1">
        <v>0.43804320992756629</v>
      </c>
      <c r="Q5" s="1">
        <v>0.55111357845915654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15">
      <c r="A6" s="1" t="s">
        <v>44</v>
      </c>
      <c r="B6" s="1">
        <v>0.25574131678635093</v>
      </c>
      <c r="C6" s="1">
        <v>1.207858012779212</v>
      </c>
      <c r="D6" s="1">
        <v>0.98396562326838621</v>
      </c>
      <c r="E6" s="1"/>
      <c r="F6" s="1">
        <v>1.1761393944917671</v>
      </c>
      <c r="G6" s="1">
        <v>0.84061328506905653</v>
      </c>
      <c r="H6" s="1"/>
      <c r="I6" s="1">
        <v>0.9890450121005725</v>
      </c>
      <c r="J6" s="1">
        <v>1.141840847675976</v>
      </c>
      <c r="K6" s="1"/>
      <c r="L6" s="1"/>
      <c r="M6" s="1"/>
      <c r="N6" s="1"/>
      <c r="O6" s="1"/>
      <c r="P6" s="1"/>
      <c r="Q6" s="1"/>
      <c r="R6" s="1"/>
      <c r="S6" s="1">
        <v>0.96048034381306302</v>
      </c>
      <c r="T6" s="1">
        <v>0.55863033032031306</v>
      </c>
      <c r="U6" s="1"/>
      <c r="V6" s="1"/>
      <c r="W6" s="1"/>
      <c r="X6" s="1"/>
      <c r="Y6" s="1"/>
      <c r="Z6" s="1"/>
      <c r="AA6" s="1"/>
      <c r="AB6" s="1"/>
    </row>
    <row r="7" spans="1:28" x14ac:dyDescent="0.15">
      <c r="A7" s="1" t="s">
        <v>45</v>
      </c>
      <c r="B7" s="1">
        <v>0.39129537037037032</v>
      </c>
      <c r="C7" s="1">
        <v>1.246786592978572</v>
      </c>
      <c r="D7" s="1"/>
      <c r="E7" s="1"/>
      <c r="F7" s="1"/>
      <c r="G7" s="1">
        <v>0.61857171013063605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15">
      <c r="A8" s="1" t="s">
        <v>46</v>
      </c>
      <c r="B8" s="1">
        <v>0.4684502155452176</v>
      </c>
      <c r="C8" s="1">
        <v>1.267434452313136</v>
      </c>
      <c r="D8" s="1">
        <v>0.59435900776583561</v>
      </c>
      <c r="E8" s="1">
        <v>1.488193376380563</v>
      </c>
      <c r="F8" s="1">
        <v>0.94313083746766468</v>
      </c>
      <c r="G8" s="1">
        <v>0.89304387120282158</v>
      </c>
      <c r="H8" s="1"/>
      <c r="I8" s="1">
        <v>0.98192208035120698</v>
      </c>
      <c r="J8" s="1"/>
      <c r="K8" s="1"/>
      <c r="L8" s="1"/>
      <c r="M8" s="1"/>
      <c r="N8" s="1"/>
      <c r="O8" s="1"/>
      <c r="P8" s="1">
        <v>0.81444511499099947</v>
      </c>
      <c r="Q8" s="1"/>
      <c r="R8" s="1">
        <v>0.63085323602307386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15">
      <c r="A9" s="1" t="s">
        <v>47</v>
      </c>
      <c r="B9" s="1">
        <v>0.39200188828624799</v>
      </c>
      <c r="C9" s="1">
        <v>0.9220567201845925</v>
      </c>
      <c r="D9" s="1">
        <v>0.6634570124350524</v>
      </c>
      <c r="E9" s="1">
        <v>1.7863477096747069</v>
      </c>
      <c r="F9" s="1">
        <v>1.1823217206275509</v>
      </c>
      <c r="G9" s="1">
        <v>0.7701673359937351</v>
      </c>
      <c r="H9" s="1"/>
      <c r="I9" s="1">
        <v>0.86854393930917195</v>
      </c>
      <c r="J9" s="1"/>
      <c r="K9" s="1">
        <v>2.3467460126491591</v>
      </c>
      <c r="L9" s="1"/>
      <c r="M9" s="1"/>
      <c r="N9" s="1">
        <v>0.88460104702427145</v>
      </c>
      <c r="O9" s="1"/>
      <c r="P9" s="1"/>
      <c r="Q9" s="1"/>
      <c r="R9" s="1"/>
      <c r="S9" s="1"/>
      <c r="T9" s="1"/>
      <c r="U9" s="1">
        <v>2.4876480627727182</v>
      </c>
      <c r="V9" s="1"/>
      <c r="W9" s="1"/>
      <c r="X9" s="1"/>
      <c r="Y9" s="1"/>
      <c r="Z9" s="1"/>
      <c r="AA9" s="1"/>
      <c r="AB9" s="1"/>
    </row>
    <row r="10" spans="1:28" x14ac:dyDescent="0.15">
      <c r="A10" s="1" t="s">
        <v>48</v>
      </c>
      <c r="B10" s="1">
        <v>0.3115006843800322</v>
      </c>
      <c r="C10" s="1">
        <v>1.1336242620928989</v>
      </c>
      <c r="D10" s="1"/>
      <c r="E10" s="1">
        <v>1.5434086088526919</v>
      </c>
      <c r="F10" s="1">
        <v>1.051301909338292</v>
      </c>
      <c r="G10" s="1">
        <v>0.73000586378655519</v>
      </c>
      <c r="H10" s="1">
        <v>0.82680748532640913</v>
      </c>
      <c r="I10" s="1">
        <v>0.92318158888017776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15">
      <c r="A11" s="1" t="s">
        <v>49</v>
      </c>
      <c r="B11" s="1">
        <v>0.30573432713166759</v>
      </c>
      <c r="C11" s="1">
        <v>1.240019474614211</v>
      </c>
      <c r="D11" s="1">
        <v>0.47057493477981288</v>
      </c>
      <c r="E11" s="1"/>
      <c r="F11" s="1">
        <v>1.0213408826529</v>
      </c>
      <c r="G11" s="1">
        <v>0.66883666382636098</v>
      </c>
      <c r="H11" s="1"/>
      <c r="I11" s="1">
        <v>0.79639211052815273</v>
      </c>
      <c r="J11" s="1"/>
      <c r="K11" s="1">
        <v>2.9490417520996579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15">
      <c r="A12" s="1" t="s">
        <v>50</v>
      </c>
      <c r="B12" s="1">
        <v>0.25471755028597148</v>
      </c>
      <c r="C12" s="1">
        <v>0.92237496369878536</v>
      </c>
      <c r="D12" s="1"/>
      <c r="E12" s="1">
        <v>1.0093515489883189</v>
      </c>
      <c r="F12" s="1">
        <v>1.0368978844108001</v>
      </c>
      <c r="G12" s="1">
        <v>2.333935281190707</v>
      </c>
      <c r="H12" s="1">
        <v>0.80818944322974995</v>
      </c>
      <c r="I12" s="1">
        <v>1.0537071300013829</v>
      </c>
      <c r="J12" s="1"/>
      <c r="K12" s="1"/>
      <c r="L12" s="1"/>
      <c r="M12" s="1"/>
      <c r="N12" s="1"/>
      <c r="O12" s="1">
        <v>0.78358380090660562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15">
      <c r="A13" s="1" t="s">
        <v>51</v>
      </c>
      <c r="B13" s="1">
        <v>0.37109170132699548</v>
      </c>
      <c r="C13" s="1"/>
      <c r="D13" s="1"/>
      <c r="E13" s="1"/>
      <c r="F13" s="1">
        <v>0.97272054890457682</v>
      </c>
      <c r="G13" s="1"/>
      <c r="H13" s="1">
        <v>0.5923884160153382</v>
      </c>
      <c r="I13" s="1">
        <v>1.0641681167744299</v>
      </c>
      <c r="J13" s="1"/>
      <c r="K13" s="1"/>
      <c r="L13" s="1"/>
      <c r="M13" s="1"/>
      <c r="N13" s="1"/>
      <c r="O13" s="1"/>
      <c r="P13" s="1"/>
      <c r="Q13" s="1">
        <v>0.99032270582801696</v>
      </c>
      <c r="R13" s="1"/>
      <c r="S13" s="1"/>
      <c r="T13" s="1"/>
      <c r="U13" s="1"/>
      <c r="V13" s="1"/>
      <c r="W13" s="1"/>
      <c r="X13" s="1">
        <v>0.76665520826429845</v>
      </c>
      <c r="Y13" s="1"/>
      <c r="Z13" s="1"/>
      <c r="AA13" s="1"/>
      <c r="AB13" s="1"/>
    </row>
    <row r="14" spans="1:28" x14ac:dyDescent="0.15">
      <c r="A14" s="1" t="s">
        <v>52</v>
      </c>
      <c r="B14" s="1">
        <v>0.27219780219780232</v>
      </c>
      <c r="C14" s="1"/>
      <c r="D14" s="1"/>
      <c r="E14" s="1"/>
      <c r="F14" s="1"/>
      <c r="G14" s="1">
        <v>1.244974391185927</v>
      </c>
      <c r="H14" s="1"/>
      <c r="I14" s="1">
        <v>0.99153866960375403</v>
      </c>
      <c r="J14" s="1"/>
      <c r="K14" s="1"/>
      <c r="L14" s="1"/>
      <c r="M14" s="1"/>
      <c r="N14" s="1"/>
      <c r="O14" s="1"/>
      <c r="P14" s="1">
        <v>0.98793188378076691</v>
      </c>
      <c r="Q14" s="1"/>
      <c r="R14" s="1">
        <v>0.8143487988334227</v>
      </c>
      <c r="S14" s="1"/>
      <c r="T14" s="1"/>
      <c r="U14" s="1"/>
      <c r="V14" s="1"/>
      <c r="W14" s="1"/>
      <c r="X14" s="1"/>
      <c r="Y14" s="1"/>
      <c r="Z14" s="1">
        <v>0.74929493489770138</v>
      </c>
      <c r="AA14" s="1"/>
      <c r="AB14" s="1"/>
    </row>
    <row r="15" spans="1:28" x14ac:dyDescent="0.15">
      <c r="A15" s="1" t="s">
        <v>53</v>
      </c>
      <c r="B15" s="1">
        <v>0.28107199374699382</v>
      </c>
      <c r="C15" s="1">
        <v>1.1059412550725369</v>
      </c>
      <c r="D15" s="1"/>
      <c r="E15" s="1"/>
      <c r="F15" s="1">
        <v>0.9682224912328401</v>
      </c>
      <c r="G15" s="1"/>
      <c r="H15" s="1">
        <v>0.75398853952668543</v>
      </c>
      <c r="I15" s="1">
        <v>1.02998161454593</v>
      </c>
      <c r="J15" s="1">
        <v>1.074393880282523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0.70810765164517142</v>
      </c>
      <c r="X15" s="1">
        <v>0.77919631231431918</v>
      </c>
      <c r="Y15" s="1"/>
      <c r="Z15" s="1"/>
      <c r="AA15" s="1"/>
      <c r="AB15" s="1"/>
    </row>
    <row r="16" spans="1:28" x14ac:dyDescent="0.15">
      <c r="A16" s="1" t="s">
        <v>54</v>
      </c>
      <c r="B16" s="1">
        <v>0.37075234567901227</v>
      </c>
      <c r="C16" s="1">
        <v>1.0217358792362341</v>
      </c>
      <c r="D16" s="1"/>
      <c r="E16" s="1">
        <v>1.1017042366743179</v>
      </c>
      <c r="F16" s="1">
        <v>1.01437214444337</v>
      </c>
      <c r="G16" s="1"/>
      <c r="H16" s="1"/>
      <c r="I16" s="1">
        <v>1.1212765886720799</v>
      </c>
      <c r="J16" s="1">
        <v>1.0408753457537161</v>
      </c>
      <c r="K16" s="1"/>
      <c r="L16" s="1"/>
      <c r="M16" s="1"/>
      <c r="N16" s="1">
        <v>1.0069036672913441</v>
      </c>
      <c r="O16" s="1"/>
      <c r="P16" s="1"/>
      <c r="Q16" s="1"/>
      <c r="R16" s="1"/>
      <c r="S16" s="1"/>
      <c r="T16" s="1"/>
      <c r="U16" s="1">
        <v>0.99666965306963473</v>
      </c>
      <c r="V16" s="1"/>
      <c r="W16" s="1"/>
      <c r="X16" s="1">
        <v>0.61233554567910942</v>
      </c>
      <c r="Y16" s="1">
        <v>0.83613140759921845</v>
      </c>
      <c r="Z16" s="1">
        <v>0.6852087886170104</v>
      </c>
      <c r="AA16" s="1"/>
      <c r="AB16" s="1"/>
    </row>
    <row r="17" spans="1:28" x14ac:dyDescent="0.15">
      <c r="A17" s="1" t="s">
        <v>55</v>
      </c>
      <c r="B17" s="1">
        <v>0.29813193797488119</v>
      </c>
      <c r="C17" s="1">
        <v>0.98713159413418028</v>
      </c>
      <c r="D17" s="1"/>
      <c r="E17" s="1"/>
      <c r="F17" s="1">
        <v>1.0229475614180801</v>
      </c>
      <c r="G17" s="1">
        <v>0.94729322738995636</v>
      </c>
      <c r="H17" s="1">
        <v>0.75080073448305307</v>
      </c>
      <c r="I17" s="1">
        <v>1.0313056931561091</v>
      </c>
      <c r="J17" s="1">
        <v>1.016066196565276</v>
      </c>
      <c r="K17" s="1"/>
      <c r="L17" s="1">
        <v>1.0012811160502491</v>
      </c>
      <c r="M17" s="1"/>
      <c r="N17" s="1">
        <v>1.0042909076406801</v>
      </c>
      <c r="O17" s="1"/>
      <c r="P17" s="1"/>
      <c r="Q17" s="1"/>
      <c r="R17" s="1"/>
      <c r="S17" s="1"/>
      <c r="T17" s="1"/>
      <c r="U17" s="1"/>
      <c r="V17" s="1"/>
      <c r="W17" s="1">
        <v>0.8371275093609355</v>
      </c>
      <c r="X17" s="1"/>
      <c r="Y17" s="1"/>
      <c r="Z17" s="1"/>
      <c r="AA17" s="1"/>
      <c r="AB17" s="1"/>
    </row>
    <row r="18" spans="1:28" x14ac:dyDescent="0.15">
      <c r="A18" s="1" t="s">
        <v>56</v>
      </c>
      <c r="B18" s="1">
        <v>0.40720224171539948</v>
      </c>
      <c r="C18" s="1">
        <v>1.594329464300775</v>
      </c>
      <c r="D18" s="1"/>
      <c r="E18" s="1"/>
      <c r="F18" s="1"/>
      <c r="G18" s="1">
        <v>0.85686141794658</v>
      </c>
      <c r="H18" s="1"/>
      <c r="I18" s="1"/>
      <c r="J18" s="1">
        <v>1.311136143162283</v>
      </c>
      <c r="K18" s="1"/>
      <c r="L18" s="1">
        <v>0.67156150206082399</v>
      </c>
      <c r="M18" s="1">
        <v>1.1994515106429631</v>
      </c>
      <c r="N18" s="1"/>
      <c r="O18" s="1"/>
      <c r="P18" s="1"/>
      <c r="Q18" s="1"/>
      <c r="R18" s="1"/>
      <c r="S18" s="1">
        <v>1.0174602277576521</v>
      </c>
      <c r="T18" s="1">
        <v>0.53820862448060613</v>
      </c>
      <c r="U18" s="1"/>
      <c r="V18" s="1"/>
      <c r="W18" s="1"/>
      <c r="X18" s="1"/>
      <c r="Y18" s="1"/>
      <c r="Z18" s="1"/>
      <c r="AA18" s="1"/>
      <c r="AB18" s="1"/>
    </row>
    <row r="19" spans="1:28" x14ac:dyDescent="0.15">
      <c r="A19" s="1" t="s">
        <v>57</v>
      </c>
      <c r="B19" s="1">
        <v>0.35956585780951972</v>
      </c>
      <c r="C19" s="1">
        <v>0.84890516522809223</v>
      </c>
      <c r="D19" s="1"/>
      <c r="E19" s="1"/>
      <c r="F19" s="1">
        <v>1.0139985635973181</v>
      </c>
      <c r="G19" s="1">
        <v>1.021863157011788</v>
      </c>
      <c r="H19" s="1"/>
      <c r="I19" s="1">
        <v>1.0533271825267361</v>
      </c>
      <c r="J19" s="1">
        <v>1.1358159104203409</v>
      </c>
      <c r="K19" s="1"/>
      <c r="L19" s="1">
        <v>0.81130213542580287</v>
      </c>
      <c r="M19" s="1">
        <v>1.028782234249517</v>
      </c>
      <c r="N19" s="1">
        <v>0.9993309773123259</v>
      </c>
      <c r="O19" s="1"/>
      <c r="P19" s="1"/>
      <c r="Q19" s="1"/>
      <c r="R19" s="1"/>
      <c r="S19" s="1"/>
      <c r="T19" s="1"/>
      <c r="U19" s="1">
        <v>1.2049373136729711</v>
      </c>
      <c r="V19" s="1"/>
      <c r="W19" s="1"/>
      <c r="X19" s="1"/>
      <c r="Y19" s="1"/>
      <c r="Z19" s="1"/>
      <c r="AA19" s="1"/>
      <c r="AB19" s="1"/>
    </row>
    <row r="20" spans="1:28" x14ac:dyDescent="0.15">
      <c r="A20" s="1" t="s">
        <v>58</v>
      </c>
      <c r="B20" s="1">
        <v>0.32800631690492538</v>
      </c>
      <c r="C20" s="1">
        <v>1.1618951630767611</v>
      </c>
      <c r="D20" s="1"/>
      <c r="E20" s="1">
        <v>1.2697051308143239</v>
      </c>
      <c r="F20" s="1">
        <v>1.095254886528821</v>
      </c>
      <c r="G20" s="1">
        <v>0.78700194225214948</v>
      </c>
      <c r="H20" s="1">
        <v>0.70614156263801775</v>
      </c>
      <c r="I20" s="1">
        <v>0.89099489888166938</v>
      </c>
      <c r="J20" s="1">
        <v>1.013750814712266</v>
      </c>
      <c r="K20" s="1"/>
      <c r="L20" s="1"/>
      <c r="M20" s="1"/>
      <c r="N20" s="1">
        <v>1.1059345532090381</v>
      </c>
      <c r="O20" s="1"/>
      <c r="P20" s="1">
        <v>0.85864614920528071</v>
      </c>
      <c r="Q20" s="1">
        <v>1.210551650362512</v>
      </c>
      <c r="R20" s="1"/>
      <c r="S20" s="1"/>
      <c r="T20" s="1"/>
      <c r="U20" s="1"/>
      <c r="V20" s="1"/>
      <c r="W20" s="1">
        <v>0.70152819013569256</v>
      </c>
      <c r="X20" s="1"/>
      <c r="Y20" s="1"/>
      <c r="Z20" s="1"/>
      <c r="AA20" s="1"/>
      <c r="AB20" s="1"/>
    </row>
    <row r="21" spans="1:28" x14ac:dyDescent="0.15">
      <c r="A21" s="1" t="s">
        <v>59</v>
      </c>
      <c r="B21" s="1">
        <v>0.32485500474833812</v>
      </c>
      <c r="C21" s="1">
        <v>1.08826064006626</v>
      </c>
      <c r="D21" s="1"/>
      <c r="E21" s="1">
        <v>1.0516420228874579</v>
      </c>
      <c r="F21" s="1"/>
      <c r="G21" s="1">
        <v>0.82935988320267218</v>
      </c>
      <c r="H21" s="1"/>
      <c r="I21" s="1"/>
      <c r="J21" s="1">
        <v>1.1211430399022451</v>
      </c>
      <c r="K21" s="1"/>
      <c r="L21" s="1">
        <v>0.85128754247270488</v>
      </c>
      <c r="M21" s="1">
        <v>0.93201750037920894</v>
      </c>
      <c r="N21" s="1"/>
      <c r="O21" s="1"/>
      <c r="P21" s="1"/>
      <c r="Q21" s="1">
        <v>0.97610128018317543</v>
      </c>
      <c r="R21" s="1"/>
      <c r="S21" s="1"/>
      <c r="T21" s="1">
        <v>0.88010572391755348</v>
      </c>
      <c r="U21" s="1"/>
      <c r="V21" s="1">
        <v>0.85084753918446809</v>
      </c>
      <c r="W21" s="1"/>
      <c r="X21" s="1"/>
      <c r="Y21" s="1"/>
      <c r="Z21" s="1"/>
      <c r="AA21" s="1"/>
      <c r="AB21" s="1"/>
    </row>
    <row r="22" spans="1:28" x14ac:dyDescent="0.15">
      <c r="A22" s="1" t="s">
        <v>60</v>
      </c>
      <c r="B22" s="1">
        <v>0.25707124467673259</v>
      </c>
      <c r="C22" s="1"/>
      <c r="D22" s="1"/>
      <c r="E22" s="1"/>
      <c r="F22" s="1">
        <v>1.3645968280219889</v>
      </c>
      <c r="G22" s="1">
        <v>0.86425344770374002</v>
      </c>
      <c r="H22" s="1"/>
      <c r="I22" s="1">
        <v>0.87749476696814677</v>
      </c>
      <c r="J22" s="1">
        <v>2.7564693267905178</v>
      </c>
      <c r="K22" s="1"/>
      <c r="L22" s="1"/>
      <c r="M22" s="1"/>
      <c r="N22" s="1"/>
      <c r="O22" s="1"/>
      <c r="P22" s="1"/>
      <c r="Q22" s="1"/>
      <c r="R22" s="1"/>
      <c r="S22" s="1">
        <v>1.2142759059545929</v>
      </c>
      <c r="T22" s="1">
        <v>0.729172685409337</v>
      </c>
      <c r="U22" s="1"/>
      <c r="V22" s="1"/>
      <c r="W22" s="1"/>
      <c r="X22" s="1"/>
      <c r="Y22" s="1"/>
      <c r="Z22" s="1"/>
      <c r="AA22" s="1"/>
      <c r="AB22" s="1"/>
    </row>
    <row r="23" spans="1:28" x14ac:dyDescent="0.15">
      <c r="A23" s="1" t="s">
        <v>61</v>
      </c>
      <c r="B23" s="1">
        <v>0.30390808823529419</v>
      </c>
      <c r="C23" s="1"/>
      <c r="D23" s="1"/>
      <c r="E23" s="1"/>
      <c r="F23" s="1">
        <v>1.0473118003692019</v>
      </c>
      <c r="G23" s="1">
        <v>0.99241578270196118</v>
      </c>
      <c r="H23" s="1"/>
      <c r="I23" s="1">
        <v>1.100718514646756</v>
      </c>
      <c r="J23" s="1"/>
      <c r="K23" s="1"/>
      <c r="L23" s="1"/>
      <c r="M23" s="1"/>
      <c r="N23" s="1">
        <v>0.94604220946561612</v>
      </c>
      <c r="O23" s="1"/>
      <c r="P23" s="1"/>
      <c r="Q23" s="1"/>
      <c r="R23" s="1"/>
      <c r="S23" s="1">
        <v>0.95677260286745669</v>
      </c>
      <c r="T23" s="1">
        <v>0.73704483743181926</v>
      </c>
      <c r="U23" s="1">
        <v>1.1295009948172141</v>
      </c>
      <c r="V23" s="1"/>
      <c r="W23" s="1"/>
      <c r="X23" s="1"/>
      <c r="Y23" s="1"/>
      <c r="Z23" s="1"/>
      <c r="AA23" s="1"/>
      <c r="AB23" s="1"/>
    </row>
    <row r="24" spans="1:28" x14ac:dyDescent="0.15">
      <c r="A24" s="1" t="s">
        <v>62</v>
      </c>
      <c r="B24" s="1">
        <v>0.28455748347468413</v>
      </c>
      <c r="C24" s="1"/>
      <c r="D24" s="1"/>
      <c r="E24" s="1"/>
      <c r="F24" s="1">
        <v>0.92798063379587092</v>
      </c>
      <c r="G24" s="1">
        <v>0.93471198882781936</v>
      </c>
      <c r="H24" s="1"/>
      <c r="I24" s="1">
        <v>1.2492307065768931</v>
      </c>
      <c r="J24" s="1"/>
      <c r="K24" s="1"/>
      <c r="L24" s="1"/>
      <c r="M24" s="1"/>
      <c r="N24" s="1">
        <v>0.78966458392726069</v>
      </c>
      <c r="O24" s="1"/>
      <c r="P24" s="1"/>
      <c r="Q24" s="1"/>
      <c r="R24" s="1"/>
      <c r="S24" s="1"/>
      <c r="T24" s="1"/>
      <c r="U24" s="1"/>
      <c r="V24" s="1"/>
      <c r="W24" s="1">
        <v>0.80147965122435139</v>
      </c>
      <c r="X24" s="1"/>
      <c r="Y24" s="1"/>
      <c r="Z24" s="1"/>
      <c r="AA24" s="1"/>
      <c r="AB24" s="1"/>
    </row>
    <row r="25" spans="1:28" x14ac:dyDescent="0.15">
      <c r="A25" s="1" t="s">
        <v>63</v>
      </c>
      <c r="B25" s="1">
        <v>0.32768568296957601</v>
      </c>
      <c r="C25" s="1">
        <v>1.1541748352235459</v>
      </c>
      <c r="D25" s="1"/>
      <c r="E25" s="1"/>
      <c r="F25" s="1">
        <v>1.009402378675379</v>
      </c>
      <c r="G25" s="1">
        <v>0.99800617389245905</v>
      </c>
      <c r="H25" s="1"/>
      <c r="I25" s="1">
        <v>0.99621281622670843</v>
      </c>
      <c r="J25" s="1"/>
      <c r="K25" s="1"/>
      <c r="L25" s="1"/>
      <c r="M25" s="1"/>
      <c r="N25" s="1">
        <v>1.1270315199509899</v>
      </c>
      <c r="O25" s="1"/>
      <c r="P25" s="1">
        <v>0.97393700566776154</v>
      </c>
      <c r="Q25" s="1"/>
      <c r="R25" s="1">
        <v>1.04457062504612</v>
      </c>
      <c r="S25" s="1"/>
      <c r="T25" s="1"/>
      <c r="U25" s="1"/>
      <c r="V25" s="1"/>
      <c r="W25" s="1">
        <v>0.67026340808410179</v>
      </c>
      <c r="X25" s="1"/>
      <c r="Y25" s="1"/>
      <c r="Z25" s="1">
        <v>0.99414993485999159</v>
      </c>
      <c r="AA25" s="1"/>
      <c r="AB25" s="1"/>
    </row>
    <row r="26" spans="1:28" x14ac:dyDescent="0.15">
      <c r="A26" s="1" t="s">
        <v>64</v>
      </c>
      <c r="B26" s="1">
        <v>0.30362881263728569</v>
      </c>
      <c r="C26" s="1">
        <v>1.1755992270527851</v>
      </c>
      <c r="D26" s="1"/>
      <c r="E26" s="1">
        <v>1.7049434097993419</v>
      </c>
      <c r="F26" s="1">
        <v>1.0326080583728059</v>
      </c>
      <c r="G26" s="1">
        <v>1.0222193612275881</v>
      </c>
      <c r="H26" s="1"/>
      <c r="I26" s="1">
        <v>1.0194916382504851</v>
      </c>
      <c r="J26" s="1">
        <v>1.2388258258608089</v>
      </c>
      <c r="K26" s="1"/>
      <c r="L26" s="1"/>
      <c r="M26" s="1"/>
      <c r="N26" s="1"/>
      <c r="O26" s="1"/>
      <c r="P26" s="1">
        <v>1.0212513937308929</v>
      </c>
      <c r="Q26" s="1"/>
      <c r="R26" s="1">
        <v>0.99244320954823928</v>
      </c>
      <c r="S26" s="1"/>
      <c r="T26" s="1"/>
      <c r="U26" s="1"/>
      <c r="V26" s="1"/>
      <c r="W26" s="1"/>
      <c r="X26" s="1">
        <v>0.98269844934004424</v>
      </c>
      <c r="Y26" s="1"/>
      <c r="Z26" s="1">
        <v>0.58511674656928603</v>
      </c>
      <c r="AA26" s="1"/>
      <c r="AB26" s="1"/>
    </row>
    <row r="27" spans="1:28" x14ac:dyDescent="0.15">
      <c r="A27" s="1" t="s">
        <v>65</v>
      </c>
      <c r="B27" s="1">
        <v>0.34439150183905443</v>
      </c>
      <c r="C27" s="1">
        <v>1.0028810888729509</v>
      </c>
      <c r="D27" s="1"/>
      <c r="E27" s="1"/>
      <c r="F27" s="1"/>
      <c r="G27" s="1">
        <v>1.061562859246048</v>
      </c>
      <c r="H27" s="1"/>
      <c r="I27" s="1">
        <v>1.1886008921220781</v>
      </c>
      <c r="J27" s="1">
        <v>1.033268498017339</v>
      </c>
      <c r="K27" s="1"/>
      <c r="L27" s="1">
        <v>0.78546782305292639</v>
      </c>
      <c r="M27" s="1">
        <v>1.4247274963798611</v>
      </c>
      <c r="N27" s="1"/>
      <c r="O27" s="1"/>
      <c r="P27" s="1">
        <v>1.0391678638005539</v>
      </c>
      <c r="Q27" s="1"/>
      <c r="R27" s="1">
        <v>0.97668831298480385</v>
      </c>
      <c r="S27" s="1"/>
      <c r="T27" s="1"/>
      <c r="U27" s="1"/>
      <c r="V27" s="1"/>
      <c r="W27" s="1"/>
      <c r="X27" s="1"/>
      <c r="Y27" s="1"/>
      <c r="Z27" s="1">
        <v>0.609377695282869</v>
      </c>
      <c r="AA27" s="1"/>
      <c r="AB27" s="1"/>
    </row>
    <row r="28" spans="1:28" x14ac:dyDescent="0.15">
      <c r="A28" s="1" t="s">
        <v>66</v>
      </c>
      <c r="B28" s="1">
        <v>0.23714612372112381</v>
      </c>
      <c r="C28" s="1">
        <v>2.0616984975091208</v>
      </c>
      <c r="D28" s="1"/>
      <c r="E28" s="1"/>
      <c r="F28" s="1"/>
      <c r="G28" s="1">
        <v>1.057065883894216</v>
      </c>
      <c r="H28" s="1"/>
      <c r="I28" s="1">
        <v>0.70117507746894048</v>
      </c>
      <c r="J28" s="1">
        <v>1.148257739605659</v>
      </c>
      <c r="K28" s="1"/>
      <c r="L28" s="1"/>
      <c r="M28" s="1"/>
      <c r="N28" s="1"/>
      <c r="O28" s="1"/>
      <c r="P28" s="1">
        <v>1.386253857447401</v>
      </c>
      <c r="Q28" s="1"/>
      <c r="R28" s="1">
        <v>0.87628539199004429</v>
      </c>
      <c r="S28" s="1">
        <v>0.71515265093124403</v>
      </c>
      <c r="T28" s="1">
        <v>0.63781741248780832</v>
      </c>
      <c r="U28" s="1"/>
      <c r="V28" s="1"/>
      <c r="W28" s="1"/>
      <c r="X28" s="1"/>
      <c r="Y28" s="1"/>
      <c r="Z28" s="1">
        <v>0.73033302584346449</v>
      </c>
      <c r="AA28" s="1"/>
      <c r="AB28" s="1"/>
    </row>
    <row r="29" spans="1:28" x14ac:dyDescent="0.15">
      <c r="A29" s="1" t="s">
        <v>67</v>
      </c>
      <c r="B29" s="1">
        <v>0.37326701463827788</v>
      </c>
      <c r="C29" s="1">
        <v>1.1644553226718271</v>
      </c>
      <c r="D29" s="1"/>
      <c r="E29" s="1">
        <v>1.4125912184839919</v>
      </c>
      <c r="F29" s="1">
        <v>1.004700577982284</v>
      </c>
      <c r="G29" s="1">
        <v>0.9429569826837032</v>
      </c>
      <c r="H29" s="1"/>
      <c r="I29" s="1">
        <v>1.0888709790587661</v>
      </c>
      <c r="J29" s="1"/>
      <c r="K29" s="1"/>
      <c r="L29" s="1"/>
      <c r="M29" s="1"/>
      <c r="N29" s="1">
        <v>0.98499254780217049</v>
      </c>
      <c r="O29" s="1"/>
      <c r="P29" s="1">
        <v>1.200443638014296</v>
      </c>
      <c r="Q29" s="1"/>
      <c r="R29" s="1">
        <v>1.0352403787001421</v>
      </c>
      <c r="S29" s="1"/>
      <c r="T29" s="1"/>
      <c r="U29" s="1">
        <v>1.329003117076393</v>
      </c>
      <c r="V29" s="1"/>
      <c r="W29" s="1"/>
      <c r="X29" s="1"/>
      <c r="Y29" s="1">
        <v>0.57890496131459501</v>
      </c>
      <c r="Z29" s="1">
        <v>0.59354386982024787</v>
      </c>
      <c r="AA29" s="1"/>
      <c r="AB29" s="1"/>
    </row>
    <row r="30" spans="1:28" x14ac:dyDescent="0.15">
      <c r="A30" s="1" t="s">
        <v>68</v>
      </c>
      <c r="B30" s="1">
        <v>0.28345714285714291</v>
      </c>
      <c r="C30" s="1">
        <v>2.3188002852120571</v>
      </c>
      <c r="D30" s="1"/>
      <c r="E30" s="1"/>
      <c r="F30" s="1"/>
      <c r="G30" s="1">
        <v>0.89086259960043024</v>
      </c>
      <c r="H30" s="1"/>
      <c r="I30" s="1">
        <v>0.81201412527198047</v>
      </c>
      <c r="J30" s="1"/>
      <c r="K30" s="1"/>
      <c r="L30" s="1"/>
      <c r="M30" s="1"/>
      <c r="N30" s="1"/>
      <c r="O30" s="1"/>
      <c r="P30" s="1">
        <v>1.502289113443158</v>
      </c>
      <c r="Q30" s="1"/>
      <c r="R30" s="1">
        <v>0.87019137917593481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15">
      <c r="A31" s="1" t="s">
        <v>69</v>
      </c>
      <c r="B31" s="1">
        <v>0.31755464065097749</v>
      </c>
      <c r="C31" s="1">
        <v>1.9100220999529141</v>
      </c>
      <c r="D31" s="1"/>
      <c r="E31" s="1"/>
      <c r="F31" s="1">
        <v>0.83640413472301789</v>
      </c>
      <c r="G31" s="1">
        <v>0.90423880398620737</v>
      </c>
      <c r="H31" s="1"/>
      <c r="I31" s="1">
        <v>0.75939836796957805</v>
      </c>
      <c r="J31" s="1">
        <v>1.2238996023703259</v>
      </c>
      <c r="K31" s="1"/>
      <c r="L31" s="1"/>
      <c r="M31" s="1"/>
      <c r="N31" s="1"/>
      <c r="O31" s="1"/>
      <c r="P31" s="1">
        <v>1.411472225338702</v>
      </c>
      <c r="Q31" s="1"/>
      <c r="R31" s="1">
        <v>1.009367138016356</v>
      </c>
      <c r="S31" s="1"/>
      <c r="T31" s="1"/>
      <c r="U31" s="1"/>
      <c r="V31" s="1"/>
      <c r="W31" s="1"/>
      <c r="X31" s="1"/>
      <c r="Y31" s="1"/>
      <c r="Z31" s="1">
        <v>1.0194982928599139</v>
      </c>
      <c r="AA31" s="1"/>
      <c r="AB31" s="1"/>
    </row>
    <row r="32" spans="1:28" x14ac:dyDescent="0.15">
      <c r="A32" s="1" t="s">
        <v>70</v>
      </c>
      <c r="B32" s="1">
        <v>0.2664782548804962</v>
      </c>
      <c r="C32" s="1"/>
      <c r="D32" s="1"/>
      <c r="E32" s="1">
        <v>1.012777361300311</v>
      </c>
      <c r="F32" s="1"/>
      <c r="G32" s="1">
        <v>1.096148798391422</v>
      </c>
      <c r="H32" s="1"/>
      <c r="I32" s="1"/>
      <c r="J32" s="1"/>
      <c r="K32" s="1"/>
      <c r="L32" s="1"/>
      <c r="M32" s="1"/>
      <c r="N32" s="1"/>
      <c r="O32" s="1">
        <v>0.8399438105891156</v>
      </c>
      <c r="P32" s="1">
        <v>1.0088802643404911</v>
      </c>
      <c r="Q32" s="1"/>
      <c r="R32" s="1">
        <v>1.122880347902832</v>
      </c>
      <c r="S32" s="1"/>
      <c r="T32" s="1"/>
      <c r="U32" s="1"/>
      <c r="V32" s="1"/>
      <c r="W32" s="1"/>
      <c r="X32" s="1"/>
      <c r="Y32" s="1"/>
      <c r="Z32" s="1">
        <v>0.86255382895589372</v>
      </c>
      <c r="AA32" s="1"/>
      <c r="AB32" s="1"/>
    </row>
    <row r="33" spans="1:28" x14ac:dyDescent="0.15">
      <c r="A33" s="1" t="s">
        <v>71</v>
      </c>
      <c r="B33" s="1">
        <v>0.32205128205128208</v>
      </c>
      <c r="C33" s="1"/>
      <c r="D33" s="1"/>
      <c r="E33" s="1"/>
      <c r="F33" s="1"/>
      <c r="G33" s="1">
        <v>0.81656682416849213</v>
      </c>
      <c r="H33" s="1"/>
      <c r="I33" s="1">
        <v>1.11013614706389</v>
      </c>
      <c r="J33" s="1"/>
      <c r="K33" s="1"/>
      <c r="L33" s="1"/>
      <c r="M33" s="1"/>
      <c r="N33" s="1">
        <v>0.76015193135814585</v>
      </c>
      <c r="O33" s="1">
        <v>1.0526406547262319</v>
      </c>
      <c r="P33" s="1"/>
      <c r="Q33" s="1"/>
      <c r="R33" s="1"/>
      <c r="S33" s="1"/>
      <c r="T33" s="1"/>
      <c r="U33" s="1"/>
      <c r="V33" s="1"/>
      <c r="W33" s="1">
        <v>0.39723125988450908</v>
      </c>
      <c r="X33" s="1"/>
      <c r="Y33" s="1"/>
      <c r="Z33" s="1"/>
      <c r="AA33" s="1"/>
      <c r="AB33" s="1"/>
    </row>
    <row r="34" spans="1:28" x14ac:dyDescent="0.15">
      <c r="A34" s="1" t="s">
        <v>72</v>
      </c>
      <c r="B34" s="1">
        <v>0.38532912306513961</v>
      </c>
      <c r="C34" s="1"/>
      <c r="D34" s="1"/>
      <c r="E34" s="1"/>
      <c r="F34" s="1"/>
      <c r="G34" s="1">
        <v>0.89138554505748435</v>
      </c>
      <c r="H34" s="1"/>
      <c r="I34" s="1">
        <v>1.2275079122888279</v>
      </c>
      <c r="J34" s="1"/>
      <c r="K34" s="1"/>
      <c r="L34" s="1"/>
      <c r="M34" s="1"/>
      <c r="N34" s="1"/>
      <c r="O34" s="1">
        <v>1.2635564822483769</v>
      </c>
      <c r="P34" s="1">
        <v>1.168708279218277</v>
      </c>
      <c r="Q34" s="1"/>
      <c r="R34" s="1">
        <v>0.84145727533631287</v>
      </c>
      <c r="S34" s="1"/>
      <c r="T34" s="1"/>
      <c r="U34" s="1"/>
      <c r="V34" s="1"/>
      <c r="W34" s="1"/>
      <c r="X34" s="1"/>
      <c r="Y34" s="1"/>
      <c r="Z34" s="1">
        <v>0.66243881667728777</v>
      </c>
      <c r="AA34" s="1">
        <v>0.77920116741163503</v>
      </c>
      <c r="AB34" s="1"/>
    </row>
    <row r="35" spans="1:28" x14ac:dyDescent="0.15">
      <c r="A35" s="1" t="s">
        <v>73</v>
      </c>
      <c r="B35" s="1">
        <v>0.2073450440364234</v>
      </c>
      <c r="C35" s="1">
        <v>1.078829026390479</v>
      </c>
      <c r="D35" s="1"/>
      <c r="E35" s="1"/>
      <c r="F35" s="1"/>
      <c r="G35" s="1">
        <v>0.9774593084897456</v>
      </c>
      <c r="H35" s="1"/>
      <c r="I35" s="1">
        <v>1.044960305916715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0.75984340195239208</v>
      </c>
      <c r="X35" s="1"/>
      <c r="Y35" s="1"/>
      <c r="Z35" s="1"/>
      <c r="AA35" s="1"/>
      <c r="AB35" s="1"/>
    </row>
    <row r="36" spans="1:28" x14ac:dyDescent="0.15">
      <c r="A36" s="1" t="s">
        <v>74</v>
      </c>
      <c r="B36" s="1">
        <v>0.30231279368779368</v>
      </c>
      <c r="C36" s="1"/>
      <c r="D36" s="1"/>
      <c r="E36" s="1"/>
      <c r="F36" s="1">
        <v>0.94725258883182062</v>
      </c>
      <c r="G36" s="1">
        <v>1.014876509805229</v>
      </c>
      <c r="H36" s="1"/>
      <c r="I36" s="1">
        <v>1.090250760183439</v>
      </c>
      <c r="J36" s="1"/>
      <c r="K36" s="1"/>
      <c r="L36" s="1"/>
      <c r="M36" s="1"/>
      <c r="N36" s="1">
        <v>0.99404655193956692</v>
      </c>
      <c r="O36" s="1"/>
      <c r="P36" s="1"/>
      <c r="Q36" s="1"/>
      <c r="R36" s="1"/>
      <c r="S36" s="1"/>
      <c r="T36" s="1"/>
      <c r="U36" s="1"/>
      <c r="V36" s="1"/>
      <c r="W36" s="1">
        <v>0.58608721540627262</v>
      </c>
      <c r="X36" s="1"/>
      <c r="Y36" s="1"/>
      <c r="Z36" s="1"/>
      <c r="AA36" s="1"/>
      <c r="AB36" s="1"/>
    </row>
    <row r="37" spans="1:28" x14ac:dyDescent="0.15">
      <c r="A37" s="1" t="s">
        <v>75</v>
      </c>
      <c r="B37" s="1">
        <v>0.3030990295107942</v>
      </c>
      <c r="C37" s="1"/>
      <c r="D37" s="1"/>
      <c r="E37" s="1"/>
      <c r="F37" s="1">
        <v>1.022596956767041</v>
      </c>
      <c r="G37" s="1">
        <v>0.9322169006586597</v>
      </c>
      <c r="H37" s="1"/>
      <c r="I37" s="1">
        <v>1.066103926418368</v>
      </c>
      <c r="J37" s="1"/>
      <c r="K37" s="1"/>
      <c r="L37" s="1"/>
      <c r="M37" s="1"/>
      <c r="N37" s="1">
        <v>0.98923869616178761</v>
      </c>
      <c r="O37" s="1"/>
      <c r="P37" s="1"/>
      <c r="Q37" s="1"/>
      <c r="R37" s="1"/>
      <c r="S37" s="1"/>
      <c r="T37" s="1"/>
      <c r="U37" s="1">
        <v>1.3355502657226079</v>
      </c>
      <c r="V37" s="1"/>
      <c r="W37" s="1"/>
      <c r="X37" s="1"/>
      <c r="Y37" s="1"/>
      <c r="Z37" s="1">
        <v>0.72013938510472497</v>
      </c>
      <c r="AA37" s="1"/>
      <c r="AB37" s="1">
        <v>0.80568940386015586</v>
      </c>
    </row>
    <row r="38" spans="1:28" x14ac:dyDescent="0.15">
      <c r="A38" s="1" t="s">
        <v>76</v>
      </c>
      <c r="B38" s="1">
        <v>0.47469047619047622</v>
      </c>
      <c r="C38" s="1"/>
      <c r="D38" s="1"/>
      <c r="E38" s="1">
        <v>0.97879190002704286</v>
      </c>
      <c r="F38" s="1"/>
      <c r="G38" s="1"/>
      <c r="H38" s="1"/>
      <c r="I38" s="1">
        <v>1.1463778169563139</v>
      </c>
      <c r="J38" s="1"/>
      <c r="K38" s="1"/>
      <c r="L38" s="1"/>
      <c r="M38" s="1"/>
      <c r="N38" s="1"/>
      <c r="O38" s="1">
        <v>0.46081180322878967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15">
      <c r="A39" s="1" t="s">
        <v>257</v>
      </c>
      <c r="B39" s="1">
        <f t="shared" ref="B39:AB39" si="0">AVERAGE(B2:B38)</f>
        <v>0.32696831823317057</v>
      </c>
      <c r="C39" s="1">
        <f t="shared" si="0"/>
        <v>1.2247786396598677</v>
      </c>
      <c r="D39" s="1">
        <f t="shared" si="0"/>
        <v>0.67074444772983266</v>
      </c>
      <c r="E39" s="1">
        <f t="shared" si="0"/>
        <v>1.426415682400239</v>
      </c>
      <c r="F39" s="1">
        <f t="shared" si="0"/>
        <v>1.0289447942574674</v>
      </c>
      <c r="G39" s="1">
        <f t="shared" si="0"/>
        <v>0.93060629546363449</v>
      </c>
      <c r="H39" s="1">
        <f t="shared" si="0"/>
        <v>0.75935588624740169</v>
      </c>
      <c r="I39" s="1">
        <f t="shared" si="0"/>
        <v>1.0175242282360684</v>
      </c>
      <c r="J39" s="1">
        <f t="shared" si="0"/>
        <v>1.2095745579576851</v>
      </c>
      <c r="K39" s="1">
        <f t="shared" si="0"/>
        <v>2.1477745232892151</v>
      </c>
      <c r="L39" s="1">
        <f t="shared" si="0"/>
        <v>0.76808027924329425</v>
      </c>
      <c r="M39" s="1">
        <f t="shared" si="0"/>
        <v>1.077569764422134</v>
      </c>
      <c r="N39" s="1">
        <f t="shared" si="0"/>
        <v>0.99348750159480115</v>
      </c>
      <c r="O39" s="1">
        <f t="shared" si="0"/>
        <v>0.88010731033982403</v>
      </c>
      <c r="P39" s="1">
        <f t="shared" si="0"/>
        <v>1.0624207691466265</v>
      </c>
      <c r="Q39" s="1">
        <f t="shared" si="0"/>
        <v>0.93202230370821515</v>
      </c>
      <c r="R39" s="1">
        <f t="shared" si="0"/>
        <v>0.92857509941429839</v>
      </c>
      <c r="S39" s="1">
        <f t="shared" si="0"/>
        <v>0.97282834626480175</v>
      </c>
      <c r="T39" s="1">
        <f t="shared" si="0"/>
        <v>0.68016326900790613</v>
      </c>
      <c r="U39" s="1">
        <f t="shared" si="0"/>
        <v>1.4138849011885899</v>
      </c>
      <c r="V39" s="1">
        <f t="shared" si="0"/>
        <v>0.85084753918446809</v>
      </c>
      <c r="W39" s="1">
        <f t="shared" si="0"/>
        <v>0.68270853596167835</v>
      </c>
      <c r="X39" s="1">
        <f t="shared" si="0"/>
        <v>0.78522137889944288</v>
      </c>
      <c r="Y39" s="1">
        <f t="shared" si="0"/>
        <v>0.70751818445690673</v>
      </c>
      <c r="Z39" s="1">
        <f t="shared" si="0"/>
        <v>0.74651411995349004</v>
      </c>
      <c r="AA39" s="1">
        <f t="shared" si="0"/>
        <v>0.77920116741163503</v>
      </c>
      <c r="AB39" s="1">
        <f t="shared" si="0"/>
        <v>0.80568940386015586</v>
      </c>
    </row>
  </sheetData>
  <phoneticPr fontId="2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0.39688172043010739</v>
      </c>
      <c r="C2">
        <v>0.99138236458745843</v>
      </c>
      <c r="D2">
        <v>0.80628555946897895</v>
      </c>
      <c r="E2">
        <v>1.7763478732050939</v>
      </c>
      <c r="F2">
        <v>1.328211479660951</v>
      </c>
      <c r="G2">
        <v>0.62991059333513988</v>
      </c>
      <c r="H2">
        <v>0.88187483066919559</v>
      </c>
      <c r="I2">
        <v>1.009536710918451</v>
      </c>
    </row>
    <row r="3" spans="1:40" x14ac:dyDescent="0.15">
      <c r="A3" t="s">
        <v>41</v>
      </c>
      <c r="B3">
        <v>0.36187500000000011</v>
      </c>
      <c r="C3">
        <v>0.91928612550374145</v>
      </c>
      <c r="D3">
        <v>0.75993091537132973</v>
      </c>
      <c r="E3">
        <v>1.9481865284974089</v>
      </c>
      <c r="F3">
        <v>0.85664939550949903</v>
      </c>
      <c r="G3">
        <v>0.7157167530224523</v>
      </c>
      <c r="H3">
        <v>1.1468048359240059</v>
      </c>
      <c r="I3">
        <v>0.96891191709844549</v>
      </c>
      <c r="J3">
        <v>0.84283246977547466</v>
      </c>
      <c r="K3">
        <v>1.9896373056994809</v>
      </c>
    </row>
    <row r="4" spans="1:40" x14ac:dyDescent="0.15">
      <c r="A4" t="s">
        <v>42</v>
      </c>
      <c r="B4">
        <v>0.38389830508474593</v>
      </c>
      <c r="C4">
        <v>1.177513546056592</v>
      </c>
      <c r="D4">
        <v>0.55678807947019837</v>
      </c>
      <c r="E4">
        <v>2.604856512141279</v>
      </c>
      <c r="F4">
        <v>0.99635761589403937</v>
      </c>
      <c r="G4">
        <v>0.8075055187637965</v>
      </c>
      <c r="H4">
        <v>1.002869757174393</v>
      </c>
      <c r="I4">
        <v>0.65831828215934152</v>
      </c>
      <c r="J4">
        <v>1.194977924944812</v>
      </c>
      <c r="L4">
        <v>0.39072847682119188</v>
      </c>
      <c r="N4">
        <v>1.237306843267107</v>
      </c>
    </row>
    <row r="5" spans="1:40" x14ac:dyDescent="0.15">
      <c r="A5" t="s">
        <v>77</v>
      </c>
      <c r="B5">
        <v>0.60236842105263133</v>
      </c>
      <c r="C5">
        <v>1.032590650939275</v>
      </c>
      <c r="F5">
        <v>1.0126692878986461</v>
      </c>
      <c r="I5">
        <v>0.95767802533857627</v>
      </c>
    </row>
    <row r="6" spans="1:40" x14ac:dyDescent="0.15">
      <c r="A6" t="s">
        <v>78</v>
      </c>
      <c r="B6">
        <v>0.4706249999999999</v>
      </c>
      <c r="C6">
        <v>1.340770252324037</v>
      </c>
      <c r="D6">
        <v>0.63745019920318735</v>
      </c>
      <c r="E6">
        <v>0.84108012394864995</v>
      </c>
      <c r="F6">
        <v>0.99867197875166025</v>
      </c>
      <c r="I6">
        <v>0.75431606905710502</v>
      </c>
      <c r="O6">
        <v>0.92961487383798158</v>
      </c>
    </row>
    <row r="7" spans="1:40" x14ac:dyDescent="0.15">
      <c r="A7" t="s">
        <v>79</v>
      </c>
      <c r="B7">
        <v>0.27152173913043481</v>
      </c>
      <c r="C7">
        <v>1.008206565252201</v>
      </c>
      <c r="D7">
        <v>0.92073658927141699</v>
      </c>
      <c r="E7">
        <v>1.012810248198559</v>
      </c>
      <c r="F7">
        <v>0.91284456136337622</v>
      </c>
      <c r="H7">
        <v>1.1693354683746999</v>
      </c>
      <c r="I7">
        <v>1.0549010637081091</v>
      </c>
    </row>
    <row r="8" spans="1:40" x14ac:dyDescent="0.15">
      <c r="A8" t="s">
        <v>43</v>
      </c>
      <c r="B8">
        <v>0.4609756097560978</v>
      </c>
      <c r="C8">
        <v>1.418347338935573</v>
      </c>
      <c r="E8">
        <v>2.169312169312168</v>
      </c>
      <c r="F8">
        <v>0.67682539682539655</v>
      </c>
      <c r="G8">
        <v>0.32539682539682541</v>
      </c>
      <c r="H8">
        <v>0.23862433862433849</v>
      </c>
      <c r="I8">
        <v>0.55100529100529072</v>
      </c>
      <c r="K8">
        <v>2.1476190476190471</v>
      </c>
      <c r="Q8">
        <v>0.31455026455026441</v>
      </c>
      <c r="R8">
        <v>0.72129629629629599</v>
      </c>
    </row>
    <row r="9" spans="1:40" x14ac:dyDescent="0.15">
      <c r="A9" t="s">
        <v>80</v>
      </c>
      <c r="B9">
        <v>0.32500000000000001</v>
      </c>
      <c r="C9">
        <v>0.96346153846153837</v>
      </c>
      <c r="D9">
        <v>0.6692307692307693</v>
      </c>
      <c r="F9">
        <v>1.107692307692308</v>
      </c>
      <c r="G9">
        <v>0.76923076923076916</v>
      </c>
      <c r="I9">
        <v>1.1673076923076919</v>
      </c>
      <c r="L9">
        <v>0.72307692307692306</v>
      </c>
      <c r="S9">
        <v>0.69230769230769218</v>
      </c>
      <c r="T9">
        <v>1.1615384615384621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0.28666666666666651</v>
      </c>
      <c r="C11">
        <v>1.231831395348838</v>
      </c>
      <c r="D11">
        <v>1.0116279069767451</v>
      </c>
      <c r="F11">
        <v>1.1598837209302331</v>
      </c>
      <c r="G11">
        <v>0.71162790697674472</v>
      </c>
      <c r="I11">
        <v>1.1395348837209309</v>
      </c>
      <c r="J11">
        <v>1.2732558139534891</v>
      </c>
      <c r="U11">
        <v>1.0116279069767451</v>
      </c>
      <c r="V11">
        <v>0.57558139534883745</v>
      </c>
    </row>
    <row r="12" spans="1:40" x14ac:dyDescent="0.15">
      <c r="A12" t="s">
        <v>82</v>
      </c>
      <c r="B12">
        <v>0.37000000000000022</v>
      </c>
      <c r="C12">
        <v>1.055743243243243</v>
      </c>
      <c r="D12">
        <v>0.8243243243243239</v>
      </c>
      <c r="F12">
        <v>0.81081081081081041</v>
      </c>
      <c r="G12">
        <v>0.63175675675675647</v>
      </c>
      <c r="I12">
        <v>0.74324324324324298</v>
      </c>
      <c r="K12">
        <v>2.6486486486486469</v>
      </c>
    </row>
    <row r="13" spans="1:40" x14ac:dyDescent="0.15">
      <c r="A13" t="s">
        <v>45</v>
      </c>
      <c r="B13">
        <v>0.55049999999999999</v>
      </c>
      <c r="C13">
        <v>1.3790493490765969</v>
      </c>
      <c r="G13">
        <v>0.43142597638510438</v>
      </c>
    </row>
    <row r="14" spans="1:40" x14ac:dyDescent="0.15">
      <c r="A14" t="s">
        <v>46</v>
      </c>
      <c r="B14">
        <v>0.58584615384615502</v>
      </c>
      <c r="C14">
        <v>1.3480501575630219</v>
      </c>
      <c r="D14">
        <v>0.47794117647058731</v>
      </c>
      <c r="E14">
        <v>1.41675420168067</v>
      </c>
      <c r="F14">
        <v>0.95161502100840145</v>
      </c>
      <c r="G14">
        <v>0.85915616246498383</v>
      </c>
      <c r="I14">
        <v>0.88248424369747724</v>
      </c>
      <c r="Q14">
        <v>0.65716911764705754</v>
      </c>
      <c r="S14">
        <v>0.6059611344537803</v>
      </c>
    </row>
    <row r="15" spans="1:40" x14ac:dyDescent="0.15">
      <c r="A15" t="s">
        <v>83</v>
      </c>
      <c r="B15">
        <v>0.36399999999999999</v>
      </c>
      <c r="C15">
        <v>0.98443223443223449</v>
      </c>
      <c r="I15">
        <v>1.023351648351648</v>
      </c>
    </row>
    <row r="16" spans="1:40" x14ac:dyDescent="0.15">
      <c r="A16" t="s">
        <v>84</v>
      </c>
      <c r="B16">
        <v>0.32296296296296312</v>
      </c>
      <c r="C16">
        <v>0.84706749672345982</v>
      </c>
      <c r="D16">
        <v>0.76634174311926584</v>
      </c>
      <c r="E16">
        <v>3.0963302752293571</v>
      </c>
      <c r="F16">
        <v>0.81433486238532093</v>
      </c>
      <c r="H16">
        <v>0.91341743119266017</v>
      </c>
      <c r="I16">
        <v>0.80504587155963259</v>
      </c>
      <c r="J16">
        <v>1.075974770642202</v>
      </c>
      <c r="K16">
        <v>3.0653669724770629</v>
      </c>
      <c r="T16">
        <v>0.60378440366972463</v>
      </c>
    </row>
    <row r="17" spans="1:30" x14ac:dyDescent="0.15">
      <c r="A17" t="s">
        <v>47</v>
      </c>
      <c r="B17">
        <v>0.43119999999999981</v>
      </c>
      <c r="C17">
        <v>1.036973230850782</v>
      </c>
      <c r="D17">
        <v>0.62229437229437268</v>
      </c>
      <c r="E17">
        <v>2.3191094619666059</v>
      </c>
      <c r="F17">
        <v>1.1131725417439711</v>
      </c>
      <c r="G17">
        <v>0.69863172541744001</v>
      </c>
      <c r="I17">
        <v>0.7711038961038964</v>
      </c>
      <c r="N17">
        <v>0.90880102040816391</v>
      </c>
      <c r="W17">
        <v>2.2959183673469399</v>
      </c>
    </row>
    <row r="18" spans="1:30" x14ac:dyDescent="0.15">
      <c r="A18" t="s">
        <v>85</v>
      </c>
      <c r="B18">
        <v>0.28699999999999998</v>
      </c>
      <c r="C18">
        <v>1.056910569105691</v>
      </c>
      <c r="F18">
        <v>0.82752613240418116</v>
      </c>
      <c r="H18">
        <v>1.271777003484321</v>
      </c>
      <c r="I18">
        <v>0.95528455284552838</v>
      </c>
    </row>
    <row r="19" spans="1:30" x14ac:dyDescent="0.15">
      <c r="A19" t="s">
        <v>48</v>
      </c>
      <c r="B19">
        <v>0.41541666666666649</v>
      </c>
      <c r="C19">
        <v>1.3386827148111</v>
      </c>
      <c r="E19">
        <v>1.5767301905717159</v>
      </c>
      <c r="F19">
        <v>0.99899699097291916</v>
      </c>
      <c r="G19">
        <v>0.52958876629889695</v>
      </c>
      <c r="H19">
        <v>0.84252758274824502</v>
      </c>
      <c r="I19">
        <v>0.80190571715145487</v>
      </c>
    </row>
    <row r="20" spans="1:30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0" x14ac:dyDescent="0.15">
      <c r="A21" t="s">
        <v>49</v>
      </c>
      <c r="B21">
        <v>0.38312499999999999</v>
      </c>
      <c r="C21">
        <v>1.5477977161500811</v>
      </c>
      <c r="D21">
        <v>0.45676998368678617</v>
      </c>
      <c r="F21">
        <v>1.050570962479608</v>
      </c>
      <c r="G21">
        <v>0.55899945622621006</v>
      </c>
      <c r="I21">
        <v>0.64274061990212061</v>
      </c>
      <c r="K21">
        <v>2.5840130505709622</v>
      </c>
    </row>
    <row r="22" spans="1:30" x14ac:dyDescent="0.15">
      <c r="A22" t="s">
        <v>50</v>
      </c>
      <c r="B22">
        <v>0.27190476190476198</v>
      </c>
      <c r="C22">
        <v>0.89798598949211883</v>
      </c>
      <c r="E22">
        <v>1.026707530647986</v>
      </c>
      <c r="F22">
        <v>1.1768826619964969</v>
      </c>
      <c r="G22">
        <v>2.4089316987740799</v>
      </c>
      <c r="H22">
        <v>0.79071803852889655</v>
      </c>
      <c r="I22">
        <v>0.95621716287215386</v>
      </c>
      <c r="O22">
        <v>0.79071803852889633</v>
      </c>
    </row>
    <row r="23" spans="1:30" x14ac:dyDescent="0.15">
      <c r="A23" t="s">
        <v>87</v>
      </c>
      <c r="B23">
        <v>0.32325000000000009</v>
      </c>
      <c r="F23">
        <v>0.94133244945309891</v>
      </c>
      <c r="I23">
        <v>1.1319693454264219</v>
      </c>
      <c r="Y23">
        <v>0.47950502706883208</v>
      </c>
    </row>
    <row r="24" spans="1:30" x14ac:dyDescent="0.15">
      <c r="A24" t="s">
        <v>88</v>
      </c>
      <c r="B24">
        <v>0.48749999999999999</v>
      </c>
      <c r="F24">
        <v>0.7794871794871796</v>
      </c>
      <c r="I24">
        <v>1.136182336182336</v>
      </c>
      <c r="Y24">
        <v>0.71794871794871795</v>
      </c>
    </row>
    <row r="25" spans="1:30" x14ac:dyDescent="0.15">
      <c r="A25" t="s">
        <v>89</v>
      </c>
      <c r="B25">
        <v>0.47249999999999998</v>
      </c>
      <c r="I25">
        <v>1</v>
      </c>
    </row>
    <row r="26" spans="1:30" x14ac:dyDescent="0.15">
      <c r="A26" t="s">
        <v>51</v>
      </c>
      <c r="B26">
        <v>0.41176470588235292</v>
      </c>
      <c r="F26">
        <v>0.89857142857142869</v>
      </c>
      <c r="H26">
        <v>0.43714285714285722</v>
      </c>
      <c r="I26">
        <v>1.1083116883116879</v>
      </c>
      <c r="R26">
        <v>0.97142857142857153</v>
      </c>
      <c r="Z26">
        <v>0.7042857142857144</v>
      </c>
    </row>
    <row r="27" spans="1:30" x14ac:dyDescent="0.15">
      <c r="A27" t="s">
        <v>90</v>
      </c>
      <c r="B27">
        <v>0.41666666666666669</v>
      </c>
      <c r="C27">
        <v>1.71</v>
      </c>
      <c r="I27">
        <v>1.0620000000000001</v>
      </c>
      <c r="J27">
        <v>0.88799999999999979</v>
      </c>
      <c r="V27">
        <v>0.41999999999999987</v>
      </c>
      <c r="X27">
        <v>0.53399999999999992</v>
      </c>
      <c r="Z27">
        <v>1.296</v>
      </c>
      <c r="AB27">
        <v>0.65999999999999992</v>
      </c>
    </row>
    <row r="28" spans="1:30" x14ac:dyDescent="0.15">
      <c r="A28" t="s">
        <v>91</v>
      </c>
      <c r="B28">
        <v>0.64214285714285724</v>
      </c>
      <c r="C28">
        <v>1.1815906562847609</v>
      </c>
      <c r="I28">
        <v>0.93437152391546141</v>
      </c>
      <c r="V28">
        <v>0.40489432703003331</v>
      </c>
    </row>
    <row r="29" spans="1:30" x14ac:dyDescent="0.15">
      <c r="A29" t="s">
        <v>155</v>
      </c>
      <c r="B29">
        <v>0.29214285714285709</v>
      </c>
      <c r="E29">
        <v>1.0782396088019559</v>
      </c>
      <c r="I29">
        <v>0.99266503667481676</v>
      </c>
      <c r="N29">
        <v>1.061124694376528</v>
      </c>
      <c r="P29">
        <v>0.78728606356968212</v>
      </c>
      <c r="V29">
        <v>0.70171149144254286</v>
      </c>
      <c r="AB29">
        <v>1.3007334963325179</v>
      </c>
    </row>
    <row r="30" spans="1:30" x14ac:dyDescent="0.15">
      <c r="A30" t="s">
        <v>156</v>
      </c>
      <c r="B30">
        <v>0.34571428571428581</v>
      </c>
      <c r="F30">
        <v>0.96900826446280974</v>
      </c>
      <c r="H30">
        <v>0.88223140495867758</v>
      </c>
      <c r="I30">
        <v>1.032644628099173</v>
      </c>
      <c r="N30">
        <v>1.0991735537190079</v>
      </c>
      <c r="X30">
        <v>1.041322314049586</v>
      </c>
      <c r="Z30">
        <v>0.9834710743801649</v>
      </c>
      <c r="AC30">
        <v>1.026859504132231</v>
      </c>
      <c r="AD30">
        <v>0.9834710743801649</v>
      </c>
    </row>
    <row r="31" spans="1:30" x14ac:dyDescent="0.15">
      <c r="A31" t="s">
        <v>157</v>
      </c>
      <c r="B31">
        <v>0.41499999999999998</v>
      </c>
      <c r="C31">
        <v>1.2530120481927709</v>
      </c>
      <c r="E31">
        <v>0.96385542168674698</v>
      </c>
      <c r="G31">
        <v>0.87951807228915657</v>
      </c>
      <c r="I31">
        <v>1.0481927710843371</v>
      </c>
      <c r="Q31">
        <v>0.67469879518072284</v>
      </c>
      <c r="R31">
        <v>1.2168674698795181</v>
      </c>
      <c r="S31">
        <v>1.036144578313253</v>
      </c>
      <c r="X31">
        <v>0.72289156626506013</v>
      </c>
      <c r="AB31">
        <v>1.1566265060240959</v>
      </c>
    </row>
    <row r="32" spans="1:30" x14ac:dyDescent="0.15">
      <c r="A32" t="s">
        <v>158</v>
      </c>
      <c r="B32">
        <v>0.35499999999999993</v>
      </c>
      <c r="E32">
        <v>1.126760563380282</v>
      </c>
      <c r="I32">
        <v>1.112676056338028</v>
      </c>
      <c r="N32">
        <v>1.295774647887324</v>
      </c>
      <c r="V32">
        <v>0.64788732394366211</v>
      </c>
      <c r="Z32">
        <v>0.84507042253521159</v>
      </c>
    </row>
    <row r="33" spans="1:37" x14ac:dyDescent="0.15">
      <c r="A33" t="s">
        <v>92</v>
      </c>
      <c r="B33">
        <v>0.25900000000000001</v>
      </c>
      <c r="G33">
        <v>1.129343629343629</v>
      </c>
      <c r="I33">
        <v>0.97812097812097842</v>
      </c>
      <c r="J33">
        <v>1.737451737451738</v>
      </c>
      <c r="N33">
        <v>1.795366795366796</v>
      </c>
      <c r="O33">
        <v>0.67567567567567577</v>
      </c>
      <c r="Q33">
        <v>0.98455598455598481</v>
      </c>
      <c r="U33">
        <v>0.58880308880308896</v>
      </c>
      <c r="V33">
        <v>0.68339768339768348</v>
      </c>
      <c r="Z33">
        <v>2.0849420849420861</v>
      </c>
    </row>
    <row r="34" spans="1:37" x14ac:dyDescent="0.15">
      <c r="A34" t="s">
        <v>159</v>
      </c>
      <c r="B34">
        <v>0.36249999999999999</v>
      </c>
      <c r="E34">
        <v>1.1862068965517241</v>
      </c>
      <c r="G34">
        <v>0.57931034482758614</v>
      </c>
      <c r="N34">
        <v>1.2137931034482761</v>
      </c>
      <c r="AF34">
        <v>1.0206896551724141</v>
      </c>
    </row>
    <row r="35" spans="1:37" x14ac:dyDescent="0.15">
      <c r="A35" t="s">
        <v>52</v>
      </c>
      <c r="B35">
        <v>0.25964285714285712</v>
      </c>
      <c r="G35">
        <v>1.232462173314993</v>
      </c>
      <c r="I35">
        <v>1.033470884915177</v>
      </c>
      <c r="Q35">
        <v>0.97056396148555735</v>
      </c>
      <c r="S35">
        <v>0.78954607977991764</v>
      </c>
      <c r="AG35">
        <v>0.77028885832187077</v>
      </c>
    </row>
    <row r="36" spans="1:37" x14ac:dyDescent="0.15">
      <c r="A36" t="s">
        <v>160</v>
      </c>
      <c r="B36">
        <v>0.42884615384615382</v>
      </c>
      <c r="F36">
        <v>0.83363228699551595</v>
      </c>
      <c r="H36">
        <v>0.83946188340807193</v>
      </c>
      <c r="I36">
        <v>1.1006278026905829</v>
      </c>
      <c r="L36">
        <v>0.851121076233184</v>
      </c>
      <c r="O36">
        <v>1.165919282511211</v>
      </c>
      <c r="X36">
        <v>0.81614349775784767</v>
      </c>
      <c r="Z36">
        <v>1.0784753363228701</v>
      </c>
    </row>
    <row r="37" spans="1:37" x14ac:dyDescent="0.15">
      <c r="A37" t="s">
        <v>93</v>
      </c>
      <c r="B37">
        <v>0.33150000000000002</v>
      </c>
      <c r="F37">
        <v>0.95525389643036707</v>
      </c>
      <c r="I37">
        <v>1.0751993104934281</v>
      </c>
      <c r="N37">
        <v>1.098039215686275</v>
      </c>
      <c r="W37">
        <v>0.94519859225741598</v>
      </c>
      <c r="Z37">
        <v>0.64856711915535459</v>
      </c>
      <c r="AD37">
        <v>0.63348416289592768</v>
      </c>
    </row>
    <row r="38" spans="1:37" x14ac:dyDescent="0.15">
      <c r="A38" t="s">
        <v>161</v>
      </c>
      <c r="B38">
        <v>0.30406250000000001</v>
      </c>
      <c r="F38">
        <v>0.98663926002055491</v>
      </c>
      <c r="I38">
        <v>1.016238437821172</v>
      </c>
      <c r="N38">
        <v>1.331963001027749</v>
      </c>
      <c r="O38">
        <v>0.94278862624186366</v>
      </c>
      <c r="W38">
        <v>1.0688591983556011</v>
      </c>
      <c r="X38">
        <v>0.95375128468653636</v>
      </c>
      <c r="Z38">
        <v>0.95375128468653636</v>
      </c>
      <c r="AB38">
        <v>0.88797533401849948</v>
      </c>
      <c r="AF38">
        <v>0.95375128468653658</v>
      </c>
    </row>
    <row r="39" spans="1:37" x14ac:dyDescent="0.15">
      <c r="A39" t="s">
        <v>162</v>
      </c>
      <c r="B39">
        <v>0.39450000000000002</v>
      </c>
      <c r="C39">
        <v>2.5348542458808621</v>
      </c>
      <c r="E39">
        <v>0.86185044359949314</v>
      </c>
      <c r="G39">
        <v>0.74778200253485438</v>
      </c>
      <c r="I39">
        <v>0.85551330798479097</v>
      </c>
      <c r="O39">
        <v>0.74778200253485427</v>
      </c>
      <c r="Z39">
        <v>0.81115335868187588</v>
      </c>
    </row>
    <row r="40" spans="1:37" x14ac:dyDescent="0.15">
      <c r="A40" t="s">
        <v>53</v>
      </c>
      <c r="B40">
        <v>0.30303571428571419</v>
      </c>
      <c r="C40">
        <v>1.148379493223336</v>
      </c>
      <c r="F40">
        <v>0.88685916322922809</v>
      </c>
      <c r="H40">
        <v>0.70948733058338254</v>
      </c>
      <c r="I40">
        <v>1.0284816342565311</v>
      </c>
      <c r="J40">
        <v>1.110980161068553</v>
      </c>
      <c r="Y40">
        <v>0.70948733058338254</v>
      </c>
      <c r="Z40">
        <v>0.80848556275780803</v>
      </c>
    </row>
    <row r="41" spans="1:37" x14ac:dyDescent="0.15">
      <c r="A41" t="s">
        <v>163</v>
      </c>
      <c r="B41">
        <v>0.42249999999999988</v>
      </c>
      <c r="C41">
        <v>1.136094674556213</v>
      </c>
      <c r="F41">
        <v>1.041420118343195</v>
      </c>
      <c r="H41">
        <v>0.91124260355029607</v>
      </c>
      <c r="I41">
        <v>1.1479289940828401</v>
      </c>
      <c r="J41">
        <v>0.87573964497041434</v>
      </c>
      <c r="X41">
        <v>0.94674556213017769</v>
      </c>
      <c r="Z41">
        <v>0.9822485207100593</v>
      </c>
      <c r="AH41">
        <v>0.94674556213017758</v>
      </c>
    </row>
    <row r="42" spans="1:37" x14ac:dyDescent="0.15">
      <c r="A42" t="s">
        <v>94</v>
      </c>
      <c r="B42">
        <v>0.54500000000000004</v>
      </c>
      <c r="G42">
        <v>0.87155963302752293</v>
      </c>
      <c r="I42">
        <v>0.94036697247706402</v>
      </c>
      <c r="J42">
        <v>1.825688073394496</v>
      </c>
      <c r="O42">
        <v>0.77064220183486243</v>
      </c>
      <c r="U42">
        <v>0.72477064220183485</v>
      </c>
      <c r="V42">
        <v>0.33944954128440358</v>
      </c>
      <c r="X42">
        <v>0.49541284403669722</v>
      </c>
      <c r="Z42">
        <v>0.89908256880733939</v>
      </c>
      <c r="AI42">
        <v>1.3761467889908261</v>
      </c>
    </row>
    <row r="43" spans="1:37" x14ac:dyDescent="0.15">
      <c r="A43" t="s">
        <v>164</v>
      </c>
      <c r="B43">
        <v>0.62333333333333341</v>
      </c>
      <c r="C43">
        <v>0.87433155080213898</v>
      </c>
      <c r="I43">
        <v>1.082887700534759</v>
      </c>
      <c r="J43">
        <v>1.25668449197861</v>
      </c>
      <c r="M43">
        <v>0.8262032085561497</v>
      </c>
      <c r="Z43">
        <v>0.81016042780748654</v>
      </c>
    </row>
    <row r="44" spans="1:37" x14ac:dyDescent="0.15">
      <c r="A44" t="s">
        <v>165</v>
      </c>
      <c r="B44">
        <v>0.50374999999999992</v>
      </c>
      <c r="C44">
        <v>0.67493796526054595</v>
      </c>
      <c r="I44">
        <v>0.77750206782464859</v>
      </c>
      <c r="J44">
        <v>1.975186104218362</v>
      </c>
      <c r="Z44">
        <v>1.1414392059553351</v>
      </c>
      <c r="AK44">
        <v>0.73449131513647659</v>
      </c>
    </row>
    <row r="45" spans="1:37" x14ac:dyDescent="0.15">
      <c r="A45" t="s">
        <v>166</v>
      </c>
      <c r="B45">
        <v>0.38800000000000001</v>
      </c>
      <c r="C45">
        <v>1.3144329896907221</v>
      </c>
      <c r="F45">
        <v>0.9149484536082475</v>
      </c>
      <c r="I45">
        <v>0.96005154639175283</v>
      </c>
      <c r="J45">
        <v>0.9149484536082475</v>
      </c>
      <c r="Z45">
        <v>1.0051546391752579</v>
      </c>
    </row>
    <row r="46" spans="1:37" x14ac:dyDescent="0.15">
      <c r="A46" t="s">
        <v>54</v>
      </c>
      <c r="B46">
        <v>0.43540000000000001</v>
      </c>
      <c r="C46">
        <v>1.0220486908589801</v>
      </c>
      <c r="E46">
        <v>1.0679834634818559</v>
      </c>
      <c r="F46">
        <v>0.99678456591639863</v>
      </c>
      <c r="I46">
        <v>1.0909508497932929</v>
      </c>
      <c r="J46">
        <v>1.178992497320472</v>
      </c>
      <c r="N46">
        <v>1.031618435155413</v>
      </c>
      <c r="W46">
        <v>0.84979329352319699</v>
      </c>
      <c r="Z46">
        <v>0.56270096463022501</v>
      </c>
      <c r="AD46">
        <v>0.83830960036747815</v>
      </c>
      <c r="AG46">
        <v>0.56270096463022501</v>
      </c>
    </row>
    <row r="47" spans="1:37" x14ac:dyDescent="0.15">
      <c r="A47" t="s">
        <v>167</v>
      </c>
      <c r="B47">
        <v>0.36249999999999999</v>
      </c>
      <c r="C47">
        <v>1.1172413793103451</v>
      </c>
      <c r="F47">
        <v>0.99310344827586206</v>
      </c>
      <c r="I47">
        <v>0.93103448275862066</v>
      </c>
      <c r="J47">
        <v>1.0482758620689661</v>
      </c>
      <c r="X47">
        <v>1.0482758620689661</v>
      </c>
      <c r="Z47">
        <v>1.0344827586206899</v>
      </c>
    </row>
    <row r="48" spans="1:37" x14ac:dyDescent="0.15">
      <c r="A48" t="s">
        <v>95</v>
      </c>
      <c r="B48">
        <v>0.31277777777777788</v>
      </c>
      <c r="C48">
        <v>1.39076376554174</v>
      </c>
      <c r="G48">
        <v>0.78330373001776177</v>
      </c>
      <c r="I48">
        <v>0.8760213143872112</v>
      </c>
      <c r="J48">
        <v>1.566607460035524</v>
      </c>
      <c r="Z48">
        <v>0.87921847246891627</v>
      </c>
    </row>
    <row r="49" spans="1:38" x14ac:dyDescent="0.15">
      <c r="A49" t="s">
        <v>55</v>
      </c>
      <c r="B49">
        <v>0.32657142857142851</v>
      </c>
      <c r="C49">
        <v>0.99710192475940562</v>
      </c>
      <c r="F49">
        <v>0.99518810148731451</v>
      </c>
      <c r="G49">
        <v>0.89566929133858308</v>
      </c>
      <c r="H49">
        <v>0.65835520559930027</v>
      </c>
      <c r="I49">
        <v>1.016878098571012</v>
      </c>
      <c r="J49">
        <v>1.056430446194226</v>
      </c>
      <c r="L49">
        <v>0.96456692913385866</v>
      </c>
      <c r="N49">
        <v>1.02580927384077</v>
      </c>
    </row>
    <row r="50" spans="1:38" x14ac:dyDescent="0.15">
      <c r="A50" t="s">
        <v>96</v>
      </c>
      <c r="B50">
        <v>0.34041666666666659</v>
      </c>
      <c r="C50">
        <v>0.96940024479804154</v>
      </c>
      <c r="F50">
        <v>1.1529987760097919</v>
      </c>
      <c r="G50">
        <v>0.8298653610771114</v>
      </c>
      <c r="H50">
        <v>1.028151774785802</v>
      </c>
      <c r="J50">
        <v>1.3219094247246019</v>
      </c>
      <c r="L50">
        <v>0.82252141982864146</v>
      </c>
      <c r="M50">
        <v>1.0869033047735619</v>
      </c>
      <c r="V50">
        <v>0.74173806609547133</v>
      </c>
    </row>
    <row r="51" spans="1:38" x14ac:dyDescent="0.15">
      <c r="A51" t="s">
        <v>56</v>
      </c>
      <c r="B51">
        <v>0.45222222222222208</v>
      </c>
      <c r="C51">
        <v>1.9975429975429979</v>
      </c>
      <c r="G51">
        <v>0.75552825552825587</v>
      </c>
      <c r="J51">
        <v>1.332309582309583</v>
      </c>
      <c r="L51">
        <v>0.75184275184275218</v>
      </c>
      <c r="M51">
        <v>1.194103194103195</v>
      </c>
      <c r="U51">
        <v>1.0503685503685509</v>
      </c>
      <c r="V51">
        <v>0.45331695331695337</v>
      </c>
    </row>
    <row r="52" spans="1:38" x14ac:dyDescent="0.15">
      <c r="A52" t="s">
        <v>168</v>
      </c>
      <c r="B52">
        <v>0.64928571428571424</v>
      </c>
      <c r="C52">
        <v>1.355335533553355</v>
      </c>
      <c r="G52">
        <v>0.81628162816281635</v>
      </c>
      <c r="J52">
        <v>0.87403740374037409</v>
      </c>
      <c r="L52">
        <v>0.86248624862486267</v>
      </c>
    </row>
    <row r="53" spans="1:38" x14ac:dyDescent="0.15">
      <c r="A53" t="s">
        <v>169</v>
      </c>
      <c r="B53">
        <v>0.5752380952380951</v>
      </c>
      <c r="C53">
        <v>1.127793874172186</v>
      </c>
      <c r="G53">
        <v>0.92135761589403997</v>
      </c>
      <c r="J53">
        <v>1.182119205298013</v>
      </c>
      <c r="L53">
        <v>0.88079470198675525</v>
      </c>
      <c r="M53">
        <v>0.82791804635761601</v>
      </c>
      <c r="V53">
        <v>0.66928807947019886</v>
      </c>
    </row>
    <row r="54" spans="1:38" x14ac:dyDescent="0.15">
      <c r="A54" t="s">
        <v>97</v>
      </c>
      <c r="B54">
        <v>0.45866666666666672</v>
      </c>
      <c r="C54">
        <v>1.073764534883721</v>
      </c>
      <c r="F54">
        <v>1.1173691860465109</v>
      </c>
      <c r="G54">
        <v>1.1337209302325579</v>
      </c>
      <c r="H54">
        <v>0.90479651162790686</v>
      </c>
      <c r="I54">
        <v>1.1119186046511631</v>
      </c>
      <c r="J54">
        <v>0.97383720930232565</v>
      </c>
      <c r="L54">
        <v>0.79578488372093015</v>
      </c>
      <c r="M54">
        <v>0.88299418604651159</v>
      </c>
      <c r="AL54">
        <v>0.85029069767441856</v>
      </c>
    </row>
    <row r="55" spans="1:38" x14ac:dyDescent="0.15">
      <c r="A55" t="s">
        <v>57</v>
      </c>
      <c r="B55">
        <v>0.43902777777777791</v>
      </c>
      <c r="C55">
        <v>0.77606544041216585</v>
      </c>
      <c r="F55">
        <v>0.96235368554254952</v>
      </c>
      <c r="G55">
        <v>1.06485289465359</v>
      </c>
      <c r="I55">
        <v>1.1372531296605961</v>
      </c>
      <c r="J55">
        <v>1.0933248971844349</v>
      </c>
      <c r="L55">
        <v>0.79721607086365054</v>
      </c>
      <c r="M55">
        <v>0.89971527997469136</v>
      </c>
      <c r="N55">
        <v>1.1047136981967729</v>
      </c>
      <c r="W55">
        <v>0.97374248655488738</v>
      </c>
    </row>
    <row r="56" spans="1:38" x14ac:dyDescent="0.15">
      <c r="A56" t="s">
        <v>98</v>
      </c>
      <c r="B56">
        <v>0.35343750000000002</v>
      </c>
      <c r="C56">
        <v>1.0539345711759509</v>
      </c>
      <c r="I56">
        <v>1.029177718832891</v>
      </c>
      <c r="J56">
        <v>1.0492189802534631</v>
      </c>
      <c r="V56">
        <v>0.70733863837312116</v>
      </c>
      <c r="AF56">
        <v>0.66489832007073391</v>
      </c>
    </row>
    <row r="57" spans="1:38" x14ac:dyDescent="0.15">
      <c r="A57" t="s">
        <v>99</v>
      </c>
      <c r="B57">
        <v>0.56999999999999995</v>
      </c>
      <c r="C57">
        <v>1.3947368421052631</v>
      </c>
      <c r="G57">
        <v>0.77944862155388495</v>
      </c>
      <c r="I57">
        <v>1.0438596491228069</v>
      </c>
      <c r="J57">
        <v>1.0175438596491231</v>
      </c>
      <c r="L57">
        <v>0.88596491228070184</v>
      </c>
    </row>
    <row r="58" spans="1:38" x14ac:dyDescent="0.15">
      <c r="A58" t="s">
        <v>100</v>
      </c>
      <c r="B58">
        <v>0.40142857142857141</v>
      </c>
      <c r="G58">
        <v>1.0213523131672599</v>
      </c>
      <c r="I58">
        <v>0.95596085409252662</v>
      </c>
      <c r="N58">
        <v>1.077402135231317</v>
      </c>
    </row>
    <row r="59" spans="1:38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8" x14ac:dyDescent="0.15">
      <c r="A60" t="s">
        <v>171</v>
      </c>
      <c r="B60">
        <v>0.41625000000000001</v>
      </c>
      <c r="G60">
        <v>0.84084084084084076</v>
      </c>
      <c r="I60">
        <v>1.1771771771771771</v>
      </c>
      <c r="N60">
        <v>0.99099099099099108</v>
      </c>
    </row>
    <row r="61" spans="1:38" x14ac:dyDescent="0.15">
      <c r="A61" t="s">
        <v>101</v>
      </c>
      <c r="B61">
        <v>0.2218181818181818</v>
      </c>
      <c r="F61">
        <v>1.1721311475409839</v>
      </c>
      <c r="I61">
        <v>0.9664446721311476</v>
      </c>
      <c r="N61">
        <v>0.83401639344262302</v>
      </c>
      <c r="Y61">
        <v>1.262295081967213</v>
      </c>
    </row>
    <row r="62" spans="1:38" x14ac:dyDescent="0.15">
      <c r="A62" t="s">
        <v>172</v>
      </c>
      <c r="B62">
        <v>0.45833333333333331</v>
      </c>
      <c r="E62">
        <v>1.352727272727273</v>
      </c>
      <c r="F62">
        <v>0.98181818181818181</v>
      </c>
      <c r="I62">
        <v>1.134545454545455</v>
      </c>
      <c r="N62">
        <v>0.91090909090909089</v>
      </c>
      <c r="S62">
        <v>0.67636363636363639</v>
      </c>
      <c r="Y62">
        <v>0.84000000000000008</v>
      </c>
      <c r="Z62">
        <v>0.84000000000000008</v>
      </c>
    </row>
    <row r="63" spans="1:38" x14ac:dyDescent="0.15">
      <c r="A63" t="s">
        <v>173</v>
      </c>
      <c r="B63">
        <v>0.44166666666666671</v>
      </c>
      <c r="I63">
        <v>0.78113207547169816</v>
      </c>
      <c r="J63">
        <v>2.252830188679245</v>
      </c>
      <c r="O63">
        <v>0.70188679245283025</v>
      </c>
    </row>
    <row r="64" spans="1:38" x14ac:dyDescent="0.15">
      <c r="A64" t="s">
        <v>102</v>
      </c>
      <c r="B64">
        <v>0.38300000000000001</v>
      </c>
      <c r="C64">
        <v>1.0574412532637081</v>
      </c>
      <c r="I64">
        <v>1.005221932114883</v>
      </c>
      <c r="J64">
        <v>1.0770234986945171</v>
      </c>
      <c r="L64">
        <v>0.87467362924281977</v>
      </c>
      <c r="R64">
        <v>0.70496083550913846</v>
      </c>
      <c r="AH64">
        <v>0.9921671018276762</v>
      </c>
    </row>
    <row r="65" spans="1:36" x14ac:dyDescent="0.15">
      <c r="A65" t="s">
        <v>174</v>
      </c>
      <c r="B65">
        <v>0.42299999999999999</v>
      </c>
      <c r="E65">
        <v>1.028368794326241</v>
      </c>
      <c r="G65">
        <v>1.3593380614657209</v>
      </c>
      <c r="R65">
        <v>1.1820330969267141</v>
      </c>
      <c r="AG65">
        <v>0.40189125295508271</v>
      </c>
    </row>
    <row r="66" spans="1:36" x14ac:dyDescent="0.15">
      <c r="A66" t="s">
        <v>175</v>
      </c>
      <c r="B66">
        <v>0.378</v>
      </c>
      <c r="C66">
        <v>1.0582010582010579</v>
      </c>
      <c r="F66">
        <v>0.95238095238095233</v>
      </c>
      <c r="I66">
        <v>1.0052910052910049</v>
      </c>
      <c r="AJ66">
        <v>0.97883597883597884</v>
      </c>
    </row>
    <row r="67" spans="1:36" x14ac:dyDescent="0.15">
      <c r="A67" t="s">
        <v>176</v>
      </c>
      <c r="B67">
        <v>0.40833333333333338</v>
      </c>
      <c r="E67">
        <v>0.87551020408163227</v>
      </c>
      <c r="F67">
        <v>1.126530612244897</v>
      </c>
      <c r="I67">
        <v>1.071428571428571</v>
      </c>
      <c r="O67">
        <v>0.97959183673469363</v>
      </c>
    </row>
    <row r="68" spans="1:36" x14ac:dyDescent="0.15">
      <c r="A68" t="s">
        <v>177</v>
      </c>
      <c r="B68">
        <v>0.49687500000000012</v>
      </c>
      <c r="F68">
        <v>0.67421383647798738</v>
      </c>
      <c r="G68">
        <v>0.60041928721173998</v>
      </c>
      <c r="I68">
        <v>0.76981132075471681</v>
      </c>
      <c r="J68">
        <v>1.992452830188679</v>
      </c>
    </row>
    <row r="69" spans="1:36" x14ac:dyDescent="0.15">
      <c r="A69" t="s">
        <v>178</v>
      </c>
      <c r="B69">
        <v>0.36062499999999992</v>
      </c>
      <c r="C69">
        <v>2.0658578856152521</v>
      </c>
      <c r="E69">
        <v>0.90121317157712333</v>
      </c>
      <c r="G69">
        <v>0.81802426343154255</v>
      </c>
      <c r="I69">
        <v>0.83188908145580609</v>
      </c>
      <c r="S69">
        <v>0.92894280762565007</v>
      </c>
    </row>
    <row r="70" spans="1:36" x14ac:dyDescent="0.15">
      <c r="A70" t="s">
        <v>103</v>
      </c>
      <c r="B70">
        <v>0.35420000000000001</v>
      </c>
      <c r="C70">
        <v>1.39751552795031</v>
      </c>
      <c r="G70">
        <v>0.92540309931614273</v>
      </c>
      <c r="I70">
        <v>1.3269339356295879</v>
      </c>
      <c r="Q70">
        <v>0.85403726708074523</v>
      </c>
      <c r="S70">
        <v>0.98343685300207029</v>
      </c>
      <c r="AG70">
        <v>0.47289666854884238</v>
      </c>
    </row>
    <row r="71" spans="1:36" x14ac:dyDescent="0.15">
      <c r="A71" t="s">
        <v>104</v>
      </c>
      <c r="B71">
        <v>0.25874999999999998</v>
      </c>
      <c r="F71">
        <v>0.83091787439613529</v>
      </c>
      <c r="I71">
        <v>1.0289855072463769</v>
      </c>
      <c r="N71">
        <v>0.88888888888888884</v>
      </c>
      <c r="W71">
        <v>1.27536231884058</v>
      </c>
    </row>
    <row r="72" spans="1:36" x14ac:dyDescent="0.15">
      <c r="A72" t="s">
        <v>179</v>
      </c>
      <c r="B72">
        <v>0.40649999999999997</v>
      </c>
      <c r="G72">
        <v>0.75030750307503091</v>
      </c>
      <c r="I72">
        <v>0.86100861008610086</v>
      </c>
      <c r="O72">
        <v>1.0762607626076259</v>
      </c>
      <c r="X72">
        <v>1.033210332103321</v>
      </c>
      <c r="AJ72">
        <v>0.89790897908979095</v>
      </c>
    </row>
    <row r="73" spans="1:36" x14ac:dyDescent="0.15">
      <c r="A73" t="s">
        <v>180</v>
      </c>
      <c r="B73">
        <v>0.317</v>
      </c>
      <c r="G73">
        <v>0.80441640378548895</v>
      </c>
      <c r="I73">
        <v>1.161934805467929</v>
      </c>
      <c r="V73">
        <v>0.70977917981072547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0.97357142857142864</v>
      </c>
      <c r="E75">
        <v>1.014306676449009</v>
      </c>
      <c r="I75">
        <v>0.98092443140132057</v>
      </c>
    </row>
    <row r="76" spans="1:36" x14ac:dyDescent="0.15">
      <c r="A76" t="s">
        <v>182</v>
      </c>
      <c r="B76">
        <v>0.40545454545454551</v>
      </c>
      <c r="C76">
        <v>1.011210762331838</v>
      </c>
      <c r="E76">
        <v>0.83239910313901322</v>
      </c>
      <c r="F76">
        <v>1.1098654708520179</v>
      </c>
      <c r="I76">
        <v>0.96188340807174877</v>
      </c>
      <c r="J76">
        <v>2.454035874439461</v>
      </c>
      <c r="M76">
        <v>0.62892376681614337</v>
      </c>
      <c r="P76">
        <v>0.56726457399103136</v>
      </c>
      <c r="Z76">
        <v>0.93721973094170397</v>
      </c>
    </row>
    <row r="77" spans="1:36" x14ac:dyDescent="0.15">
      <c r="A77" t="s">
        <v>183</v>
      </c>
      <c r="B77">
        <v>0.49944444444444419</v>
      </c>
      <c r="C77">
        <v>1.031145717463849</v>
      </c>
      <c r="E77">
        <v>0.95439377085650745</v>
      </c>
      <c r="J77">
        <v>1.902113459399333</v>
      </c>
      <c r="L77">
        <v>0.8008898776418244</v>
      </c>
    </row>
    <row r="78" spans="1:36" x14ac:dyDescent="0.15">
      <c r="A78" t="s">
        <v>184</v>
      </c>
      <c r="B78">
        <v>0.27437499999999998</v>
      </c>
      <c r="E78">
        <v>0.93849658314350803</v>
      </c>
      <c r="G78">
        <v>1.22703113135915</v>
      </c>
      <c r="P78">
        <v>0.76537585421412302</v>
      </c>
      <c r="V78">
        <v>0.80182232346241467</v>
      </c>
      <c r="AI78">
        <v>0.87471526195899774</v>
      </c>
    </row>
    <row r="79" spans="1:36" x14ac:dyDescent="0.15">
      <c r="A79" t="s">
        <v>185</v>
      </c>
      <c r="B79">
        <v>0.40916666666666668</v>
      </c>
      <c r="E79">
        <v>0.8431771894093687</v>
      </c>
      <c r="G79">
        <v>0.65987780040733202</v>
      </c>
      <c r="P79">
        <v>2.4195519348268841</v>
      </c>
      <c r="AG79">
        <v>0.3910386965376782</v>
      </c>
    </row>
    <row r="80" spans="1:36" x14ac:dyDescent="0.15">
      <c r="A80" t="s">
        <v>186</v>
      </c>
      <c r="B80">
        <v>0.4291666666666667</v>
      </c>
      <c r="E80">
        <v>1.203883495145631</v>
      </c>
      <c r="G80">
        <v>0.72233009708737861</v>
      </c>
      <c r="L80">
        <v>0.78058252427184449</v>
      </c>
      <c r="Z80">
        <v>0.88543689320388341</v>
      </c>
    </row>
    <row r="81" spans="1:38" x14ac:dyDescent="0.15">
      <c r="A81" t="s">
        <v>187</v>
      </c>
      <c r="B81">
        <v>0.38</v>
      </c>
      <c r="E81">
        <v>1.31140350877193</v>
      </c>
      <c r="G81">
        <v>0.91228070175438603</v>
      </c>
      <c r="L81">
        <v>0.85526315789473673</v>
      </c>
      <c r="P81">
        <v>0.94736842105263153</v>
      </c>
      <c r="AL81">
        <v>0.57894736842105265</v>
      </c>
    </row>
    <row r="82" spans="1:38" x14ac:dyDescent="0.15">
      <c r="A82" t="s">
        <v>58</v>
      </c>
      <c r="B82">
        <v>0.32257575757575768</v>
      </c>
      <c r="C82">
        <v>1.419821512447158</v>
      </c>
      <c r="E82">
        <v>1.55002348520432</v>
      </c>
      <c r="F82">
        <v>1.105683419445749</v>
      </c>
      <c r="G82">
        <v>0.74401127289807367</v>
      </c>
      <c r="H82">
        <v>0.85251291686237629</v>
      </c>
      <c r="I82">
        <v>0.73837482386096698</v>
      </c>
      <c r="J82">
        <v>1.1160169093471111</v>
      </c>
      <c r="N82">
        <v>0.99201503053076512</v>
      </c>
      <c r="Q82">
        <v>0.759511507750117</v>
      </c>
      <c r="R82">
        <v>1.3252700798496939</v>
      </c>
      <c r="Y82">
        <v>0.77501174260216021</v>
      </c>
    </row>
    <row r="83" spans="1:38" x14ac:dyDescent="0.15">
      <c r="A83" t="s">
        <v>106</v>
      </c>
      <c r="B83">
        <v>0.49970588235294111</v>
      </c>
      <c r="C83">
        <v>0.66539140670982944</v>
      </c>
      <c r="E83">
        <v>0.70708259760643521</v>
      </c>
      <c r="F83">
        <v>0.840494408475574</v>
      </c>
      <c r="H83">
        <v>0.51030017657445559</v>
      </c>
      <c r="I83">
        <v>1.280753384343732</v>
      </c>
      <c r="J83">
        <v>1.991171277221895</v>
      </c>
      <c r="R83">
        <v>0.54031783402001188</v>
      </c>
      <c r="AH83">
        <v>0.51030017657445559</v>
      </c>
    </row>
    <row r="84" spans="1:38" x14ac:dyDescent="0.15">
      <c r="A84" t="s">
        <v>59</v>
      </c>
      <c r="B84">
        <v>0.35739999999999988</v>
      </c>
      <c r="C84">
        <v>1.045247421856264</v>
      </c>
      <c r="E84">
        <v>1.137847416526768</v>
      </c>
      <c r="G84">
        <v>0.75825405707890337</v>
      </c>
      <c r="J84">
        <v>1.1471740346950201</v>
      </c>
      <c r="L84">
        <v>0.84639059876888667</v>
      </c>
      <c r="M84">
        <v>0.90934527140458876</v>
      </c>
      <c r="R84">
        <v>0.96530498041410195</v>
      </c>
      <c r="X84">
        <v>1.1751538891997759</v>
      </c>
    </row>
    <row r="85" spans="1:38" x14ac:dyDescent="0.15">
      <c r="A85" t="s">
        <v>188</v>
      </c>
      <c r="B85">
        <v>0.32300000000000012</v>
      </c>
      <c r="C85">
        <v>1.2848297213622291</v>
      </c>
      <c r="E85">
        <v>1.0990712074303399</v>
      </c>
      <c r="F85">
        <v>0.96749226006191935</v>
      </c>
      <c r="H85">
        <v>0.92879256965944246</v>
      </c>
      <c r="I85">
        <v>1.3312693498452011</v>
      </c>
      <c r="L85">
        <v>0.74303405572755399</v>
      </c>
      <c r="V85">
        <v>0.74303405572755399</v>
      </c>
    </row>
    <row r="86" spans="1:38" x14ac:dyDescent="0.15">
      <c r="A86" t="s">
        <v>189</v>
      </c>
      <c r="B86">
        <v>0.51416666666666655</v>
      </c>
      <c r="G86">
        <v>1.312803889789304</v>
      </c>
      <c r="H86">
        <v>0.64181523500810378</v>
      </c>
      <c r="J86">
        <v>1.9254457050243119</v>
      </c>
      <c r="R86">
        <v>0.77309562398703413</v>
      </c>
      <c r="AK86">
        <v>0.57374392220421411</v>
      </c>
    </row>
    <row r="87" spans="1:38" x14ac:dyDescent="0.15">
      <c r="A87" t="s">
        <v>107</v>
      </c>
      <c r="B87">
        <v>0.31147058823529422</v>
      </c>
      <c r="C87">
        <v>1.019357884796978</v>
      </c>
      <c r="E87">
        <v>1.155807365439093</v>
      </c>
      <c r="G87">
        <v>1.059490084985836</v>
      </c>
      <c r="H87">
        <v>0.9310670443814919</v>
      </c>
      <c r="J87">
        <v>0.99527856468366371</v>
      </c>
      <c r="R87">
        <v>0.91501416430594895</v>
      </c>
      <c r="U87">
        <v>1.011331444759207</v>
      </c>
      <c r="V87">
        <v>0.82672332389046255</v>
      </c>
    </row>
    <row r="88" spans="1:38" x14ac:dyDescent="0.15">
      <c r="A88" t="s">
        <v>190</v>
      </c>
      <c r="B88">
        <v>0.29818181818181833</v>
      </c>
      <c r="E88">
        <v>1.0396341463414629</v>
      </c>
      <c r="G88">
        <v>0.72662601626016243</v>
      </c>
      <c r="K88">
        <v>1.1737804878048781</v>
      </c>
      <c r="R88">
        <v>1.240853658536585</v>
      </c>
      <c r="AG88">
        <v>0.95579268292682906</v>
      </c>
    </row>
    <row r="89" spans="1:38" x14ac:dyDescent="0.15">
      <c r="A89" t="s">
        <v>191</v>
      </c>
      <c r="B89">
        <v>0.35199999999999998</v>
      </c>
      <c r="E89">
        <v>1.1505681818181821</v>
      </c>
      <c r="F89">
        <v>0.94460227272727282</v>
      </c>
      <c r="H89">
        <v>0.95880681818181834</v>
      </c>
      <c r="I89">
        <v>1.1434659090909089</v>
      </c>
      <c r="S89">
        <v>1.1505681818181821</v>
      </c>
      <c r="X89">
        <v>0.73863636363636376</v>
      </c>
      <c r="AD89">
        <v>0.86647727272727293</v>
      </c>
    </row>
    <row r="90" spans="1:38" x14ac:dyDescent="0.15">
      <c r="A90" t="s">
        <v>108</v>
      </c>
      <c r="B90">
        <v>0.32413793103448268</v>
      </c>
      <c r="C90">
        <v>0.99237588652482311</v>
      </c>
      <c r="E90">
        <v>1.5528368794326251</v>
      </c>
      <c r="F90">
        <v>1.067446808510639</v>
      </c>
      <c r="I90">
        <v>0.7558510638297874</v>
      </c>
      <c r="N90">
        <v>0.77127659574468099</v>
      </c>
      <c r="R90">
        <v>1.8510638297872339</v>
      </c>
      <c r="W90">
        <v>1.665957446808511</v>
      </c>
      <c r="AD90">
        <v>1.0643617021276599</v>
      </c>
    </row>
    <row r="91" spans="1:38" x14ac:dyDescent="0.15">
      <c r="A91" t="s">
        <v>192</v>
      </c>
      <c r="B91">
        <v>0.30722222222222217</v>
      </c>
      <c r="C91">
        <v>0.92766726943942157</v>
      </c>
      <c r="E91">
        <v>1.090415913200723</v>
      </c>
      <c r="G91">
        <v>0.68354430379746856</v>
      </c>
      <c r="H91">
        <v>0.97649186256781206</v>
      </c>
      <c r="I91">
        <v>1.082278481012658</v>
      </c>
      <c r="J91">
        <v>1.285714285714286</v>
      </c>
      <c r="O91">
        <v>1.009041591320073</v>
      </c>
      <c r="X91">
        <v>0.86256781193490073</v>
      </c>
    </row>
    <row r="92" spans="1:38" x14ac:dyDescent="0.15">
      <c r="A92" t="s">
        <v>109</v>
      </c>
      <c r="B92">
        <v>0.27421052631578952</v>
      </c>
      <c r="C92">
        <v>1.130518234165067</v>
      </c>
      <c r="E92">
        <v>1.103166986564299</v>
      </c>
      <c r="F92">
        <v>1.057581573896353</v>
      </c>
      <c r="G92">
        <v>0.77799104286628296</v>
      </c>
      <c r="H92">
        <v>0.92082533589251447</v>
      </c>
      <c r="R92">
        <v>0.98464491362763928</v>
      </c>
      <c r="AH92">
        <v>2.2063339731285989</v>
      </c>
      <c r="AK92">
        <v>0.60172744721689053</v>
      </c>
    </row>
    <row r="93" spans="1:38" x14ac:dyDescent="0.15">
      <c r="A93" t="s">
        <v>110</v>
      </c>
      <c r="B93">
        <v>0.23033333333333339</v>
      </c>
      <c r="F93">
        <v>1.953690303907381</v>
      </c>
      <c r="H93">
        <v>0.82489146164978278</v>
      </c>
      <c r="I93">
        <v>0.91986251808972486</v>
      </c>
      <c r="J93">
        <v>1.1722141823444281</v>
      </c>
      <c r="N93">
        <v>0.94790159189580314</v>
      </c>
      <c r="Y93">
        <v>0.84659913169319823</v>
      </c>
    </row>
    <row r="94" spans="1:38" x14ac:dyDescent="0.15">
      <c r="A94" t="s">
        <v>193</v>
      </c>
      <c r="B94">
        <v>0.40958333333333341</v>
      </c>
      <c r="I94">
        <v>1.1499491353001019</v>
      </c>
      <c r="J94">
        <v>1.318413021363174</v>
      </c>
      <c r="N94">
        <v>0.73245167853509652</v>
      </c>
      <c r="V94">
        <v>0.58596134282807721</v>
      </c>
      <c r="Z94">
        <v>0.78128179043743629</v>
      </c>
      <c r="AE94">
        <v>0.73245167853509652</v>
      </c>
    </row>
    <row r="95" spans="1:38" x14ac:dyDescent="0.15">
      <c r="A95" t="s">
        <v>194</v>
      </c>
      <c r="B95">
        <v>0.44083333333333341</v>
      </c>
      <c r="C95">
        <v>1.2022684310018901</v>
      </c>
      <c r="E95">
        <v>0.87334593572778829</v>
      </c>
      <c r="I95">
        <v>0.77126654064272215</v>
      </c>
      <c r="J95">
        <v>1.1512287334593569</v>
      </c>
      <c r="O95">
        <v>0.85066162570888459</v>
      </c>
    </row>
    <row r="96" spans="1:38" x14ac:dyDescent="0.15">
      <c r="A96" t="s">
        <v>111</v>
      </c>
      <c r="B96">
        <v>0.32950000000000002</v>
      </c>
      <c r="C96">
        <v>1.14567526555387</v>
      </c>
      <c r="G96">
        <v>1.0925644916540209</v>
      </c>
      <c r="I96">
        <v>1.0925644916540209</v>
      </c>
      <c r="J96">
        <v>1.1760242792109259</v>
      </c>
      <c r="L96">
        <v>0.83459787556904408</v>
      </c>
      <c r="R96">
        <v>0.6828528072837633</v>
      </c>
      <c r="AI96">
        <v>0.81942336874051591</v>
      </c>
    </row>
    <row r="97" spans="1:39" x14ac:dyDescent="0.15">
      <c r="A97" t="s">
        <v>195</v>
      </c>
      <c r="B97">
        <v>0.33833333333333337</v>
      </c>
      <c r="J97">
        <v>0.93103448275862055</v>
      </c>
      <c r="N97">
        <v>1.0344827586206899</v>
      </c>
    </row>
    <row r="98" spans="1:39" x14ac:dyDescent="0.15">
      <c r="A98" t="s">
        <v>196</v>
      </c>
      <c r="B98">
        <v>0.30750000000000011</v>
      </c>
      <c r="E98">
        <v>1.0027100271002709</v>
      </c>
      <c r="J98">
        <v>1.398373983739837</v>
      </c>
      <c r="P98">
        <v>0.71544715447154461</v>
      </c>
      <c r="AJ98">
        <v>0.87804878048780477</v>
      </c>
    </row>
    <row r="99" spans="1:39" x14ac:dyDescent="0.15">
      <c r="A99" t="s">
        <v>197</v>
      </c>
      <c r="B99">
        <v>0.35749999999999987</v>
      </c>
      <c r="E99">
        <v>0.82517482517482532</v>
      </c>
      <c r="F99">
        <v>1.2027972027972029</v>
      </c>
      <c r="H99">
        <v>0.9370629370629372</v>
      </c>
      <c r="I99">
        <v>0.95804195804195835</v>
      </c>
      <c r="J99">
        <v>1.055944055944056</v>
      </c>
      <c r="N99">
        <v>1.118881118881119</v>
      </c>
      <c r="O99">
        <v>0.88111888111888126</v>
      </c>
      <c r="R99">
        <v>0.88111888111888126</v>
      </c>
      <c r="Y99">
        <v>0.92307692307692313</v>
      </c>
    </row>
    <row r="100" spans="1:39" x14ac:dyDescent="0.15">
      <c r="A100" t="s">
        <v>198</v>
      </c>
      <c r="B100">
        <v>0.32916666666666661</v>
      </c>
      <c r="C100">
        <v>1.0481012658227851</v>
      </c>
      <c r="E100">
        <v>1.0556962025316461</v>
      </c>
      <c r="F100">
        <v>1.0177215189873421</v>
      </c>
      <c r="I100">
        <v>1.10126582278481</v>
      </c>
      <c r="J100">
        <v>0.94177215189873431</v>
      </c>
      <c r="R100">
        <v>0.7746835443037976</v>
      </c>
      <c r="S100">
        <v>1.093670886075949</v>
      </c>
    </row>
    <row r="101" spans="1:39" x14ac:dyDescent="0.15">
      <c r="A101" t="s">
        <v>199</v>
      </c>
      <c r="B101">
        <v>0.31349999999999989</v>
      </c>
      <c r="C101">
        <v>0.78149920255183425</v>
      </c>
      <c r="G101">
        <v>1.1164274322169061</v>
      </c>
      <c r="J101">
        <v>1.355661881977672</v>
      </c>
      <c r="U101">
        <v>0.97288676236044669</v>
      </c>
      <c r="V101">
        <v>0.60606060606060619</v>
      </c>
      <c r="AE101">
        <v>0.98883572567783129</v>
      </c>
      <c r="AI101">
        <v>0.73365231259968111</v>
      </c>
    </row>
    <row r="102" spans="1:39" x14ac:dyDescent="0.15">
      <c r="A102" t="s">
        <v>200</v>
      </c>
      <c r="B102">
        <v>0.27166666666666661</v>
      </c>
      <c r="E102">
        <v>1.1411042944785279</v>
      </c>
      <c r="G102">
        <v>0.77300613496932524</v>
      </c>
      <c r="I102">
        <v>1.0306748466257669</v>
      </c>
      <c r="J102">
        <v>1.619631901840491</v>
      </c>
      <c r="N102">
        <v>0.80981595092024561</v>
      </c>
      <c r="S102">
        <v>0.98466257668711688</v>
      </c>
      <c r="Y102">
        <v>0.68098159509202472</v>
      </c>
    </row>
    <row r="103" spans="1:39" x14ac:dyDescent="0.15">
      <c r="A103" t="s">
        <v>112</v>
      </c>
      <c r="B103">
        <v>0.24369565217391309</v>
      </c>
      <c r="C103">
        <v>1.4259589652096341</v>
      </c>
      <c r="G103">
        <v>0.9848349687778768</v>
      </c>
      <c r="I103">
        <v>0.98996431757359482</v>
      </c>
      <c r="Q103">
        <v>1.0258697591436221</v>
      </c>
      <c r="S103">
        <v>1.0053523639607489</v>
      </c>
      <c r="AD103">
        <v>0.75914362176627992</v>
      </c>
      <c r="AG103">
        <v>0.74888492417484376</v>
      </c>
    </row>
    <row r="104" spans="1:39" x14ac:dyDescent="0.15">
      <c r="A104" t="s">
        <v>201</v>
      </c>
      <c r="B104">
        <v>0.37032258064516133</v>
      </c>
      <c r="F104">
        <v>0.97212543554006958</v>
      </c>
      <c r="G104">
        <v>0.95862369337979081</v>
      </c>
      <c r="H104">
        <v>0.98562717770034836</v>
      </c>
      <c r="I104">
        <v>0.97812620983352694</v>
      </c>
      <c r="J104">
        <v>1.0531358885017419</v>
      </c>
      <c r="N104">
        <v>1.120644599303136</v>
      </c>
      <c r="P104">
        <v>0.86411149825783962</v>
      </c>
      <c r="S104">
        <v>1.005879790940766</v>
      </c>
      <c r="Z104">
        <v>1.107142857142857</v>
      </c>
    </row>
    <row r="105" spans="1:39" x14ac:dyDescent="0.15">
      <c r="A105" t="s">
        <v>113</v>
      </c>
      <c r="B105">
        <v>0.26583333333333331</v>
      </c>
      <c r="E105">
        <v>0.90282131661442033</v>
      </c>
      <c r="F105">
        <v>1.0344827586206899</v>
      </c>
      <c r="I105">
        <v>0.89811912225705348</v>
      </c>
      <c r="N105">
        <v>1.322884012539185</v>
      </c>
      <c r="R105">
        <v>1.0909090909090911</v>
      </c>
      <c r="AG105">
        <v>0.60188087774294685</v>
      </c>
      <c r="AM105">
        <v>0.80877742946708497</v>
      </c>
    </row>
    <row r="106" spans="1:39" x14ac:dyDescent="0.15">
      <c r="A106" t="s">
        <v>202</v>
      </c>
      <c r="B106">
        <v>0.4853846153846153</v>
      </c>
      <c r="E106">
        <v>0.4841521394611728</v>
      </c>
      <c r="G106">
        <v>0.46354992076069729</v>
      </c>
      <c r="I106">
        <v>0.64896988906497632</v>
      </c>
      <c r="O106">
        <v>2.0602218700475441</v>
      </c>
      <c r="S106">
        <v>0.74167987321711581</v>
      </c>
      <c r="AJ106">
        <v>0.51505546751188602</v>
      </c>
    </row>
    <row r="107" spans="1:39" x14ac:dyDescent="0.15">
      <c r="A107" t="s">
        <v>203</v>
      </c>
      <c r="B107">
        <v>0.4</v>
      </c>
      <c r="C107">
        <v>1.175</v>
      </c>
      <c r="E107">
        <v>0.77499999999999991</v>
      </c>
      <c r="F107">
        <v>0.98750000000000004</v>
      </c>
      <c r="J107">
        <v>0.84999999999999987</v>
      </c>
      <c r="O107">
        <v>1.7250000000000001</v>
      </c>
      <c r="P107">
        <v>0.65</v>
      </c>
      <c r="X107">
        <v>0.91875000000000007</v>
      </c>
    </row>
    <row r="108" spans="1:39" x14ac:dyDescent="0.15">
      <c r="A108" t="s">
        <v>204</v>
      </c>
      <c r="B108">
        <v>0.30499999999999999</v>
      </c>
      <c r="E108">
        <v>1.1639344262295079</v>
      </c>
      <c r="F108">
        <v>0.96721311475409855</v>
      </c>
      <c r="G108">
        <v>0.90163934426229519</v>
      </c>
      <c r="I108">
        <v>0.84153005464480868</v>
      </c>
      <c r="J108">
        <v>1.442622950819672</v>
      </c>
    </row>
    <row r="109" spans="1:39" x14ac:dyDescent="0.15">
      <c r="A109" t="s">
        <v>205</v>
      </c>
      <c r="B109">
        <v>0.32181818181818178</v>
      </c>
      <c r="F109">
        <v>0.96327683615819215</v>
      </c>
      <c r="G109">
        <v>1.0331920903954801</v>
      </c>
      <c r="J109">
        <v>1.2429378531073449</v>
      </c>
      <c r="P109">
        <v>0.82344632768361592</v>
      </c>
      <c r="R109">
        <v>0.97881355932203407</v>
      </c>
      <c r="X109">
        <v>1.009887005649718</v>
      </c>
      <c r="AE109">
        <v>0.93220338983050854</v>
      </c>
      <c r="AL109">
        <v>0.87005649717514144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0.65999999999999992</v>
      </c>
      <c r="E111">
        <v>1.136363636363636</v>
      </c>
      <c r="I111">
        <v>1.303030303030303</v>
      </c>
      <c r="N111">
        <v>0.78030303030303039</v>
      </c>
    </row>
    <row r="112" spans="1:39" x14ac:dyDescent="0.15">
      <c r="A112" t="s">
        <v>207</v>
      </c>
      <c r="B112">
        <v>0.35333333333333328</v>
      </c>
      <c r="E112">
        <v>1.0825471698113209</v>
      </c>
      <c r="O112">
        <v>1.061320754716981</v>
      </c>
      <c r="X112">
        <v>0.80660377358490576</v>
      </c>
      <c r="Z112">
        <v>0.98349056603773599</v>
      </c>
    </row>
    <row r="113" spans="1:40" x14ac:dyDescent="0.15">
      <c r="A113" t="s">
        <v>208</v>
      </c>
      <c r="B113">
        <v>0.39833333333333332</v>
      </c>
      <c r="C113">
        <v>0.84100418410041844</v>
      </c>
      <c r="E113">
        <v>1.0543933054393311</v>
      </c>
      <c r="L113">
        <v>0.91004184100418439</v>
      </c>
      <c r="N113">
        <v>1.230125523012553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0.29071428571428581</v>
      </c>
      <c r="F115">
        <v>1.5479115479115479</v>
      </c>
      <c r="G115">
        <v>0.8685503685503686</v>
      </c>
      <c r="I115">
        <v>0.84275184275184278</v>
      </c>
      <c r="J115">
        <v>3.4226044226044219</v>
      </c>
      <c r="U115">
        <v>0.91154791154791148</v>
      </c>
      <c r="V115">
        <v>0.58476658476658461</v>
      </c>
    </row>
    <row r="116" spans="1:40" x14ac:dyDescent="0.15">
      <c r="A116" t="s">
        <v>115</v>
      </c>
      <c r="B116">
        <v>0.40692307692307689</v>
      </c>
      <c r="F116">
        <v>1.0628544423440449</v>
      </c>
      <c r="I116">
        <v>1.0751417769376179</v>
      </c>
      <c r="V116">
        <v>0.82734719596723372</v>
      </c>
      <c r="X116">
        <v>0.98298676748582237</v>
      </c>
    </row>
    <row r="117" spans="1:40" x14ac:dyDescent="0.15">
      <c r="A117" t="s">
        <v>210</v>
      </c>
      <c r="B117">
        <v>0.22666666666666671</v>
      </c>
      <c r="G117">
        <v>1.2352941176470591</v>
      </c>
      <c r="Q117">
        <v>1.5661764705882351</v>
      </c>
      <c r="V117">
        <v>0.73897058823529416</v>
      </c>
      <c r="AI117">
        <v>0.71691176470588236</v>
      </c>
      <c r="AN117">
        <v>0.81617647058823528</v>
      </c>
    </row>
    <row r="118" spans="1:40" x14ac:dyDescent="0.15">
      <c r="A118" t="s">
        <v>211</v>
      </c>
      <c r="B118">
        <v>0.35199999999999992</v>
      </c>
      <c r="G118">
        <v>0.80965909090909116</v>
      </c>
      <c r="J118">
        <v>2.8125</v>
      </c>
      <c r="V118">
        <v>0.62500000000000011</v>
      </c>
      <c r="AF118">
        <v>0.68181818181818199</v>
      </c>
      <c r="AI118">
        <v>0.63920454545454553</v>
      </c>
    </row>
    <row r="119" spans="1:40" x14ac:dyDescent="0.15">
      <c r="A119" t="s">
        <v>212</v>
      </c>
      <c r="B119">
        <v>0.65375000000000005</v>
      </c>
      <c r="G119">
        <v>0.87954110898661553</v>
      </c>
      <c r="J119">
        <v>1.521988527724665</v>
      </c>
      <c r="M119">
        <v>0.87954110898661553</v>
      </c>
      <c r="V119">
        <v>0.71892925430210319</v>
      </c>
    </row>
    <row r="120" spans="1:40" x14ac:dyDescent="0.15">
      <c r="A120" t="s">
        <v>213</v>
      </c>
      <c r="B120">
        <v>0.31624999999999998</v>
      </c>
      <c r="I120">
        <v>1.0355731225296441</v>
      </c>
      <c r="Q120">
        <v>1.1225296442687751</v>
      </c>
      <c r="V120">
        <v>0.80632411067193688</v>
      </c>
    </row>
    <row r="121" spans="1:40" x14ac:dyDescent="0.15">
      <c r="A121" t="s">
        <v>214</v>
      </c>
      <c r="B121">
        <v>0.4425</v>
      </c>
      <c r="G121">
        <v>1.107344632768362</v>
      </c>
      <c r="I121">
        <v>1.107344632768362</v>
      </c>
      <c r="V121">
        <v>0.81355932203389825</v>
      </c>
      <c r="Z121">
        <v>0.97175141242937846</v>
      </c>
    </row>
    <row r="122" spans="1:40" x14ac:dyDescent="0.15">
      <c r="A122" t="s">
        <v>61</v>
      </c>
      <c r="B122">
        <v>0.32937500000000008</v>
      </c>
      <c r="F122">
        <v>1.1081593927893729</v>
      </c>
      <c r="G122">
        <v>0.98165717900063221</v>
      </c>
      <c r="I122">
        <v>1.0702087286527511</v>
      </c>
      <c r="N122">
        <v>1.0246679316888041</v>
      </c>
      <c r="U122">
        <v>0.85768500948766557</v>
      </c>
      <c r="V122">
        <v>0.78937381404174545</v>
      </c>
      <c r="W122">
        <v>1.0626185958254259</v>
      </c>
    </row>
    <row r="123" spans="1:40" x14ac:dyDescent="0.15">
      <c r="A123" t="s">
        <v>116</v>
      </c>
      <c r="B123">
        <v>0.3127272727272728</v>
      </c>
      <c r="G123">
        <v>1.0712209302325579</v>
      </c>
      <c r="I123">
        <v>1.199127906976744</v>
      </c>
      <c r="J123">
        <v>1.2790697674418601</v>
      </c>
      <c r="V123">
        <v>0.70348837209302306</v>
      </c>
      <c r="AF123">
        <v>0.89534883720930225</v>
      </c>
    </row>
    <row r="124" spans="1:40" x14ac:dyDescent="0.15">
      <c r="A124" t="s">
        <v>117</v>
      </c>
      <c r="B124">
        <v>0.25750000000000001</v>
      </c>
      <c r="G124">
        <v>1.15210355987055</v>
      </c>
      <c r="H124">
        <v>1.203883495145631</v>
      </c>
      <c r="I124">
        <v>1.0388349514563111</v>
      </c>
      <c r="U124">
        <v>0.83495145631067957</v>
      </c>
      <c r="V124">
        <v>0.78317152103559862</v>
      </c>
    </row>
    <row r="125" spans="1:40" x14ac:dyDescent="0.15">
      <c r="A125" t="s">
        <v>118</v>
      </c>
      <c r="B125">
        <v>0.315</v>
      </c>
      <c r="G125">
        <v>0.75661375661375674</v>
      </c>
      <c r="I125">
        <v>1.1111111111111109</v>
      </c>
      <c r="J125">
        <v>0.98412698412698407</v>
      </c>
      <c r="U125">
        <v>1.5820105820105821</v>
      </c>
      <c r="V125">
        <v>0.634920634920635</v>
      </c>
      <c r="X125">
        <v>0.98412698412698407</v>
      </c>
    </row>
    <row r="126" spans="1:40" x14ac:dyDescent="0.15">
      <c r="A126" t="s">
        <v>119</v>
      </c>
      <c r="B126">
        <v>0.2383333333333334</v>
      </c>
      <c r="G126">
        <v>1.0069930069930071</v>
      </c>
      <c r="I126">
        <v>0.9580419580419578</v>
      </c>
      <c r="R126">
        <v>1.2377622377622379</v>
      </c>
      <c r="AG126">
        <v>0.88111888111888093</v>
      </c>
    </row>
    <row r="127" spans="1:40" x14ac:dyDescent="0.15">
      <c r="A127" t="s">
        <v>215</v>
      </c>
      <c r="B127">
        <v>0.29699999999999999</v>
      </c>
      <c r="F127">
        <v>0.94276094276094269</v>
      </c>
      <c r="G127">
        <v>0.90909090909090906</v>
      </c>
      <c r="I127">
        <v>1.1111111111111109</v>
      </c>
      <c r="N127">
        <v>1.144781144781144</v>
      </c>
      <c r="AG127">
        <v>0.89225589225589219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0.34260869565217389</v>
      </c>
      <c r="F129">
        <v>0.78807106598984755</v>
      </c>
      <c r="G129">
        <v>0.739424703891709</v>
      </c>
      <c r="I129">
        <v>1.4399323181049071</v>
      </c>
      <c r="N129">
        <v>0.67340464104423481</v>
      </c>
      <c r="Y129">
        <v>0.74428934010152281</v>
      </c>
    </row>
    <row r="130" spans="1:40" x14ac:dyDescent="0.15">
      <c r="A130" t="s">
        <v>121</v>
      </c>
      <c r="B130">
        <v>0.39374999999999999</v>
      </c>
      <c r="C130">
        <v>1.26984126984127</v>
      </c>
      <c r="F130">
        <v>0.99047619047619051</v>
      </c>
      <c r="G130">
        <v>1.0412698412698409</v>
      </c>
      <c r="H130">
        <v>0.8</v>
      </c>
      <c r="J130">
        <v>1.136507936507936</v>
      </c>
      <c r="N130">
        <v>1.009523809523809</v>
      </c>
      <c r="S130">
        <v>0.96507936507936509</v>
      </c>
      <c r="X130">
        <v>0.69841269841269848</v>
      </c>
      <c r="Z130">
        <v>0.93968253968253979</v>
      </c>
    </row>
    <row r="131" spans="1:40" x14ac:dyDescent="0.15">
      <c r="A131" t="s">
        <v>122</v>
      </c>
      <c r="B131">
        <v>0.3982926829268294</v>
      </c>
      <c r="C131">
        <v>1.3952410112851019</v>
      </c>
      <c r="G131">
        <v>1.000102061645233</v>
      </c>
      <c r="J131">
        <v>1.063916105327618</v>
      </c>
      <c r="M131">
        <v>1.142375995101041</v>
      </c>
      <c r="N131">
        <v>1.1967748520106141</v>
      </c>
      <c r="S131">
        <v>0.66115533782404556</v>
      </c>
      <c r="V131">
        <v>0.59629516227801571</v>
      </c>
      <c r="AJ131">
        <v>0.45192896509491709</v>
      </c>
    </row>
    <row r="132" spans="1:40" x14ac:dyDescent="0.15">
      <c r="A132" t="s">
        <v>216</v>
      </c>
      <c r="B132">
        <v>0.38400000000000001</v>
      </c>
      <c r="E132">
        <v>1.067708333333333</v>
      </c>
      <c r="G132">
        <v>0.75520833333333337</v>
      </c>
      <c r="K132">
        <v>1.041666666666667</v>
      </c>
    </row>
    <row r="133" spans="1:40" x14ac:dyDescent="0.15">
      <c r="A133" t="s">
        <v>217</v>
      </c>
      <c r="B133">
        <v>0.35357142857142848</v>
      </c>
      <c r="F133">
        <v>1.0040404040404041</v>
      </c>
      <c r="H133">
        <v>1.046464646464647</v>
      </c>
      <c r="I133">
        <v>1.3858585858585859</v>
      </c>
      <c r="N133">
        <v>0.93333333333333335</v>
      </c>
      <c r="P133">
        <v>0.87676767676767686</v>
      </c>
      <c r="Y133">
        <v>0.74949494949494966</v>
      </c>
    </row>
    <row r="134" spans="1:40" x14ac:dyDescent="0.15">
      <c r="A134" t="s">
        <v>218</v>
      </c>
      <c r="B134">
        <v>0.5</v>
      </c>
      <c r="E134">
        <v>0.96</v>
      </c>
      <c r="N134">
        <v>1.095</v>
      </c>
      <c r="S134">
        <v>0.98</v>
      </c>
      <c r="AJ134">
        <v>0.90999999999999992</v>
      </c>
    </row>
    <row r="135" spans="1:40" x14ac:dyDescent="0.15">
      <c r="A135" t="s">
        <v>123</v>
      </c>
      <c r="B135">
        <v>0.21812500000000001</v>
      </c>
      <c r="G135">
        <v>0.80687679083094566</v>
      </c>
      <c r="H135">
        <v>1.260744985673353</v>
      </c>
      <c r="J135">
        <v>1.5587392550143271</v>
      </c>
      <c r="O135">
        <v>1.3753581661891121</v>
      </c>
      <c r="R135">
        <v>0.91690544412607478</v>
      </c>
      <c r="S135">
        <v>1.1002865329512901</v>
      </c>
      <c r="U135">
        <v>0.67621776504298015</v>
      </c>
      <c r="V135">
        <v>0.87106017191977092</v>
      </c>
      <c r="AK135">
        <v>1.512893982808023</v>
      </c>
      <c r="AN135">
        <v>0.91690544412607478</v>
      </c>
    </row>
    <row r="136" spans="1:40" x14ac:dyDescent="0.15">
      <c r="A136" t="s">
        <v>219</v>
      </c>
      <c r="B136">
        <v>0.224</v>
      </c>
      <c r="G136">
        <v>0.96726190476190466</v>
      </c>
      <c r="AG136">
        <v>0.9151785714285714</v>
      </c>
      <c r="AJ136">
        <v>1.183035714285714</v>
      </c>
    </row>
    <row r="137" spans="1:40" x14ac:dyDescent="0.15">
      <c r="A137" t="s">
        <v>220</v>
      </c>
      <c r="B137">
        <v>0.40649999999999997</v>
      </c>
      <c r="F137">
        <v>0.86100861008610097</v>
      </c>
      <c r="G137">
        <v>1.0086100861008609</v>
      </c>
      <c r="H137">
        <v>0.82410824108241076</v>
      </c>
      <c r="I137">
        <v>1.0947109471094709</v>
      </c>
      <c r="S137">
        <v>1.1193111931119311</v>
      </c>
    </row>
    <row r="138" spans="1:40" x14ac:dyDescent="0.15">
      <c r="A138" t="s">
        <v>124</v>
      </c>
      <c r="B138">
        <v>0.34295454545454551</v>
      </c>
      <c r="F138">
        <v>1.370444002650762</v>
      </c>
      <c r="G138">
        <v>0.88933068257123904</v>
      </c>
      <c r="I138">
        <v>1.067196819085487</v>
      </c>
      <c r="N138">
        <v>0.91848906560636168</v>
      </c>
      <c r="W138">
        <v>1.224652087475149</v>
      </c>
      <c r="AG138">
        <v>0.39363817097415499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0.25038461538461543</v>
      </c>
      <c r="F140">
        <v>0.95852534562211977</v>
      </c>
      <c r="G140">
        <v>0.95852534562211977</v>
      </c>
      <c r="H140">
        <v>0.67895545314900152</v>
      </c>
      <c r="N140">
        <v>2.0768049155145931</v>
      </c>
      <c r="S140">
        <v>0.83870967741935487</v>
      </c>
      <c r="X140">
        <v>0.99846390168970822</v>
      </c>
      <c r="AL140">
        <v>0.73886328725038408</v>
      </c>
    </row>
    <row r="141" spans="1:40" x14ac:dyDescent="0.15">
      <c r="A141" t="s">
        <v>222</v>
      </c>
      <c r="B141">
        <v>0.3492857142857142</v>
      </c>
      <c r="E141">
        <v>1.2883435582822089</v>
      </c>
      <c r="G141">
        <v>0.80163599182004097</v>
      </c>
      <c r="K141">
        <v>0.83026584867075692</v>
      </c>
      <c r="O141">
        <v>0.93047034764826198</v>
      </c>
      <c r="S141">
        <v>0.85889570552147254</v>
      </c>
    </row>
    <row r="142" spans="1:40" x14ac:dyDescent="0.15">
      <c r="A142" t="s">
        <v>63</v>
      </c>
      <c r="B142">
        <v>0.40390909090909122</v>
      </c>
      <c r="C142">
        <v>1.3080501162877931</v>
      </c>
      <c r="F142">
        <v>0.89128966914247088</v>
      </c>
      <c r="G142">
        <v>0.94204366419086127</v>
      </c>
      <c r="I142">
        <v>1.0910045764873579</v>
      </c>
      <c r="N142">
        <v>1.3369345037137059</v>
      </c>
      <c r="Q142">
        <v>0.88903893765473707</v>
      </c>
      <c r="S142">
        <v>0.99032185460274536</v>
      </c>
      <c r="Y142">
        <v>0.61895115912671583</v>
      </c>
      <c r="AG142">
        <v>0.98855342271952606</v>
      </c>
    </row>
    <row r="143" spans="1:40" x14ac:dyDescent="0.15">
      <c r="A143" t="s">
        <v>64</v>
      </c>
      <c r="B143">
        <v>0.34414285714285719</v>
      </c>
      <c r="C143">
        <v>1.310502283105023</v>
      </c>
      <c r="E143">
        <v>1.801577418015774</v>
      </c>
      <c r="G143">
        <v>0.99377334993773359</v>
      </c>
      <c r="I143">
        <v>0.95890410958904104</v>
      </c>
      <c r="J143">
        <v>1.4020340390203401</v>
      </c>
      <c r="Q143">
        <v>0.98069738480697377</v>
      </c>
      <c r="S143">
        <v>0.91241178912411791</v>
      </c>
      <c r="Z143">
        <v>0.98069738480697377</v>
      </c>
      <c r="AG143">
        <v>0.49979244499792441</v>
      </c>
    </row>
    <row r="144" spans="1:40" x14ac:dyDescent="0.15">
      <c r="A144" t="s">
        <v>65</v>
      </c>
      <c r="B144">
        <v>0.38250000000000001</v>
      </c>
      <c r="C144">
        <v>0.97801544860368361</v>
      </c>
      <c r="G144">
        <v>1.0487682252388131</v>
      </c>
      <c r="I144">
        <v>1.3856209150326799</v>
      </c>
      <c r="J144">
        <v>1.0163398692810459</v>
      </c>
      <c r="L144">
        <v>0.77124183006535951</v>
      </c>
      <c r="M144">
        <v>1.339869281045752</v>
      </c>
      <c r="Q144">
        <v>1.1189542483660131</v>
      </c>
      <c r="S144">
        <v>1.0544662309368189</v>
      </c>
      <c r="AG144">
        <v>0.55686274509803924</v>
      </c>
    </row>
    <row r="145" spans="1:33" x14ac:dyDescent="0.15">
      <c r="A145" t="s">
        <v>126</v>
      </c>
      <c r="B145">
        <v>0.41272727272727272</v>
      </c>
      <c r="E145">
        <v>1.64454845814978</v>
      </c>
      <c r="G145">
        <v>0.61057268722466973</v>
      </c>
      <c r="P145">
        <v>0.72687224669603523</v>
      </c>
      <c r="Q145">
        <v>0.64207048458149785</v>
      </c>
    </row>
    <row r="146" spans="1:33" x14ac:dyDescent="0.15">
      <c r="A146" t="s">
        <v>127</v>
      </c>
      <c r="B146">
        <v>0.29965517241379319</v>
      </c>
      <c r="C146">
        <v>1.368239355581127</v>
      </c>
      <c r="F146">
        <v>0.88991177598772508</v>
      </c>
      <c r="I146">
        <v>0.95824428735821132</v>
      </c>
      <c r="Q146">
        <v>1.077905638665132</v>
      </c>
      <c r="S146">
        <v>0.90103567318757172</v>
      </c>
      <c r="AD146">
        <v>0.81760644418872241</v>
      </c>
    </row>
    <row r="147" spans="1:33" x14ac:dyDescent="0.15">
      <c r="A147" t="s">
        <v>128</v>
      </c>
      <c r="B147">
        <v>0.38500000000000001</v>
      </c>
      <c r="G147">
        <v>0.83766233766233766</v>
      </c>
      <c r="Q147">
        <v>1.831168831168831</v>
      </c>
      <c r="S147">
        <v>0.76623376623376627</v>
      </c>
      <c r="AG147">
        <v>0.72727272727272729</v>
      </c>
    </row>
    <row r="148" spans="1:33" x14ac:dyDescent="0.15">
      <c r="A148" t="s">
        <v>129</v>
      </c>
      <c r="B148">
        <v>0.39833333333333332</v>
      </c>
      <c r="E148">
        <v>1.2928870292887029</v>
      </c>
      <c r="G148">
        <v>0.87866108786610875</v>
      </c>
      <c r="S148">
        <v>0.95397489539748959</v>
      </c>
      <c r="AG148">
        <v>0.80334728033472813</v>
      </c>
    </row>
    <row r="149" spans="1:33" x14ac:dyDescent="0.15">
      <c r="A149" t="s">
        <v>66</v>
      </c>
      <c r="B149">
        <v>0.24148648648648671</v>
      </c>
      <c r="C149">
        <v>2.5881365416899809</v>
      </c>
      <c r="G149">
        <v>1.025446941360115</v>
      </c>
      <c r="I149">
        <v>0.63150531617235561</v>
      </c>
      <c r="J149">
        <v>1.3665360940123099</v>
      </c>
      <c r="Q149">
        <v>1.33547845551203</v>
      </c>
      <c r="S149">
        <v>0.90757321395262036</v>
      </c>
      <c r="U149">
        <v>0.64185786233911535</v>
      </c>
      <c r="V149">
        <v>0.64185786233911535</v>
      </c>
      <c r="AG149">
        <v>0.75228502145122111</v>
      </c>
    </row>
    <row r="150" spans="1:33" x14ac:dyDescent="0.15">
      <c r="A150" t="s">
        <v>130</v>
      </c>
      <c r="B150">
        <v>0.23874999999999999</v>
      </c>
      <c r="C150">
        <v>0.98429319371727753</v>
      </c>
      <c r="G150">
        <v>1.010471204188482</v>
      </c>
      <c r="Q150">
        <v>1.179755671902269</v>
      </c>
      <c r="S150">
        <v>1.005235602094241</v>
      </c>
      <c r="AG150">
        <v>0.7120418848167539</v>
      </c>
    </row>
    <row r="151" spans="1:33" x14ac:dyDescent="0.15">
      <c r="A151" t="s">
        <v>131</v>
      </c>
      <c r="B151">
        <v>0.3084615384615384</v>
      </c>
      <c r="G151">
        <v>1.000356252226577</v>
      </c>
      <c r="I151">
        <v>1.2643391521197009</v>
      </c>
      <c r="Q151">
        <v>1.134663341645886</v>
      </c>
      <c r="AG151">
        <v>0.66458852867830442</v>
      </c>
    </row>
    <row r="152" spans="1:33" x14ac:dyDescent="0.15">
      <c r="A152" t="s">
        <v>132</v>
      </c>
      <c r="B152">
        <v>0.28926829268292692</v>
      </c>
      <c r="F152">
        <v>1.1523327712197859</v>
      </c>
      <c r="G152">
        <v>0.7490163012928609</v>
      </c>
      <c r="I152">
        <v>1.1638560989319839</v>
      </c>
      <c r="Q152">
        <v>0.91610455311972994</v>
      </c>
      <c r="S152">
        <v>1.2315556492411459</v>
      </c>
      <c r="AD152">
        <v>0.98524451939291713</v>
      </c>
      <c r="AG152">
        <v>0.76053962900505878</v>
      </c>
    </row>
    <row r="153" spans="1:33" x14ac:dyDescent="0.15">
      <c r="A153" t="s">
        <v>67</v>
      </c>
      <c r="B153">
        <v>0.54246031746031731</v>
      </c>
      <c r="C153">
        <v>0.60833942940746177</v>
      </c>
      <c r="E153">
        <v>1.1429407461594741</v>
      </c>
      <c r="F153">
        <v>0.8756400877834678</v>
      </c>
      <c r="G153">
        <v>1.0440087783467451</v>
      </c>
      <c r="I153">
        <v>1.0095976591075351</v>
      </c>
      <c r="N153">
        <v>1.096086320409656</v>
      </c>
      <c r="Q153">
        <v>1.096854425749817</v>
      </c>
      <c r="S153">
        <v>1.109144111192393</v>
      </c>
      <c r="W153">
        <v>1.281199707388442</v>
      </c>
      <c r="AD153">
        <v>0.48851499634235568</v>
      </c>
      <c r="AG153">
        <v>0.5272275054864668</v>
      </c>
    </row>
    <row r="154" spans="1:33" x14ac:dyDescent="0.15">
      <c r="A154" t="s">
        <v>133</v>
      </c>
      <c r="B154">
        <v>0.30241379310344818</v>
      </c>
      <c r="C154">
        <v>1.0085518814139109</v>
      </c>
      <c r="G154">
        <v>0.85974914481185871</v>
      </c>
      <c r="I154">
        <v>0.88868301026225782</v>
      </c>
      <c r="Q154">
        <v>0.97548460661345504</v>
      </c>
      <c r="R154">
        <v>0.72748004561003432</v>
      </c>
      <c r="S154">
        <v>1.0085518814139109</v>
      </c>
      <c r="AG154">
        <v>2.2651083238312428</v>
      </c>
    </row>
    <row r="155" spans="1:33" x14ac:dyDescent="0.15">
      <c r="A155" t="s">
        <v>68</v>
      </c>
      <c r="B155">
        <v>0.40150000000000002</v>
      </c>
      <c r="C155">
        <v>2.4906600249066</v>
      </c>
      <c r="G155">
        <v>0.94192233669195069</v>
      </c>
      <c r="I155">
        <v>0.75466998754669989</v>
      </c>
      <c r="Q155">
        <v>1.363636363636364</v>
      </c>
      <c r="S155">
        <v>0.6475716064757161</v>
      </c>
    </row>
    <row r="156" spans="1:33" x14ac:dyDescent="0.15">
      <c r="A156" t="s">
        <v>69</v>
      </c>
      <c r="B156">
        <v>0.3220689655172414</v>
      </c>
      <c r="C156">
        <v>2.3131691648822268</v>
      </c>
      <c r="F156">
        <v>0.7451820128479657</v>
      </c>
      <c r="G156">
        <v>0.81726063016212924</v>
      </c>
      <c r="I156">
        <v>0.72965738758029974</v>
      </c>
      <c r="J156">
        <v>1.428265524625268</v>
      </c>
      <c r="Q156">
        <v>1.0634368308351181</v>
      </c>
      <c r="S156">
        <v>1.16212909146528</v>
      </c>
      <c r="AG156">
        <v>1.040149892933619</v>
      </c>
    </row>
    <row r="157" spans="1:33" x14ac:dyDescent="0.15">
      <c r="A157" t="s">
        <v>70</v>
      </c>
      <c r="B157">
        <v>0.31310344827586212</v>
      </c>
      <c r="E157">
        <v>1.0938876651982381</v>
      </c>
      <c r="G157">
        <v>1.061949339207048</v>
      </c>
      <c r="O157">
        <v>0.63876651982378863</v>
      </c>
      <c r="Q157">
        <v>0.96613436123348018</v>
      </c>
      <c r="S157">
        <v>1.0938876651982381</v>
      </c>
      <c r="AG157">
        <v>0.91024229074889884</v>
      </c>
    </row>
    <row r="158" spans="1:33" x14ac:dyDescent="0.15">
      <c r="A158" t="s">
        <v>134</v>
      </c>
      <c r="B158">
        <v>0.30333333333333329</v>
      </c>
      <c r="C158">
        <v>1.071428571428571</v>
      </c>
      <c r="G158">
        <v>1.104395604395604</v>
      </c>
      <c r="Q158">
        <v>0.97252747252747263</v>
      </c>
      <c r="AG158">
        <v>0.6428571428571429</v>
      </c>
    </row>
    <row r="159" spans="1:33" x14ac:dyDescent="0.15">
      <c r="A159" t="s">
        <v>135</v>
      </c>
      <c r="B159">
        <v>0.47933333333333328</v>
      </c>
      <c r="F159">
        <v>0.75104311543810842</v>
      </c>
      <c r="I159">
        <v>1.1943671766342141</v>
      </c>
      <c r="N159">
        <v>0.98400556328233657</v>
      </c>
      <c r="W159">
        <v>0.93880389429763567</v>
      </c>
    </row>
    <row r="160" spans="1:33" x14ac:dyDescent="0.15">
      <c r="A160" t="s">
        <v>136</v>
      </c>
      <c r="B160">
        <v>0.83875</v>
      </c>
      <c r="F160">
        <v>0.85543964232488812</v>
      </c>
      <c r="I160">
        <v>0.96174863387978138</v>
      </c>
      <c r="N160">
        <v>1.134624937903626</v>
      </c>
    </row>
    <row r="161" spans="1:40" x14ac:dyDescent="0.15">
      <c r="A161" t="s">
        <v>71</v>
      </c>
      <c r="B161">
        <v>0.37590909090909091</v>
      </c>
      <c r="G161">
        <v>0.71825876662636035</v>
      </c>
      <c r="I161">
        <v>1.1350261991132611</v>
      </c>
      <c r="N161">
        <v>0.6185006045949214</v>
      </c>
      <c r="O161">
        <v>1.117291414752116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0.28999999999999998</v>
      </c>
      <c r="E163">
        <v>1.068965517241379</v>
      </c>
      <c r="G163">
        <v>1.482758620689655</v>
      </c>
      <c r="I163">
        <v>1.1206896551724139</v>
      </c>
      <c r="J163">
        <v>0.89655172413793116</v>
      </c>
      <c r="O163">
        <v>0.86699507389162589</v>
      </c>
      <c r="AJ163">
        <v>0.8793103448275863</v>
      </c>
    </row>
    <row r="164" spans="1:40" x14ac:dyDescent="0.15">
      <c r="A164" t="s">
        <v>138</v>
      </c>
      <c r="B164">
        <v>0.3987500000000001</v>
      </c>
      <c r="C164">
        <v>1.4043887147335421</v>
      </c>
      <c r="G164">
        <v>0.61442006269592464</v>
      </c>
      <c r="J164">
        <v>1.3605015673981189</v>
      </c>
      <c r="O164">
        <v>0.95924764890282099</v>
      </c>
      <c r="AJ164">
        <v>0.72727272727272718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40" x14ac:dyDescent="0.15">
      <c r="A166" t="s">
        <v>225</v>
      </c>
      <c r="B166">
        <v>0.37624999999999992</v>
      </c>
      <c r="E166">
        <v>1.2624584717607981</v>
      </c>
      <c r="G166">
        <v>0.78848283499446303</v>
      </c>
      <c r="O166">
        <v>1.036544850498339</v>
      </c>
    </row>
    <row r="167" spans="1:40" x14ac:dyDescent="0.15">
      <c r="A167" t="s">
        <v>139</v>
      </c>
      <c r="B167">
        <v>0.36499999999999999</v>
      </c>
      <c r="G167">
        <v>0.91780821917808209</v>
      </c>
      <c r="H167">
        <v>0.90410958904109584</v>
      </c>
      <c r="J167">
        <v>2.7123287671232879</v>
      </c>
      <c r="O167">
        <v>0.6095890410958904</v>
      </c>
      <c r="AN167">
        <v>0.57534246575342463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0.2955000000000001</v>
      </c>
      <c r="G169">
        <v>0.85025380710659881</v>
      </c>
      <c r="H169">
        <v>1.3367174280879861</v>
      </c>
      <c r="O169">
        <v>1.0913705583756339</v>
      </c>
      <c r="S169">
        <v>0.89678510998307925</v>
      </c>
    </row>
    <row r="170" spans="1:40" x14ac:dyDescent="0.15">
      <c r="A170" t="s">
        <v>72</v>
      </c>
      <c r="B170">
        <v>0.38934426229508201</v>
      </c>
      <c r="G170">
        <v>0.72697482837528604</v>
      </c>
      <c r="I170">
        <v>1.8492631578947361</v>
      </c>
      <c r="O170">
        <v>1.3255906432748541</v>
      </c>
      <c r="Q170">
        <v>0.79621052631578937</v>
      </c>
      <c r="S170">
        <v>1.0170947368421051</v>
      </c>
      <c r="AG170">
        <v>0.75768421052631563</v>
      </c>
      <c r="AJ170">
        <v>0.92463157894736825</v>
      </c>
    </row>
    <row r="171" spans="1:40" x14ac:dyDescent="0.15">
      <c r="A171" t="s">
        <v>228</v>
      </c>
      <c r="B171">
        <v>0.46624999999999989</v>
      </c>
      <c r="F171">
        <v>1.2332439678284179</v>
      </c>
      <c r="O171">
        <v>1.0723860589812331</v>
      </c>
      <c r="S171">
        <v>0.8793565683646114</v>
      </c>
      <c r="AG171">
        <v>0.81501340482573736</v>
      </c>
    </row>
    <row r="172" spans="1:40" x14ac:dyDescent="0.15">
      <c r="A172" t="s">
        <v>140</v>
      </c>
      <c r="B172">
        <v>0.37916666666666682</v>
      </c>
      <c r="G172">
        <v>0.73846153846153828</v>
      </c>
      <c r="I172">
        <v>1.054945054945055</v>
      </c>
      <c r="N172">
        <v>1.002197802197802</v>
      </c>
      <c r="O172">
        <v>0.97582417582417547</v>
      </c>
      <c r="W172">
        <v>1.081318681318681</v>
      </c>
    </row>
    <row r="173" spans="1:40" x14ac:dyDescent="0.15">
      <c r="A173" t="s">
        <v>229</v>
      </c>
      <c r="B173">
        <v>0.29375000000000001</v>
      </c>
      <c r="C173">
        <v>1.157446808510638</v>
      </c>
      <c r="F173">
        <v>1.548936170212766</v>
      </c>
      <c r="G173">
        <v>1.0723404255319151</v>
      </c>
      <c r="H173">
        <v>1.05531914893617</v>
      </c>
      <c r="I173">
        <v>1.0723404255319151</v>
      </c>
      <c r="O173">
        <v>0.71489361702127674</v>
      </c>
      <c r="S173">
        <v>0.66382978723404262</v>
      </c>
      <c r="V173">
        <v>0.71489361702127674</v>
      </c>
    </row>
    <row r="174" spans="1:40" x14ac:dyDescent="0.15">
      <c r="A174" t="s">
        <v>141</v>
      </c>
      <c r="B174">
        <v>0.33850000000000008</v>
      </c>
      <c r="G174">
        <v>1.0241260462826189</v>
      </c>
      <c r="H174">
        <v>0.7976366322008861</v>
      </c>
      <c r="J174">
        <v>1.0044313146233379</v>
      </c>
      <c r="O174">
        <v>1.025110782865583</v>
      </c>
    </row>
    <row r="175" spans="1:40" x14ac:dyDescent="0.15">
      <c r="A175" t="s">
        <v>230</v>
      </c>
      <c r="B175">
        <v>0.35714285714285721</v>
      </c>
      <c r="E175">
        <v>1.1339999999999999</v>
      </c>
      <c r="H175">
        <v>0.77</v>
      </c>
      <c r="O175">
        <v>0.99050000000000005</v>
      </c>
    </row>
    <row r="176" spans="1:40" x14ac:dyDescent="0.15">
      <c r="A176" t="s">
        <v>142</v>
      </c>
      <c r="B176">
        <v>0.45363636363636362</v>
      </c>
      <c r="C176">
        <v>1.0250501002004011</v>
      </c>
      <c r="E176">
        <v>1.311623246492986</v>
      </c>
      <c r="I176">
        <v>1.0052104208416841</v>
      </c>
      <c r="X176">
        <v>0.92585170340681378</v>
      </c>
      <c r="AK176">
        <v>0.66132264529058127</v>
      </c>
    </row>
    <row r="177" spans="1:37" x14ac:dyDescent="0.15">
      <c r="A177" t="s">
        <v>231</v>
      </c>
      <c r="B177">
        <v>0.47875000000000001</v>
      </c>
      <c r="C177">
        <v>0.83550913838120111</v>
      </c>
      <c r="E177">
        <v>1.2114882506527409</v>
      </c>
      <c r="J177">
        <v>1.0339425587467359</v>
      </c>
      <c r="M177">
        <v>1.524804177545692</v>
      </c>
      <c r="X177">
        <v>0.9399477806788511</v>
      </c>
      <c r="AH177">
        <v>1.0234986945169711</v>
      </c>
      <c r="AK177">
        <v>0.59530026109660583</v>
      </c>
    </row>
    <row r="178" spans="1:37" x14ac:dyDescent="0.15">
      <c r="A178" t="s">
        <v>143</v>
      </c>
      <c r="B178">
        <v>0.32928571428571418</v>
      </c>
      <c r="C178">
        <v>1.005206073752712</v>
      </c>
      <c r="G178">
        <v>1.3362255965292851</v>
      </c>
      <c r="J178">
        <v>0.96420824295010876</v>
      </c>
      <c r="L178">
        <v>0.81995661605206105</v>
      </c>
      <c r="M178">
        <v>1.199566160520608</v>
      </c>
      <c r="V178">
        <v>0.65292841648590039</v>
      </c>
      <c r="X178">
        <v>1.0932754880694151</v>
      </c>
      <c r="AK178">
        <v>0.97180043383947967</v>
      </c>
    </row>
    <row r="179" spans="1:37" x14ac:dyDescent="0.15">
      <c r="A179" t="s">
        <v>232</v>
      </c>
      <c r="B179">
        <v>0.39</v>
      </c>
      <c r="E179">
        <v>1.0576923076923079</v>
      </c>
      <c r="P179">
        <v>0.97435897435897467</v>
      </c>
      <c r="X179">
        <v>1.1923076923076921</v>
      </c>
      <c r="AE179">
        <v>0.76923076923076927</v>
      </c>
    </row>
    <row r="180" spans="1:37" x14ac:dyDescent="0.15">
      <c r="A180" t="s">
        <v>233</v>
      </c>
      <c r="B180">
        <v>0.40400000000000003</v>
      </c>
      <c r="C180">
        <v>1.113861386138614</v>
      </c>
      <c r="E180">
        <v>0.82920792079207906</v>
      </c>
      <c r="F180">
        <v>1.089108910891089</v>
      </c>
      <c r="J180">
        <v>0.9777227722772277</v>
      </c>
      <c r="X180">
        <v>0.94059405940594054</v>
      </c>
    </row>
    <row r="181" spans="1:37" x14ac:dyDescent="0.15">
      <c r="A181" t="s">
        <v>234</v>
      </c>
      <c r="B181">
        <v>0.41099999999999992</v>
      </c>
      <c r="C181">
        <v>1.4598540145985399</v>
      </c>
      <c r="E181">
        <v>0.75425790754257926</v>
      </c>
      <c r="X181">
        <v>0.66301703163017045</v>
      </c>
    </row>
    <row r="182" spans="1:37" x14ac:dyDescent="0.15">
      <c r="A182" t="s">
        <v>144</v>
      </c>
      <c r="B182">
        <v>0.38062499999999999</v>
      </c>
      <c r="C182">
        <v>1.037766830870279</v>
      </c>
      <c r="G182">
        <v>1.0859332238642581</v>
      </c>
      <c r="J182">
        <v>0.73563218390804608</v>
      </c>
      <c r="X182">
        <v>1.155993431855501</v>
      </c>
      <c r="AK182">
        <v>0.77504105090312003</v>
      </c>
    </row>
    <row r="183" spans="1:37" x14ac:dyDescent="0.15">
      <c r="A183" t="s">
        <v>145</v>
      </c>
      <c r="B183">
        <v>0.27723404255319151</v>
      </c>
      <c r="C183">
        <v>1.114581734458941</v>
      </c>
      <c r="D183">
        <v>0.68534151957022271</v>
      </c>
      <c r="E183">
        <v>0.81158864159631627</v>
      </c>
      <c r="G183">
        <v>0.83323100537221806</v>
      </c>
      <c r="Q183">
        <v>1.2155794320798159</v>
      </c>
      <c r="S183">
        <v>1.1001534919416729</v>
      </c>
      <c r="X183">
        <v>0.73944742900997718</v>
      </c>
      <c r="AG183">
        <v>1.3346124328472759</v>
      </c>
      <c r="AK183">
        <v>0.72141212586339232</v>
      </c>
    </row>
    <row r="184" spans="1:37" x14ac:dyDescent="0.15">
      <c r="A184" t="s">
        <v>146</v>
      </c>
      <c r="B184">
        <v>0.43941176470588239</v>
      </c>
      <c r="C184">
        <v>1.1768980684643331</v>
      </c>
      <c r="E184">
        <v>0.99564926372155271</v>
      </c>
      <c r="N184">
        <v>1.1606425702811241</v>
      </c>
      <c r="AG184">
        <v>0.47791164658634527</v>
      </c>
      <c r="AK184">
        <v>0.75100401606425704</v>
      </c>
    </row>
    <row r="185" spans="1:37" x14ac:dyDescent="0.15">
      <c r="A185" t="s">
        <v>235</v>
      </c>
      <c r="B185">
        <v>0.29666666666666669</v>
      </c>
      <c r="C185">
        <v>1.179775280898876</v>
      </c>
      <c r="E185">
        <v>1.213483146067416</v>
      </c>
      <c r="I185">
        <v>0.9269662921348315</v>
      </c>
      <c r="X185">
        <v>0.87640449438202239</v>
      </c>
    </row>
    <row r="186" spans="1:37" x14ac:dyDescent="0.15">
      <c r="A186" t="s">
        <v>236</v>
      </c>
      <c r="B186">
        <v>0.35249999999999998</v>
      </c>
      <c r="C186">
        <v>1.00709219858156</v>
      </c>
      <c r="E186">
        <v>1.134751773049645</v>
      </c>
      <c r="I186">
        <v>0.90780141843971629</v>
      </c>
      <c r="X186">
        <v>1.021276595744681</v>
      </c>
    </row>
    <row r="187" spans="1:37" x14ac:dyDescent="0.15">
      <c r="A187" t="s">
        <v>237</v>
      </c>
      <c r="B187">
        <v>0.57374999999999987</v>
      </c>
      <c r="C187">
        <v>1.7429193899782141</v>
      </c>
      <c r="E187">
        <v>1.237472766884532</v>
      </c>
      <c r="M187">
        <v>0.79302832244008736</v>
      </c>
      <c r="X187">
        <v>0.68554829339143086</v>
      </c>
      <c r="AH187">
        <v>1.7254901960784319</v>
      </c>
      <c r="AK187">
        <v>0.64488017429193911</v>
      </c>
    </row>
    <row r="188" spans="1:37" x14ac:dyDescent="0.15">
      <c r="A188" t="s">
        <v>238</v>
      </c>
      <c r="B188">
        <v>0.42529411764705882</v>
      </c>
      <c r="C188">
        <v>2.3513139695712311</v>
      </c>
      <c r="E188">
        <v>0.8405947441217152</v>
      </c>
      <c r="O188">
        <v>0.69363762102351312</v>
      </c>
      <c r="Q188">
        <v>1.2697095435684651</v>
      </c>
      <c r="X188">
        <v>0.72890733056708157</v>
      </c>
    </row>
    <row r="189" spans="1:37" x14ac:dyDescent="0.15">
      <c r="A189" t="s">
        <v>147</v>
      </c>
      <c r="B189">
        <v>0.31357142857142861</v>
      </c>
      <c r="C189">
        <v>0.9248291571753986</v>
      </c>
      <c r="I189">
        <v>1.0125284738041</v>
      </c>
    </row>
    <row r="190" spans="1:37" x14ac:dyDescent="0.15">
      <c r="A190" t="s">
        <v>239</v>
      </c>
      <c r="B190">
        <v>0.372</v>
      </c>
      <c r="F190">
        <v>1.008064516129032</v>
      </c>
      <c r="I190">
        <v>1.03494623655914</v>
      </c>
      <c r="AF190">
        <v>0.88709677419354827</v>
      </c>
    </row>
    <row r="191" spans="1:37" x14ac:dyDescent="0.15">
      <c r="A191" t="s">
        <v>240</v>
      </c>
      <c r="B191">
        <v>0.3624</v>
      </c>
      <c r="F191">
        <v>0.75883002207505523</v>
      </c>
      <c r="I191">
        <v>0.88760117733627653</v>
      </c>
      <c r="J191">
        <v>1.131346578366446</v>
      </c>
      <c r="O191">
        <v>1.876379690949227</v>
      </c>
      <c r="V191">
        <v>0.63465783664459163</v>
      </c>
      <c r="AF191">
        <v>0.82781456953642396</v>
      </c>
      <c r="AJ191">
        <v>0.75883002207505523</v>
      </c>
    </row>
    <row r="192" spans="1:37" x14ac:dyDescent="0.15">
      <c r="A192" t="s">
        <v>148</v>
      </c>
      <c r="B192">
        <v>0.40416666666666662</v>
      </c>
      <c r="F192">
        <v>0.87835051546391762</v>
      </c>
      <c r="I192">
        <v>1.006185567010309</v>
      </c>
      <c r="N192">
        <v>1.1134020618556699</v>
      </c>
      <c r="AF192">
        <v>0.98969072164948468</v>
      </c>
    </row>
    <row r="193" spans="1:40" x14ac:dyDescent="0.15">
      <c r="A193" t="s">
        <v>241</v>
      </c>
      <c r="B193">
        <v>0.30625000000000002</v>
      </c>
      <c r="F193">
        <v>0.94693877551020411</v>
      </c>
      <c r="I193">
        <v>1.017687074829932</v>
      </c>
    </row>
    <row r="194" spans="1:40" x14ac:dyDescent="0.15">
      <c r="A194" t="s">
        <v>242</v>
      </c>
      <c r="B194">
        <v>0.29933333333333328</v>
      </c>
      <c r="F194">
        <v>1.035634743875278</v>
      </c>
      <c r="G194">
        <v>0.96881959910913129</v>
      </c>
      <c r="I194">
        <v>0.99220489977728299</v>
      </c>
      <c r="J194">
        <v>1.2026726057906461</v>
      </c>
      <c r="S194">
        <v>0.86859688195991092</v>
      </c>
      <c r="X194">
        <v>1.152561247216036</v>
      </c>
      <c r="AB194">
        <v>0.95211581291759451</v>
      </c>
      <c r="AG194">
        <v>1.1358574610244989</v>
      </c>
      <c r="AL194">
        <v>0.7850779510022271</v>
      </c>
    </row>
    <row r="195" spans="1:40" x14ac:dyDescent="0.15">
      <c r="A195" t="s">
        <v>73</v>
      </c>
      <c r="B195">
        <v>0.21714285714285719</v>
      </c>
      <c r="C195">
        <v>1.1513157894736841</v>
      </c>
      <c r="G195">
        <v>0.96710526315789469</v>
      </c>
      <c r="I195">
        <v>1.0515350877192979</v>
      </c>
      <c r="Y195">
        <v>0.72532894736842102</v>
      </c>
    </row>
    <row r="196" spans="1:40" x14ac:dyDescent="0.15">
      <c r="A196" t="s">
        <v>243</v>
      </c>
      <c r="B196">
        <v>0.43333333333333329</v>
      </c>
      <c r="C196">
        <v>1.038461538461539</v>
      </c>
      <c r="F196">
        <v>0.98076923076923084</v>
      </c>
      <c r="H196">
        <v>0.91153846153846163</v>
      </c>
      <c r="I196">
        <v>1.090384615384616</v>
      </c>
      <c r="X196">
        <v>0.91730769230769227</v>
      </c>
    </row>
    <row r="197" spans="1:40" x14ac:dyDescent="0.15">
      <c r="A197" t="s">
        <v>244</v>
      </c>
      <c r="B197">
        <v>0.42499999999999988</v>
      </c>
      <c r="F197">
        <v>0.96470588235294141</v>
      </c>
      <c r="G197">
        <v>0.78823529411764726</v>
      </c>
      <c r="H197">
        <v>0.85882352941176487</v>
      </c>
      <c r="I197">
        <v>1.1411764705882359</v>
      </c>
    </row>
    <row r="198" spans="1:40" x14ac:dyDescent="0.15">
      <c r="A198" t="s">
        <v>149</v>
      </c>
      <c r="B198">
        <v>0.31291666666666679</v>
      </c>
      <c r="C198">
        <v>2.0452729693741669</v>
      </c>
      <c r="G198">
        <v>0.99067909454061209</v>
      </c>
      <c r="I198">
        <v>0.87243675099866813</v>
      </c>
      <c r="N198">
        <v>0.95872170439414095</v>
      </c>
      <c r="W198">
        <v>1.0705725699067909</v>
      </c>
      <c r="AG198">
        <v>0.59121171770972014</v>
      </c>
    </row>
    <row r="199" spans="1:40" x14ac:dyDescent="0.15">
      <c r="A199" t="s">
        <v>150</v>
      </c>
      <c r="B199">
        <v>0.43227272727272742</v>
      </c>
      <c r="G199">
        <v>0.96004206098843303</v>
      </c>
      <c r="I199">
        <v>1.006309148264984</v>
      </c>
      <c r="N199">
        <v>1.0112663361874721</v>
      </c>
      <c r="Y199">
        <v>0.99474237644584629</v>
      </c>
    </row>
    <row r="200" spans="1:40" x14ac:dyDescent="0.15">
      <c r="A200" t="s">
        <v>245</v>
      </c>
      <c r="B200">
        <v>0.38</v>
      </c>
      <c r="G200">
        <v>0.98684210526315808</v>
      </c>
      <c r="J200">
        <v>1.1710526315789469</v>
      </c>
      <c r="N200">
        <v>0.94078947368421062</v>
      </c>
      <c r="S200">
        <v>0.96052631578947367</v>
      </c>
      <c r="AI200">
        <v>1.0263157894736841</v>
      </c>
    </row>
    <row r="201" spans="1:40" x14ac:dyDescent="0.15">
      <c r="A201" t="s">
        <v>246</v>
      </c>
      <c r="B201">
        <v>0.41888888888888892</v>
      </c>
      <c r="G201">
        <v>0.94893899204244025</v>
      </c>
      <c r="J201">
        <v>1.038461538461539</v>
      </c>
      <c r="N201">
        <v>1.0344827586206899</v>
      </c>
      <c r="S201">
        <v>1.0145888594164461</v>
      </c>
      <c r="AI201">
        <v>0.90716180371352795</v>
      </c>
    </row>
    <row r="202" spans="1:40" x14ac:dyDescent="0.15">
      <c r="A202" t="s">
        <v>247</v>
      </c>
      <c r="B202">
        <v>0.2055555555555556</v>
      </c>
      <c r="G202">
        <v>1.0135135135135129</v>
      </c>
      <c r="J202">
        <v>1.0459459459459459</v>
      </c>
      <c r="V202">
        <v>0.8513513513513512</v>
      </c>
      <c r="AI202">
        <v>1.078378378378378</v>
      </c>
      <c r="AN202">
        <v>0.82702702702702691</v>
      </c>
    </row>
    <row r="203" spans="1:40" x14ac:dyDescent="0.15">
      <c r="A203" t="s">
        <v>248</v>
      </c>
      <c r="B203">
        <v>0.54416666666666658</v>
      </c>
      <c r="G203">
        <v>0.57886676875957133</v>
      </c>
      <c r="I203">
        <v>1.286370597243492</v>
      </c>
      <c r="N203">
        <v>1.0137825421133231</v>
      </c>
      <c r="W203">
        <v>1.010719754977029</v>
      </c>
    </row>
    <row r="204" spans="1:40" x14ac:dyDescent="0.15">
      <c r="A204" t="s">
        <v>74</v>
      </c>
      <c r="B204">
        <v>0.32274999999999998</v>
      </c>
      <c r="F204">
        <v>0.98115156209656595</v>
      </c>
      <c r="G204">
        <v>0.89852827265685531</v>
      </c>
      <c r="I204">
        <v>1.09131594801618</v>
      </c>
      <c r="N204">
        <v>1.0276271624064031</v>
      </c>
      <c r="Y204">
        <v>0.55770720371804805</v>
      </c>
    </row>
    <row r="205" spans="1:40" x14ac:dyDescent="0.15">
      <c r="A205" t="s">
        <v>249</v>
      </c>
      <c r="B205">
        <v>0.32750000000000001</v>
      </c>
      <c r="G205">
        <v>0.97709923664122134</v>
      </c>
      <c r="I205">
        <v>1.022900763358779</v>
      </c>
    </row>
    <row r="206" spans="1:40" x14ac:dyDescent="0.15">
      <c r="A206" t="s">
        <v>250</v>
      </c>
      <c r="B206">
        <v>0.33900000000000002</v>
      </c>
      <c r="F206">
        <v>1.1061946902654869</v>
      </c>
      <c r="G206">
        <v>0.86529006882989179</v>
      </c>
      <c r="H206">
        <v>1.0471976401179941</v>
      </c>
      <c r="I206">
        <v>1.1061946902654869</v>
      </c>
      <c r="AL206">
        <v>0.82595870206489674</v>
      </c>
    </row>
    <row r="207" spans="1:40" x14ac:dyDescent="0.15">
      <c r="A207" t="s">
        <v>251</v>
      </c>
      <c r="B207">
        <v>0.41875000000000001</v>
      </c>
      <c r="G207">
        <v>0.88756218905472639</v>
      </c>
      <c r="J207">
        <v>1.385074626865672</v>
      </c>
      <c r="M207">
        <v>0.9880597014925373</v>
      </c>
    </row>
    <row r="208" spans="1:40" x14ac:dyDescent="0.15">
      <c r="A208" t="s">
        <v>252</v>
      </c>
      <c r="B208">
        <v>0.37624999999999997</v>
      </c>
      <c r="F208">
        <v>0.91694352159468429</v>
      </c>
      <c r="G208">
        <v>0.80398671096345509</v>
      </c>
      <c r="H208">
        <v>0.87707641196013275</v>
      </c>
      <c r="I208">
        <v>1.3023255813953489</v>
      </c>
      <c r="J208">
        <v>1.1960132890365449</v>
      </c>
      <c r="X208">
        <v>1.1827242524916941</v>
      </c>
    </row>
    <row r="209" spans="1:40" x14ac:dyDescent="0.15">
      <c r="A209" t="s">
        <v>75</v>
      </c>
      <c r="B209">
        <v>0.27416666666666661</v>
      </c>
      <c r="F209">
        <v>0.93617021276595758</v>
      </c>
      <c r="G209">
        <v>0.96656534954407314</v>
      </c>
      <c r="I209">
        <v>1.0364741641337389</v>
      </c>
      <c r="N209">
        <v>0.9848024316109425</v>
      </c>
      <c r="W209">
        <v>1.422492401215806</v>
      </c>
      <c r="AG209">
        <v>0.71124620060790289</v>
      </c>
      <c r="AK209">
        <v>0.94832826747720389</v>
      </c>
    </row>
    <row r="210" spans="1:40" x14ac:dyDescent="0.15">
      <c r="A210" t="s">
        <v>76</v>
      </c>
      <c r="B210">
        <v>0.61812500000000004</v>
      </c>
      <c r="E210">
        <v>0.75227502527805878</v>
      </c>
      <c r="I210">
        <v>1.354903943377149</v>
      </c>
      <c r="O210">
        <v>0.32355915065722951</v>
      </c>
    </row>
    <row r="211" spans="1:40" x14ac:dyDescent="0.15">
      <c r="A211" t="s">
        <v>151</v>
      </c>
      <c r="B211">
        <v>0.36599999999999999</v>
      </c>
      <c r="C211">
        <v>1.379781420765027</v>
      </c>
      <c r="E211">
        <v>0.91530054644808734</v>
      </c>
      <c r="F211">
        <v>1.0655737704918029</v>
      </c>
      <c r="O211">
        <v>0.99271402550091081</v>
      </c>
    </row>
    <row r="212" spans="1:40" x14ac:dyDescent="0.15">
      <c r="A212" t="s">
        <v>152</v>
      </c>
      <c r="B212">
        <v>0.47031250000000008</v>
      </c>
      <c r="C212">
        <v>1.06843853820598</v>
      </c>
      <c r="E212">
        <v>0.73887043189368729</v>
      </c>
      <c r="G212">
        <v>0.701661129568106</v>
      </c>
      <c r="J212">
        <v>2.0730897009966771</v>
      </c>
      <c r="L212">
        <v>0.62724252491694332</v>
      </c>
      <c r="O212">
        <v>0.73001107419712052</v>
      </c>
      <c r="V212">
        <v>0.46777408637873741</v>
      </c>
    </row>
    <row r="213" spans="1:40" x14ac:dyDescent="0.15">
      <c r="A213" t="s">
        <v>253</v>
      </c>
      <c r="B213">
        <v>0.51250000000000007</v>
      </c>
      <c r="E213">
        <v>1.0439024390243901</v>
      </c>
      <c r="F213">
        <v>0.88292682926829258</v>
      </c>
      <c r="I213">
        <v>1.0731707317073169</v>
      </c>
    </row>
    <row r="214" spans="1:40" x14ac:dyDescent="0.15">
      <c r="A214" t="s">
        <v>153</v>
      </c>
      <c r="B214">
        <v>0.48875000000000002</v>
      </c>
      <c r="E214">
        <v>0.91389599317988068</v>
      </c>
      <c r="G214">
        <v>0.89002557544757033</v>
      </c>
      <c r="J214">
        <v>2.0255754475703318</v>
      </c>
      <c r="U214">
        <v>0.72634271099744252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0.51944444444444449</v>
      </c>
      <c r="C217">
        <v>0.9433155080213903</v>
      </c>
      <c r="E217">
        <v>1.183957219251337</v>
      </c>
      <c r="G217">
        <v>0.60641711229946516</v>
      </c>
      <c r="I217">
        <v>0.87593582887700527</v>
      </c>
      <c r="O217">
        <v>0.96256684491978606</v>
      </c>
    </row>
    <row r="218" spans="1:40" x14ac:dyDescent="0.15">
      <c r="A218" t="s">
        <v>154</v>
      </c>
      <c r="B218">
        <v>0.24714285714285711</v>
      </c>
      <c r="E218">
        <v>1.1936416184971099</v>
      </c>
      <c r="F218">
        <v>0.99132947976878616</v>
      </c>
      <c r="G218">
        <v>1.001445086705202</v>
      </c>
      <c r="H218">
        <v>0.93063583815028894</v>
      </c>
      <c r="O218">
        <v>0.8497109826589595</v>
      </c>
      <c r="P218">
        <v>0.60693641618497118</v>
      </c>
      <c r="X218">
        <v>0.90028901734104039</v>
      </c>
      <c r="AL218">
        <v>0.84971098265895961</v>
      </c>
    </row>
    <row r="219" spans="1:40" x14ac:dyDescent="0.15">
      <c r="A219" t="s">
        <v>257</v>
      </c>
      <c r="B219">
        <f t="shared" ref="B219:AN219" si="0">AVERAGE(B2:B218)</f>
        <v>0.38597341355086079</v>
      </c>
      <c r="C219">
        <f t="shared" si="0"/>
        <v>1.2226616524502556</v>
      </c>
      <c r="D219">
        <f t="shared" si="0"/>
        <v>0.71077693513903983</v>
      </c>
      <c r="E219">
        <f t="shared" si="0"/>
        <v>1.1554363357735231</v>
      </c>
      <c r="F219">
        <f t="shared" si="0"/>
        <v>1.0037757807070635</v>
      </c>
      <c r="G219">
        <f t="shared" si="0"/>
        <v>0.89070445429329748</v>
      </c>
      <c r="H219">
        <f t="shared" si="0"/>
        <v>0.89563221558510153</v>
      </c>
      <c r="I219">
        <f t="shared" si="0"/>
        <v>1.0178660132326611</v>
      </c>
      <c r="J219">
        <f t="shared" si="0"/>
        <v>1.3365804767615077</v>
      </c>
      <c r="K219">
        <f t="shared" si="0"/>
        <v>1.9351247535196878</v>
      </c>
      <c r="L219">
        <f t="shared" si="0"/>
        <v>0.79954631479857774</v>
      </c>
      <c r="M219">
        <f t="shared" si="0"/>
        <v>0.99733037645095812</v>
      </c>
      <c r="N219">
        <f t="shared" si="0"/>
        <v>1.076668283445573</v>
      </c>
      <c r="O219">
        <f t="shared" si="0"/>
        <v>1.0086450716387256</v>
      </c>
      <c r="P219">
        <f t="shared" si="0"/>
        <v>0.89900222580098332</v>
      </c>
      <c r="Q219">
        <f t="shared" si="0"/>
        <v>1.0260370304218607</v>
      </c>
      <c r="R219">
        <f t="shared" si="0"/>
        <v>0.98488937928592379</v>
      </c>
      <c r="S219">
        <f t="shared" si="0"/>
        <v>0.9372137868690652</v>
      </c>
      <c r="T219">
        <f t="shared" si="0"/>
        <v>0.88266143260409335</v>
      </c>
      <c r="U219">
        <f t="shared" si="0"/>
        <v>0.87622095875211137</v>
      </c>
      <c r="V219">
        <f t="shared" si="0"/>
        <v>0.66874039538804331</v>
      </c>
      <c r="W219">
        <f t="shared" si="0"/>
        <v>1.211147293072806</v>
      </c>
      <c r="X219">
        <f t="shared" si="0"/>
        <v>0.90980261216224412</v>
      </c>
      <c r="Y219">
        <f t="shared" si="0"/>
        <v>0.77502796841919697</v>
      </c>
      <c r="Z219">
        <f t="shared" si="0"/>
        <v>0.96131084039279402</v>
      </c>
      <c r="AA219" t="e">
        <f t="shared" si="0"/>
        <v>#DIV/0!</v>
      </c>
      <c r="AB219">
        <f t="shared" si="0"/>
        <v>0.99149022985854152</v>
      </c>
      <c r="AC219">
        <f t="shared" si="0"/>
        <v>1.026859504132231</v>
      </c>
      <c r="AD219">
        <f t="shared" si="0"/>
        <v>0.82629037713208653</v>
      </c>
      <c r="AE219">
        <f t="shared" si="0"/>
        <v>0.85568039081855141</v>
      </c>
      <c r="AF219">
        <f t="shared" si="0"/>
        <v>0.86513854304207827</v>
      </c>
      <c r="AG219">
        <f t="shared" si="0"/>
        <v>0.77763552593864438</v>
      </c>
      <c r="AH219">
        <f t="shared" si="0"/>
        <v>1.2340892840427184</v>
      </c>
      <c r="AI219">
        <f t="shared" si="0"/>
        <v>0.90799000155733767</v>
      </c>
      <c r="AJ219">
        <f t="shared" si="0"/>
        <v>0.84485861454019506</v>
      </c>
      <c r="AK219">
        <f t="shared" si="0"/>
        <v>0.81343480070072893</v>
      </c>
      <c r="AL219">
        <f t="shared" si="0"/>
        <v>0.78555792660672563</v>
      </c>
      <c r="AM219">
        <f t="shared" si="0"/>
        <v>0.80877742946708497</v>
      </c>
      <c r="AN219">
        <f t="shared" si="0"/>
        <v>0.78386285187369042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0.39677419354838711</v>
      </c>
      <c r="C2">
        <v>0.9771106941838652</v>
      </c>
      <c r="D2">
        <v>0.80650406504065053</v>
      </c>
      <c r="E2">
        <v>1.776829268292683</v>
      </c>
      <c r="F2">
        <v>1.245760743321719</v>
      </c>
      <c r="G2">
        <v>0.6184490306441528</v>
      </c>
      <c r="H2">
        <v>0.88211382113821146</v>
      </c>
      <c r="I2">
        <v>1.065257452574526</v>
      </c>
    </row>
    <row r="3" spans="1:40" x14ac:dyDescent="0.15">
      <c r="A3" t="s">
        <v>41</v>
      </c>
      <c r="B3">
        <v>0.34158536585365851</v>
      </c>
      <c r="C3">
        <v>0.87276865405212423</v>
      </c>
      <c r="D3">
        <v>0.8050696179935739</v>
      </c>
      <c r="E3">
        <v>2.0639057479471621</v>
      </c>
      <c r="F3">
        <v>0.88313697488992038</v>
      </c>
      <c r="G3">
        <v>0.75822920385576587</v>
      </c>
      <c r="H3">
        <v>1.2149232416993929</v>
      </c>
      <c r="I3">
        <v>0.93262610292242587</v>
      </c>
      <c r="J3">
        <v>0.92583006069260976</v>
      </c>
      <c r="K3">
        <v>2.1078186362013569</v>
      </c>
    </row>
    <row r="4" spans="1:40" x14ac:dyDescent="0.15">
      <c r="A4" t="s">
        <v>42</v>
      </c>
      <c r="B4">
        <v>0.33991379310344849</v>
      </c>
      <c r="C4">
        <v>1.0457196873631049</v>
      </c>
      <c r="D4">
        <v>0.6129004987741985</v>
      </c>
      <c r="E4">
        <v>2.941922394116153</v>
      </c>
      <c r="F4">
        <v>0.98922140502155675</v>
      </c>
      <c r="G4">
        <v>0.87522191224955559</v>
      </c>
      <c r="H4">
        <v>1.1326401217347191</v>
      </c>
      <c r="I4">
        <v>0.75152744795149018</v>
      </c>
      <c r="J4">
        <v>1.2208977935582039</v>
      </c>
      <c r="L4">
        <v>0.44128835911742298</v>
      </c>
      <c r="N4">
        <v>1.397413137205173</v>
      </c>
    </row>
    <row r="5" spans="1:40" x14ac:dyDescent="0.15">
      <c r="A5" t="s">
        <v>77</v>
      </c>
      <c r="B5">
        <v>0.48342105263157881</v>
      </c>
      <c r="C5">
        <v>0.97740881872618424</v>
      </c>
      <c r="F5">
        <v>1.013609145345673</v>
      </c>
      <c r="I5">
        <v>1.026537833424062</v>
      </c>
    </row>
    <row r="6" spans="1:40" x14ac:dyDescent="0.15">
      <c r="A6" t="s">
        <v>78</v>
      </c>
      <c r="B6">
        <v>0.46437499999999998</v>
      </c>
      <c r="C6">
        <v>1.3588156123822339</v>
      </c>
      <c r="D6">
        <v>0.6460296096904441</v>
      </c>
      <c r="E6">
        <v>0.85240017945266933</v>
      </c>
      <c r="F6">
        <v>0.99057873485868098</v>
      </c>
      <c r="I6">
        <v>0.57065948855989235</v>
      </c>
      <c r="O6">
        <v>0.94212651413189774</v>
      </c>
    </row>
    <row r="7" spans="1:40" x14ac:dyDescent="0.15">
      <c r="A7" t="s">
        <v>79</v>
      </c>
      <c r="B7">
        <v>0.27090909090909088</v>
      </c>
      <c r="C7">
        <v>0.99664429530201315</v>
      </c>
      <c r="D7">
        <v>0.92281879194630867</v>
      </c>
      <c r="E7">
        <v>1.01510067114094</v>
      </c>
      <c r="F7">
        <v>0.91490891658676876</v>
      </c>
      <c r="H7">
        <v>1.1719798657718119</v>
      </c>
      <c r="I7">
        <v>1.0572866730584849</v>
      </c>
    </row>
    <row r="8" spans="1:40" x14ac:dyDescent="0.15">
      <c r="A8" t="s">
        <v>43</v>
      </c>
      <c r="B8">
        <v>0.31749999999999989</v>
      </c>
      <c r="C8">
        <v>1.1718388142658629</v>
      </c>
      <c r="D8">
        <v>0.47244094488188981</v>
      </c>
      <c r="E8">
        <v>3.149606299212599</v>
      </c>
      <c r="F8">
        <v>0.68031496062992147</v>
      </c>
      <c r="G8">
        <v>0.46194225721784798</v>
      </c>
      <c r="H8">
        <v>0.34645669291338588</v>
      </c>
      <c r="I8">
        <v>0.72125984251968522</v>
      </c>
      <c r="K8">
        <v>3.1181102362204731</v>
      </c>
      <c r="Q8">
        <v>0.4566929133858269</v>
      </c>
      <c r="R8">
        <v>0.57480314960629941</v>
      </c>
    </row>
    <row r="9" spans="1:40" x14ac:dyDescent="0.15">
      <c r="A9" t="s">
        <v>80</v>
      </c>
      <c r="B9">
        <v>0.30884615384615388</v>
      </c>
      <c r="C9">
        <v>1.0138542963885431</v>
      </c>
      <c r="D9">
        <v>0.74470734744707334</v>
      </c>
      <c r="F9">
        <v>1.165628891656288</v>
      </c>
      <c r="G9">
        <v>0.80946450809464487</v>
      </c>
      <c r="H9">
        <v>0.89041095890410937</v>
      </c>
      <c r="I9">
        <v>1.058374844333748</v>
      </c>
      <c r="J9">
        <v>1.11706102117061</v>
      </c>
      <c r="L9">
        <v>0.77708592777085905</v>
      </c>
      <c r="S9">
        <v>0.72851805728518026</v>
      </c>
      <c r="T9">
        <v>1.2222914072229141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0.33806451612903232</v>
      </c>
      <c r="C11">
        <v>1.750775286259542</v>
      </c>
      <c r="D11">
        <v>0.85782442748091581</v>
      </c>
      <c r="F11">
        <v>0.9835400763358777</v>
      </c>
      <c r="G11">
        <v>0.61230916030534344</v>
      </c>
      <c r="I11">
        <v>0.77401399491094136</v>
      </c>
      <c r="J11">
        <v>1.027910305343511</v>
      </c>
      <c r="U11">
        <v>0.85782442748091592</v>
      </c>
      <c r="V11">
        <v>0.48807251908396931</v>
      </c>
    </row>
    <row r="12" spans="1:40" x14ac:dyDescent="0.15">
      <c r="A12" t="s">
        <v>82</v>
      </c>
      <c r="B12">
        <v>0.37821428571428578</v>
      </c>
      <c r="C12">
        <v>1.031161473087818</v>
      </c>
      <c r="D12">
        <v>0.80642115203021703</v>
      </c>
      <c r="F12">
        <v>0.79320113314447571</v>
      </c>
      <c r="G12">
        <v>0.6213408876298393</v>
      </c>
      <c r="I12">
        <v>0.72710103871576948</v>
      </c>
      <c r="K12">
        <v>2.5911237016052882</v>
      </c>
    </row>
    <row r="13" spans="1:40" x14ac:dyDescent="0.15">
      <c r="A13" t="s">
        <v>45</v>
      </c>
      <c r="B13">
        <v>0.53550000000000009</v>
      </c>
      <c r="C13">
        <v>1.386554621848739</v>
      </c>
      <c r="G13">
        <v>0.42016806722689071</v>
      </c>
    </row>
    <row r="14" spans="1:40" x14ac:dyDescent="0.15">
      <c r="A14" t="s">
        <v>46</v>
      </c>
      <c r="B14">
        <v>0.458661417322835</v>
      </c>
      <c r="C14">
        <v>1.4372928359194439</v>
      </c>
      <c r="D14">
        <v>0.60683834048640883</v>
      </c>
      <c r="E14">
        <v>1.809613733905578</v>
      </c>
      <c r="F14">
        <v>0.91570815450643706</v>
      </c>
      <c r="G14">
        <v>0.75259259259259192</v>
      </c>
      <c r="I14">
        <v>0.91570815450643717</v>
      </c>
      <c r="Q14">
        <v>0.80669527896995641</v>
      </c>
      <c r="S14">
        <v>0.6431759656652356</v>
      </c>
    </row>
    <row r="15" spans="1:40" x14ac:dyDescent="0.15">
      <c r="A15" t="s">
        <v>83</v>
      </c>
      <c r="B15">
        <v>0.33400000000000002</v>
      </c>
      <c r="C15">
        <v>0.92315369261477043</v>
      </c>
      <c r="I15">
        <v>1.115269461077844</v>
      </c>
    </row>
    <row r="16" spans="1:40" x14ac:dyDescent="0.15">
      <c r="A16" t="s">
        <v>84</v>
      </c>
      <c r="B16">
        <v>0.3242000000000001</v>
      </c>
      <c r="C16">
        <v>0.85081225580917119</v>
      </c>
      <c r="D16">
        <v>0.76341764342998131</v>
      </c>
      <c r="E16">
        <v>3.0845157310302271</v>
      </c>
      <c r="F16">
        <v>0.80814312152991963</v>
      </c>
      <c r="H16">
        <v>0.90993214065391703</v>
      </c>
      <c r="I16">
        <v>0.80197409006785891</v>
      </c>
      <c r="J16">
        <v>1.064157927205428</v>
      </c>
      <c r="K16">
        <v>3.0536705737199248</v>
      </c>
      <c r="T16">
        <v>0.6014805675508943</v>
      </c>
    </row>
    <row r="17" spans="1:31" x14ac:dyDescent="0.15">
      <c r="A17" t="s">
        <v>47</v>
      </c>
      <c r="B17">
        <v>0.3705882352941175</v>
      </c>
      <c r="C17">
        <v>0.78832199546485304</v>
      </c>
      <c r="D17">
        <v>0.76904761904761942</v>
      </c>
      <c r="E17">
        <v>2.698412698412699</v>
      </c>
      <c r="F17">
        <v>1.049007936507937</v>
      </c>
      <c r="G17">
        <v>0.81289682539682562</v>
      </c>
      <c r="I17">
        <v>0.78253968253968298</v>
      </c>
      <c r="K17">
        <v>2.671428571428573</v>
      </c>
      <c r="N17">
        <v>0.93095238095238131</v>
      </c>
      <c r="W17">
        <v>2.671428571428573</v>
      </c>
    </row>
    <row r="18" spans="1:31" x14ac:dyDescent="0.15">
      <c r="A18" t="s">
        <v>85</v>
      </c>
      <c r="B18">
        <v>0.29966666666666669</v>
      </c>
      <c r="C18">
        <v>1.0650723025583979</v>
      </c>
      <c r="F18">
        <v>0.79254727474972164</v>
      </c>
      <c r="H18">
        <v>1.2180200222469411</v>
      </c>
      <c r="I18">
        <v>0.96774193548387066</v>
      </c>
    </row>
    <row r="19" spans="1:31" x14ac:dyDescent="0.15">
      <c r="A19" t="s">
        <v>48</v>
      </c>
      <c r="B19">
        <v>0.35413043478260858</v>
      </c>
      <c r="C19">
        <v>1.229929745583521</v>
      </c>
      <c r="E19">
        <v>1.4401473296500931</v>
      </c>
      <c r="F19">
        <v>1.002455494168202</v>
      </c>
      <c r="G19">
        <v>0.72713321055862512</v>
      </c>
      <c r="I19">
        <v>0.8224370779619401</v>
      </c>
    </row>
    <row r="20" spans="1:31" x14ac:dyDescent="0.15">
      <c r="A20" t="s">
        <v>86</v>
      </c>
      <c r="B20">
        <v>0.34</v>
      </c>
      <c r="G20">
        <v>0.67647058823529405</v>
      </c>
      <c r="N20">
        <v>1.6470588235294119</v>
      </c>
    </row>
    <row r="21" spans="1:31" x14ac:dyDescent="0.15">
      <c r="A21" t="s">
        <v>49</v>
      </c>
      <c r="B21">
        <v>0.29806451612903251</v>
      </c>
      <c r="C21">
        <v>1.139015151515151</v>
      </c>
      <c r="F21">
        <v>1.1406926406926401</v>
      </c>
      <c r="G21">
        <v>0.71433080808080773</v>
      </c>
      <c r="I21">
        <v>0.7884199134199128</v>
      </c>
      <c r="K21">
        <v>3.321428571428569</v>
      </c>
    </row>
    <row r="22" spans="1:31" x14ac:dyDescent="0.15">
      <c r="A22" t="s">
        <v>50</v>
      </c>
      <c r="B22">
        <v>0.27</v>
      </c>
      <c r="C22">
        <v>0.9043209876543209</v>
      </c>
      <c r="E22">
        <v>1.0246913580246919</v>
      </c>
      <c r="F22">
        <v>1.092592592592593</v>
      </c>
      <c r="G22">
        <v>2.425925925925926</v>
      </c>
      <c r="H22">
        <v>0.79629629629629628</v>
      </c>
      <c r="I22">
        <v>0.96296296296296291</v>
      </c>
      <c r="O22">
        <v>0.79629629629629617</v>
      </c>
    </row>
    <row r="23" spans="1:31" x14ac:dyDescent="0.15">
      <c r="A23" t="s">
        <v>87</v>
      </c>
      <c r="B23">
        <v>0.29545454545454553</v>
      </c>
      <c r="F23">
        <v>0.98999999999999988</v>
      </c>
      <c r="I23">
        <v>1.104615384615385</v>
      </c>
      <c r="Y23">
        <v>0.6430769230769231</v>
      </c>
    </row>
    <row r="24" spans="1:31" x14ac:dyDescent="0.15">
      <c r="A24" t="s">
        <v>88</v>
      </c>
      <c r="B24">
        <v>0.49000000000000021</v>
      </c>
      <c r="F24">
        <v>0.69387755102040793</v>
      </c>
      <c r="I24">
        <v>1.150510204081632</v>
      </c>
      <c r="Y24">
        <v>0.71428571428571397</v>
      </c>
    </row>
    <row r="25" spans="1:31" x14ac:dyDescent="0.15">
      <c r="A25" t="s">
        <v>89</v>
      </c>
      <c r="B25">
        <v>0.47375</v>
      </c>
      <c r="I25">
        <v>1</v>
      </c>
    </row>
    <row r="26" spans="1:31" x14ac:dyDescent="0.15">
      <c r="A26" t="s">
        <v>51</v>
      </c>
      <c r="B26">
        <v>0.38916666666666672</v>
      </c>
      <c r="F26">
        <v>0.9507494646680944</v>
      </c>
      <c r="H26">
        <v>0.46252676659528907</v>
      </c>
      <c r="I26">
        <v>1.0760171306209849</v>
      </c>
      <c r="R26">
        <v>1.0278372591006419</v>
      </c>
      <c r="Z26">
        <v>0.74518201284796581</v>
      </c>
    </row>
    <row r="27" spans="1:31" x14ac:dyDescent="0.15">
      <c r="A27" t="s">
        <v>90</v>
      </c>
      <c r="B27">
        <v>0.4494999999999999</v>
      </c>
      <c r="C27">
        <v>1.5850945494994439</v>
      </c>
      <c r="I27">
        <v>0.90378197997775334</v>
      </c>
      <c r="J27">
        <v>0.75639599555061199</v>
      </c>
      <c r="X27">
        <v>0.50055617352614024</v>
      </c>
      <c r="Z27">
        <v>1.2013348164627371</v>
      </c>
      <c r="AA27">
        <v>0.75639599555061199</v>
      </c>
    </row>
    <row r="28" spans="1:31" x14ac:dyDescent="0.15">
      <c r="A28" t="s">
        <v>91</v>
      </c>
      <c r="B28">
        <v>0.48849999999999999</v>
      </c>
      <c r="C28">
        <v>1.531900375298533</v>
      </c>
      <c r="I28">
        <v>1.0440122824974409</v>
      </c>
      <c r="J28">
        <v>0.88024564994882282</v>
      </c>
      <c r="V28">
        <v>0.53224155578300913</v>
      </c>
      <c r="Z28">
        <v>0.5731832139201638</v>
      </c>
      <c r="AB28">
        <v>0.71647901740020459</v>
      </c>
      <c r="AC28">
        <v>0.61412487205731825</v>
      </c>
    </row>
    <row r="29" spans="1:31" x14ac:dyDescent="0.15">
      <c r="A29" t="s">
        <v>155</v>
      </c>
      <c r="B29">
        <v>0.31249999999999989</v>
      </c>
      <c r="E29">
        <v>1.008</v>
      </c>
      <c r="I29">
        <v>0.92800000000000027</v>
      </c>
      <c r="N29">
        <v>0.99200000000000021</v>
      </c>
      <c r="P29">
        <v>0.8480000000000002</v>
      </c>
      <c r="AB29">
        <v>1.216</v>
      </c>
    </row>
    <row r="30" spans="1:31" x14ac:dyDescent="0.15">
      <c r="A30" t="s">
        <v>156</v>
      </c>
      <c r="B30">
        <v>0.34766666666666668</v>
      </c>
      <c r="F30">
        <v>0.96356663470757431</v>
      </c>
      <c r="H30">
        <v>0.83413231064237781</v>
      </c>
      <c r="I30">
        <v>1.026845637583893</v>
      </c>
      <c r="N30">
        <v>1.0930009587727709</v>
      </c>
      <c r="X30">
        <v>1.215244487056568</v>
      </c>
      <c r="Z30">
        <v>0.92042186001917525</v>
      </c>
      <c r="AC30">
        <v>0.9491850431447747</v>
      </c>
      <c r="AD30">
        <v>0.87727708533077653</v>
      </c>
    </row>
    <row r="31" spans="1:31" x14ac:dyDescent="0.15">
      <c r="A31" t="s">
        <v>157</v>
      </c>
      <c r="B31">
        <v>0.39600000000000002</v>
      </c>
      <c r="C31">
        <v>1.3131313131313129</v>
      </c>
      <c r="E31">
        <v>1.0101010101010099</v>
      </c>
      <c r="F31">
        <v>1.262626262626263</v>
      </c>
      <c r="G31">
        <v>0.9217171717171716</v>
      </c>
      <c r="I31">
        <v>0.89646464646464641</v>
      </c>
      <c r="Q31">
        <v>0.70707070707070707</v>
      </c>
      <c r="R31">
        <v>1.148989898989899</v>
      </c>
      <c r="S31">
        <v>1.0858585858585861</v>
      </c>
      <c r="X31">
        <v>0.75757575757575746</v>
      </c>
    </row>
    <row r="32" spans="1:31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0.647887323943662</v>
      </c>
      <c r="Z32">
        <v>0.84507042253521147</v>
      </c>
      <c r="AE32">
        <v>1</v>
      </c>
    </row>
    <row r="33" spans="1:35" x14ac:dyDescent="0.15">
      <c r="A33" t="s">
        <v>92</v>
      </c>
      <c r="B33">
        <v>0.25724999999999992</v>
      </c>
      <c r="G33">
        <v>1.068999028182702</v>
      </c>
      <c r="I33">
        <v>0.98477486232588307</v>
      </c>
      <c r="J33">
        <v>1.7492711370262399</v>
      </c>
      <c r="N33">
        <v>1.8075801749271141</v>
      </c>
      <c r="O33">
        <v>0.68027210884353762</v>
      </c>
      <c r="Q33">
        <v>0.99125364431486906</v>
      </c>
      <c r="U33">
        <v>0.59280855199222571</v>
      </c>
      <c r="V33">
        <v>0.68804664723032083</v>
      </c>
      <c r="Z33">
        <v>2.099125364431488</v>
      </c>
    </row>
    <row r="34" spans="1:35" x14ac:dyDescent="0.15">
      <c r="A34" t="s">
        <v>159</v>
      </c>
      <c r="B34">
        <v>0.36249999999999999</v>
      </c>
      <c r="E34">
        <v>1.1862068965517241</v>
      </c>
      <c r="G34">
        <v>0.57931034482758625</v>
      </c>
      <c r="N34">
        <v>1.2137931034482761</v>
      </c>
      <c r="AF34">
        <v>1.0206896551724141</v>
      </c>
    </row>
    <row r="35" spans="1:35" x14ac:dyDescent="0.15">
      <c r="A35" t="s">
        <v>52</v>
      </c>
      <c r="B35">
        <v>0.24</v>
      </c>
      <c r="G35">
        <v>1.145833333333333</v>
      </c>
      <c r="I35">
        <v>1.145833333333333</v>
      </c>
      <c r="Q35">
        <v>0.91666666666666663</v>
      </c>
      <c r="S35">
        <v>0.85416666666666674</v>
      </c>
      <c r="AG35">
        <v>0.83333333333333337</v>
      </c>
    </row>
    <row r="36" spans="1:35" x14ac:dyDescent="0.15">
      <c r="A36" t="s">
        <v>160</v>
      </c>
      <c r="B36">
        <v>0.42083333333333328</v>
      </c>
      <c r="F36">
        <v>0.84950495049504959</v>
      </c>
      <c r="H36">
        <v>0.78415841584158408</v>
      </c>
      <c r="I36">
        <v>1.1227722772277231</v>
      </c>
      <c r="L36">
        <v>0.80792079207920786</v>
      </c>
      <c r="O36">
        <v>1.1881188118811881</v>
      </c>
      <c r="X36">
        <v>0.83168316831683164</v>
      </c>
      <c r="Z36">
        <v>1.0990099009900991</v>
      </c>
    </row>
    <row r="37" spans="1:35" x14ac:dyDescent="0.15">
      <c r="A37" t="s">
        <v>93</v>
      </c>
      <c r="B37">
        <v>0.32605263157894732</v>
      </c>
      <c r="F37">
        <v>0.97121334409470028</v>
      </c>
      <c r="I37">
        <v>1.0515392597717059</v>
      </c>
      <c r="N37">
        <v>1.1163841807909609</v>
      </c>
      <c r="W37">
        <v>0.92776432606941128</v>
      </c>
      <c r="Z37">
        <v>0.65940274414850719</v>
      </c>
      <c r="AD37">
        <v>0.62873284907183236</v>
      </c>
    </row>
    <row r="38" spans="1:35" x14ac:dyDescent="0.15">
      <c r="A38" t="s">
        <v>161</v>
      </c>
      <c r="B38">
        <v>0.3033333333333334</v>
      </c>
      <c r="F38">
        <v>0.98901098901098872</v>
      </c>
      <c r="I38">
        <v>1.0186813186813179</v>
      </c>
      <c r="N38">
        <v>1.3351648351648351</v>
      </c>
      <c r="O38">
        <v>0.9230769230769228</v>
      </c>
      <c r="W38">
        <v>1.071428571428571</v>
      </c>
      <c r="X38">
        <v>0.95604395604395576</v>
      </c>
      <c r="Z38">
        <v>0.95604395604395576</v>
      </c>
      <c r="AB38">
        <v>0.84065934065934045</v>
      </c>
      <c r="AF38">
        <v>0.95604395604395598</v>
      </c>
    </row>
    <row r="39" spans="1:35" x14ac:dyDescent="0.15">
      <c r="A39" t="s">
        <v>162</v>
      </c>
      <c r="B39">
        <v>0.3175</v>
      </c>
      <c r="E39">
        <v>1.070866141732284</v>
      </c>
      <c r="G39">
        <v>0.92913385826771666</v>
      </c>
      <c r="I39">
        <v>1.0629921259842521</v>
      </c>
      <c r="O39">
        <v>0.92913385826771644</v>
      </c>
      <c r="V39">
        <v>0.72440944881889768</v>
      </c>
      <c r="Z39">
        <v>1.007874015748031</v>
      </c>
    </row>
    <row r="40" spans="1:35" x14ac:dyDescent="0.15">
      <c r="A40" t="s">
        <v>53</v>
      </c>
      <c r="B40">
        <v>0.30499999999999988</v>
      </c>
      <c r="C40">
        <v>1.1311475409836069</v>
      </c>
      <c r="F40">
        <v>0.90163934426229531</v>
      </c>
      <c r="H40">
        <v>0.70491803278688547</v>
      </c>
      <c r="I40">
        <v>1.0450819672131151</v>
      </c>
      <c r="J40">
        <v>1.103825136612022</v>
      </c>
      <c r="Y40">
        <v>0.57377049180327888</v>
      </c>
      <c r="Z40">
        <v>0.8032786885245905</v>
      </c>
    </row>
    <row r="41" spans="1:35" x14ac:dyDescent="0.15">
      <c r="A41" t="s">
        <v>163</v>
      </c>
      <c r="B41">
        <v>0.41833333333333339</v>
      </c>
      <c r="C41">
        <v>1.2669322709163351</v>
      </c>
      <c r="F41">
        <v>1.0517928286852589</v>
      </c>
      <c r="H41">
        <v>0.83665338645418308</v>
      </c>
      <c r="I41">
        <v>1.1593625498007969</v>
      </c>
      <c r="J41">
        <v>0.88446215139442219</v>
      </c>
      <c r="X41">
        <v>0.9561752988047808</v>
      </c>
      <c r="Z41">
        <v>0.99203187250995994</v>
      </c>
      <c r="AH41">
        <v>0.87848605577689232</v>
      </c>
    </row>
    <row r="42" spans="1:35" x14ac:dyDescent="0.15">
      <c r="A42" t="s">
        <v>94</v>
      </c>
      <c r="B42">
        <v>0.55000000000000004</v>
      </c>
      <c r="G42">
        <v>0.8318181818181819</v>
      </c>
      <c r="I42">
        <v>0.83181818181818168</v>
      </c>
      <c r="J42">
        <v>1.8090909090909091</v>
      </c>
      <c r="O42">
        <v>0.76363636363636367</v>
      </c>
      <c r="U42">
        <v>0.64545454545454539</v>
      </c>
      <c r="V42">
        <v>0.36363636363636359</v>
      </c>
      <c r="Z42">
        <v>0.89090909090909087</v>
      </c>
      <c r="AI42">
        <v>1.363636363636364</v>
      </c>
    </row>
    <row r="43" spans="1:35" x14ac:dyDescent="0.15">
      <c r="A43" t="s">
        <v>164</v>
      </c>
      <c r="B43">
        <v>0.61687499999999984</v>
      </c>
      <c r="C43">
        <v>0.88348530901722422</v>
      </c>
      <c r="I43">
        <v>1.094224924012158</v>
      </c>
      <c r="J43">
        <v>1.3576494427558261</v>
      </c>
      <c r="M43">
        <v>0.8348530901722393</v>
      </c>
      <c r="Z43">
        <v>0.81864235055724444</v>
      </c>
    </row>
    <row r="44" spans="1:35" x14ac:dyDescent="0.15">
      <c r="A44" t="s">
        <v>165</v>
      </c>
      <c r="B44">
        <v>0.44833333333333342</v>
      </c>
      <c r="I44">
        <v>0.81784386617100369</v>
      </c>
      <c r="J44">
        <v>2.2193308550185868</v>
      </c>
      <c r="X44">
        <v>0.45724907063197018</v>
      </c>
      <c r="Z44">
        <v>0.86988847583643114</v>
      </c>
    </row>
    <row r="45" spans="1:35" x14ac:dyDescent="0.15">
      <c r="A45" t="s">
        <v>166</v>
      </c>
      <c r="B45">
        <v>0.3772727272727272</v>
      </c>
      <c r="C45">
        <v>1.3518072289156631</v>
      </c>
      <c r="F45">
        <v>0.94096385542168692</v>
      </c>
      <c r="I45">
        <v>0.93433734939759061</v>
      </c>
      <c r="J45">
        <v>0.88132530120481944</v>
      </c>
      <c r="Z45">
        <v>1.0337349397590361</v>
      </c>
    </row>
    <row r="46" spans="1:35" x14ac:dyDescent="0.15">
      <c r="A46" t="s">
        <v>54</v>
      </c>
      <c r="B46">
        <v>0.42639999999999989</v>
      </c>
      <c r="C46">
        <v>1.043621013133208</v>
      </c>
      <c r="E46">
        <v>1.090525328330207</v>
      </c>
      <c r="F46">
        <v>1.017823639774859</v>
      </c>
      <c r="I46">
        <v>1.1139774859287059</v>
      </c>
      <c r="J46">
        <v>1.08270794246404</v>
      </c>
      <c r="N46">
        <v>1.0533927454659171</v>
      </c>
      <c r="W46">
        <v>0.86772983114446534</v>
      </c>
      <c r="Z46">
        <v>0.53939962476547854</v>
      </c>
      <c r="AD46">
        <v>0.85600375234521586</v>
      </c>
      <c r="AG46">
        <v>0.44559099437148231</v>
      </c>
    </row>
    <row r="47" spans="1:35" x14ac:dyDescent="0.15">
      <c r="A47" t="s">
        <v>167</v>
      </c>
      <c r="B47">
        <v>0.35833333333333328</v>
      </c>
      <c r="F47">
        <v>1.0604651162790699</v>
      </c>
      <c r="I47">
        <v>0.96976744186046504</v>
      </c>
      <c r="J47">
        <v>1.0604651162790699</v>
      </c>
    </row>
    <row r="48" spans="1:35" x14ac:dyDescent="0.15">
      <c r="A48" t="s">
        <v>95</v>
      </c>
      <c r="B48">
        <v>0.2985714285714286</v>
      </c>
      <c r="C48">
        <v>1.4904306220095691</v>
      </c>
      <c r="G48">
        <v>0.7870813397129186</v>
      </c>
      <c r="I48">
        <v>0.95035885167464129</v>
      </c>
      <c r="Z48">
        <v>0.92105263157894735</v>
      </c>
    </row>
    <row r="49" spans="1:38" x14ac:dyDescent="0.15">
      <c r="A49" t="s">
        <v>55</v>
      </c>
      <c r="B49">
        <v>0.3249999999999999</v>
      </c>
      <c r="C49">
        <v>1.0019230769230769</v>
      </c>
      <c r="F49">
        <v>1</v>
      </c>
      <c r="G49">
        <v>0.90000000000000036</v>
      </c>
      <c r="H49">
        <v>0.66153846153846174</v>
      </c>
      <c r="I49">
        <v>1.0307692307692311</v>
      </c>
      <c r="J49">
        <v>1.0461538461538471</v>
      </c>
      <c r="L49">
        <v>0.96923076923076956</v>
      </c>
      <c r="N49">
        <v>1.0307692307692311</v>
      </c>
      <c r="Y49">
        <v>0.81538461538461571</v>
      </c>
    </row>
    <row r="50" spans="1:38" x14ac:dyDescent="0.15">
      <c r="A50" t="s">
        <v>96</v>
      </c>
      <c r="B50">
        <v>0.33666666666666673</v>
      </c>
      <c r="C50">
        <v>0.98019801980198007</v>
      </c>
      <c r="F50">
        <v>1.165841584158416</v>
      </c>
      <c r="G50">
        <v>0.83910891089108908</v>
      </c>
      <c r="J50">
        <v>1.3366336633663369</v>
      </c>
      <c r="L50">
        <v>0.83168316831683176</v>
      </c>
      <c r="M50">
        <v>1.0990099009900991</v>
      </c>
      <c r="V50">
        <v>0.75</v>
      </c>
      <c r="AC50">
        <v>0.90594059405940597</v>
      </c>
    </row>
    <row r="51" spans="1:38" x14ac:dyDescent="0.15">
      <c r="A51" t="s">
        <v>56</v>
      </c>
      <c r="B51">
        <v>0.45166666666666661</v>
      </c>
      <c r="C51">
        <v>1.840405904059041</v>
      </c>
      <c r="G51">
        <v>0.66642066420664225</v>
      </c>
      <c r="J51">
        <v>1.2730627306273059</v>
      </c>
      <c r="L51">
        <v>0.75276752767527688</v>
      </c>
      <c r="M51">
        <v>1.140221402214022</v>
      </c>
      <c r="U51">
        <v>1.051660516605166</v>
      </c>
      <c r="V51">
        <v>0.45387453874538752</v>
      </c>
    </row>
    <row r="52" spans="1:38" x14ac:dyDescent="0.15">
      <c r="A52" t="s">
        <v>168</v>
      </c>
      <c r="B52">
        <v>0.62714285714285711</v>
      </c>
      <c r="C52">
        <v>1.4031890660592261</v>
      </c>
      <c r="G52">
        <v>0.84510250569476086</v>
      </c>
      <c r="J52">
        <v>0.90489749430523925</v>
      </c>
      <c r="L52">
        <v>0.76936218678815493</v>
      </c>
    </row>
    <row r="53" spans="1:38" x14ac:dyDescent="0.15">
      <c r="A53" t="s">
        <v>169</v>
      </c>
      <c r="B53">
        <v>0.57869565217391272</v>
      </c>
      <c r="C53">
        <v>1.1059353869271229</v>
      </c>
      <c r="G53">
        <v>0.9158527422990238</v>
      </c>
      <c r="J53">
        <v>1.175056348610068</v>
      </c>
      <c r="L53">
        <v>0.86689206110693751</v>
      </c>
      <c r="M53">
        <v>0.82297145003756611</v>
      </c>
      <c r="V53">
        <v>0.66528925619834745</v>
      </c>
    </row>
    <row r="54" spans="1:38" x14ac:dyDescent="0.15">
      <c r="A54" t="s">
        <v>97</v>
      </c>
      <c r="B54">
        <v>0.45</v>
      </c>
      <c r="C54">
        <v>1.0944444444444441</v>
      </c>
      <c r="F54">
        <v>1.1388888888888891</v>
      </c>
      <c r="G54">
        <v>1.122222222222222</v>
      </c>
      <c r="H54">
        <v>0.92222222222222217</v>
      </c>
      <c r="I54">
        <v>1.1333333333333331</v>
      </c>
      <c r="J54">
        <v>1.0222222222222219</v>
      </c>
      <c r="L54">
        <v>0.81111111111111112</v>
      </c>
      <c r="M54">
        <v>0.9</v>
      </c>
      <c r="V54">
        <v>0.66666666666666663</v>
      </c>
      <c r="AL54">
        <v>0.8666666666666667</v>
      </c>
    </row>
    <row r="55" spans="1:38" x14ac:dyDescent="0.15">
      <c r="A55" t="s">
        <v>57</v>
      </c>
      <c r="B55">
        <v>0.38581081081081048</v>
      </c>
      <c r="C55">
        <v>0.85349011758819171</v>
      </c>
      <c r="F55">
        <v>0.95901926444833718</v>
      </c>
      <c r="G55">
        <v>0.92014010507880983</v>
      </c>
      <c r="I55">
        <v>1.099956217162873</v>
      </c>
      <c r="J55">
        <v>1.0938003502626981</v>
      </c>
      <c r="L55">
        <v>0.84886164623467675</v>
      </c>
      <c r="M55">
        <v>1.023817863397549</v>
      </c>
      <c r="N55">
        <v>1.0053039779834889</v>
      </c>
      <c r="W55">
        <v>1.1080560420315251</v>
      </c>
    </row>
    <row r="56" spans="1:38" x14ac:dyDescent="0.15">
      <c r="A56" t="s">
        <v>98</v>
      </c>
      <c r="B56">
        <v>0.35323529411764693</v>
      </c>
      <c r="C56">
        <v>1.0545378850957541</v>
      </c>
      <c r="I56">
        <v>1.029766860949209</v>
      </c>
      <c r="J56">
        <v>1.0498195947821261</v>
      </c>
      <c r="V56">
        <v>0.70774354704413012</v>
      </c>
      <c r="AF56">
        <v>0.82805995004163224</v>
      </c>
    </row>
    <row r="57" spans="1:38" x14ac:dyDescent="0.15">
      <c r="A57" t="s">
        <v>99</v>
      </c>
      <c r="B57">
        <v>0.55133333333333334</v>
      </c>
      <c r="C57">
        <v>1.4442261185006049</v>
      </c>
      <c r="G57">
        <v>0.77690447400241847</v>
      </c>
      <c r="I57">
        <v>1.079201934703748</v>
      </c>
      <c r="J57">
        <v>0.8555018137847642</v>
      </c>
      <c r="L57">
        <v>0.91596130592503022</v>
      </c>
    </row>
    <row r="58" spans="1:38" x14ac:dyDescent="0.15">
      <c r="A58" t="s">
        <v>100</v>
      </c>
      <c r="B58">
        <v>0.40142857142857141</v>
      </c>
      <c r="G58">
        <v>1.0213523131672599</v>
      </c>
      <c r="I58">
        <v>0.95596085409252662</v>
      </c>
      <c r="N58">
        <v>1.077402135231317</v>
      </c>
    </row>
    <row r="59" spans="1:38" x14ac:dyDescent="0.15">
      <c r="A59" t="s">
        <v>170</v>
      </c>
      <c r="B59">
        <v>0.39874999999999999</v>
      </c>
      <c r="C59">
        <v>1.2664576802507841</v>
      </c>
      <c r="G59">
        <v>0.79623824451410663</v>
      </c>
      <c r="J59">
        <v>1.1410658307210031</v>
      </c>
    </row>
    <row r="60" spans="1:38" x14ac:dyDescent="0.15">
      <c r="A60" t="s">
        <v>171</v>
      </c>
      <c r="B60">
        <v>0.39</v>
      </c>
      <c r="G60">
        <v>0.89743589743589736</v>
      </c>
      <c r="I60">
        <v>1.1923076923076921</v>
      </c>
      <c r="N60">
        <v>0.95512820512820495</v>
      </c>
    </row>
    <row r="61" spans="1:38" x14ac:dyDescent="0.15">
      <c r="A61" t="s">
        <v>101</v>
      </c>
      <c r="B61">
        <v>0.2183333333333333</v>
      </c>
      <c r="F61">
        <v>1.190839694656489</v>
      </c>
      <c r="I61">
        <v>0.99454743729552897</v>
      </c>
      <c r="N61">
        <v>0.84732824427480924</v>
      </c>
    </row>
    <row r="62" spans="1:38" x14ac:dyDescent="0.15">
      <c r="A62" t="s">
        <v>172</v>
      </c>
      <c r="B62">
        <v>0.438</v>
      </c>
      <c r="E62">
        <v>1.3013698630136989</v>
      </c>
      <c r="F62">
        <v>1.027397260273972</v>
      </c>
      <c r="I62">
        <v>1.004566210045662</v>
      </c>
      <c r="N62">
        <v>1.004566210045662</v>
      </c>
      <c r="S62">
        <v>0.70776255707762559</v>
      </c>
      <c r="X62">
        <v>0.8904109589041096</v>
      </c>
      <c r="Y62">
        <v>0.87899543378995437</v>
      </c>
      <c r="Z62">
        <v>0.87899543378995437</v>
      </c>
    </row>
    <row r="63" spans="1:38" x14ac:dyDescent="0.15">
      <c r="A63" t="s">
        <v>173</v>
      </c>
      <c r="B63">
        <v>0.44166666666666671</v>
      </c>
      <c r="I63">
        <v>0.78113207547169816</v>
      </c>
      <c r="J63">
        <v>2.252830188679245</v>
      </c>
      <c r="O63">
        <v>0.70188679245283025</v>
      </c>
    </row>
    <row r="64" spans="1:38" x14ac:dyDescent="0.15">
      <c r="A64" t="s">
        <v>102</v>
      </c>
      <c r="B64">
        <v>0.36642857142857149</v>
      </c>
      <c r="C64">
        <v>1.1052631578947369</v>
      </c>
      <c r="I64">
        <v>1.091617933723197</v>
      </c>
      <c r="J64">
        <v>0.96881091617933712</v>
      </c>
      <c r="L64">
        <v>0.77777777777777757</v>
      </c>
      <c r="R64">
        <v>0.98245614035087703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0.39250000000000002</v>
      </c>
      <c r="C66">
        <v>1.0191082802547771</v>
      </c>
      <c r="F66">
        <v>0.91719745222929938</v>
      </c>
      <c r="I66">
        <v>1.031847133757962</v>
      </c>
    </row>
    <row r="67" spans="1:36" x14ac:dyDescent="0.15">
      <c r="A67" t="s">
        <v>176</v>
      </c>
      <c r="B67">
        <v>0.40416666666666662</v>
      </c>
      <c r="E67">
        <v>0.88453608247422677</v>
      </c>
      <c r="F67">
        <v>1.1381443298969069</v>
      </c>
      <c r="I67">
        <v>1.0515463917525769</v>
      </c>
      <c r="O67">
        <v>0.98969072164948468</v>
      </c>
    </row>
    <row r="68" spans="1:36" x14ac:dyDescent="0.15">
      <c r="A68" t="s">
        <v>177</v>
      </c>
      <c r="B68">
        <v>0.51125000000000009</v>
      </c>
      <c r="C68">
        <v>0.83129584352078234</v>
      </c>
      <c r="F68">
        <v>0.65525672371638133</v>
      </c>
      <c r="G68">
        <v>0.57212713936430304</v>
      </c>
      <c r="I68">
        <v>0.74816625916870394</v>
      </c>
      <c r="J68">
        <v>1.9364303178484099</v>
      </c>
    </row>
    <row r="69" spans="1:36" x14ac:dyDescent="0.15">
      <c r="A69" t="s">
        <v>178</v>
      </c>
      <c r="B69">
        <v>0.31312499999999988</v>
      </c>
      <c r="E69">
        <v>1.0379241516966069</v>
      </c>
      <c r="G69">
        <v>0.96207584830339343</v>
      </c>
      <c r="I69">
        <v>1.021956087824351</v>
      </c>
      <c r="S69">
        <v>1.0698602794411181</v>
      </c>
    </row>
    <row r="70" spans="1:36" x14ac:dyDescent="0.15">
      <c r="A70" t="s">
        <v>103</v>
      </c>
      <c r="B70">
        <v>0.31928571428571451</v>
      </c>
      <c r="C70">
        <v>1.5503355704697981</v>
      </c>
      <c r="G70">
        <v>1.013199105145413</v>
      </c>
      <c r="I70">
        <v>1.2293064876957489</v>
      </c>
      <c r="Q70">
        <v>0.96700223713646472</v>
      </c>
      <c r="S70">
        <v>0.9187173750932135</v>
      </c>
      <c r="X70">
        <v>0.87695749440715831</v>
      </c>
      <c r="AG70">
        <v>0.4802386278896344</v>
      </c>
    </row>
    <row r="71" spans="1:36" x14ac:dyDescent="0.15">
      <c r="A71" t="s">
        <v>104</v>
      </c>
      <c r="B71">
        <v>0.25124999999999997</v>
      </c>
      <c r="F71">
        <v>0.85572139303482575</v>
      </c>
      <c r="I71">
        <v>1</v>
      </c>
      <c r="N71">
        <v>0.91542288557213913</v>
      </c>
      <c r="W71">
        <v>1.313432835820896</v>
      </c>
    </row>
    <row r="72" spans="1:36" x14ac:dyDescent="0.15">
      <c r="A72" t="s">
        <v>179</v>
      </c>
      <c r="B72">
        <v>0.41727272727272718</v>
      </c>
      <c r="G72">
        <v>0.73093681917211351</v>
      </c>
      <c r="I72">
        <v>1.0065359477124181</v>
      </c>
      <c r="O72">
        <v>1.0384894698620191</v>
      </c>
      <c r="X72">
        <v>1.07843137254902</v>
      </c>
      <c r="AJ72">
        <v>0.9765795206971678</v>
      </c>
    </row>
    <row r="73" spans="1:36" x14ac:dyDescent="0.15">
      <c r="A73" t="s">
        <v>180</v>
      </c>
      <c r="B73">
        <v>0.30142857142857149</v>
      </c>
      <c r="E73">
        <v>1.028436018957346</v>
      </c>
      <c r="G73">
        <v>0.84597156398104245</v>
      </c>
      <c r="I73">
        <v>1.09478672985782</v>
      </c>
      <c r="V73">
        <v>0.74644549763033152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0.45500000000000013</v>
      </c>
      <c r="C76">
        <v>0.90109890109890101</v>
      </c>
      <c r="E76">
        <v>0.75091575091575069</v>
      </c>
      <c r="F76">
        <v>0.91208791208791207</v>
      </c>
      <c r="J76">
        <v>2.186813186813187</v>
      </c>
      <c r="M76">
        <v>0.56043956043956034</v>
      </c>
      <c r="P76">
        <v>0.50549450549450547</v>
      </c>
      <c r="Z76">
        <v>0.70329670329670324</v>
      </c>
      <c r="AH76">
        <v>1.087912087912088</v>
      </c>
    </row>
    <row r="77" spans="1:36" x14ac:dyDescent="0.15">
      <c r="A77" t="s">
        <v>183</v>
      </c>
      <c r="B77">
        <v>0.58499999999999985</v>
      </c>
      <c r="C77">
        <v>0.88034188034188054</v>
      </c>
      <c r="E77">
        <v>0.81481481481481488</v>
      </c>
      <c r="J77">
        <v>1.658119658119658</v>
      </c>
      <c r="L77">
        <v>0.67948717948717963</v>
      </c>
    </row>
    <row r="78" spans="1:36" x14ac:dyDescent="0.15">
      <c r="A78" t="s">
        <v>184</v>
      </c>
      <c r="B78">
        <v>0.26187500000000002</v>
      </c>
      <c r="E78">
        <v>0.97374701670644381</v>
      </c>
      <c r="G78">
        <v>1.2601431980906921</v>
      </c>
      <c r="P78">
        <v>0.80190930787589487</v>
      </c>
      <c r="V78">
        <v>0.84009546539379465</v>
      </c>
      <c r="AI78">
        <v>0.9164677804295942</v>
      </c>
    </row>
    <row r="79" spans="1:36" x14ac:dyDescent="0.15">
      <c r="A79" t="s">
        <v>185</v>
      </c>
      <c r="B79">
        <v>0.26624999999999999</v>
      </c>
      <c r="E79">
        <v>1.192488262910798</v>
      </c>
      <c r="G79">
        <v>1.0140845070422539</v>
      </c>
      <c r="AG79">
        <v>0.60093896713615014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0.39055555555555549</v>
      </c>
      <c r="E81">
        <v>1.275960170697013</v>
      </c>
      <c r="G81">
        <v>0.99431009957325756</v>
      </c>
      <c r="L81">
        <v>0.83214793741109516</v>
      </c>
      <c r="P81">
        <v>0.79374110953058319</v>
      </c>
      <c r="AL81">
        <v>0.56330014224751068</v>
      </c>
    </row>
    <row r="82" spans="1:38" x14ac:dyDescent="0.15">
      <c r="A82" t="s">
        <v>58</v>
      </c>
      <c r="B82">
        <v>0.3248437500000001</v>
      </c>
      <c r="C82">
        <v>1.2990860990860991</v>
      </c>
      <c r="E82">
        <v>1.539201539201539</v>
      </c>
      <c r="F82">
        <v>1.005611672278339</v>
      </c>
      <c r="G82">
        <v>0.69777136443803067</v>
      </c>
      <c r="H82">
        <v>0.8465608465608464</v>
      </c>
      <c r="I82">
        <v>0.8199746381564561</v>
      </c>
      <c r="J82">
        <v>1.108225108225108</v>
      </c>
      <c r="N82">
        <v>0.98508898508898479</v>
      </c>
      <c r="Q82">
        <v>0.754208754208754</v>
      </c>
      <c r="R82">
        <v>1.3160173160173161</v>
      </c>
    </row>
    <row r="83" spans="1:38" x14ac:dyDescent="0.15">
      <c r="A83" t="s">
        <v>106</v>
      </c>
      <c r="B83">
        <v>0.46656249999999988</v>
      </c>
      <c r="C83">
        <v>0.68854655056932379</v>
      </c>
      <c r="E83">
        <v>0.75731189997767379</v>
      </c>
      <c r="F83">
        <v>0.90020093770931031</v>
      </c>
      <c r="H83">
        <v>0.54655056932350987</v>
      </c>
      <c r="I83">
        <v>0.98593436034829229</v>
      </c>
      <c r="J83">
        <v>2.132618888144675</v>
      </c>
      <c r="R83">
        <v>0.57870060281312807</v>
      </c>
    </row>
    <row r="84" spans="1:38" x14ac:dyDescent="0.15">
      <c r="A84" t="s">
        <v>59</v>
      </c>
      <c r="B84">
        <v>0.35060000000000008</v>
      </c>
      <c r="C84">
        <v>1.065520332491239</v>
      </c>
      <c r="E84">
        <v>1.1599163339037839</v>
      </c>
      <c r="G84">
        <v>0.71876782658300042</v>
      </c>
      <c r="J84">
        <v>1.169423844837421</v>
      </c>
      <c r="L84">
        <v>0.86280661722760976</v>
      </c>
      <c r="M84">
        <v>0.92698231602966308</v>
      </c>
      <c r="R84">
        <v>0.98402738163148862</v>
      </c>
    </row>
    <row r="85" spans="1:38" x14ac:dyDescent="0.15">
      <c r="A85" t="s">
        <v>188</v>
      </c>
      <c r="B85">
        <v>0.318</v>
      </c>
      <c r="C85">
        <v>1.305031446540881</v>
      </c>
      <c r="E85">
        <v>1.1163522012578611</v>
      </c>
      <c r="F85">
        <v>0.98270440251572322</v>
      </c>
      <c r="H85">
        <v>0.78616352201257855</v>
      </c>
      <c r="I85">
        <v>1.3522012578616349</v>
      </c>
      <c r="L85">
        <v>0.75471698113207542</v>
      </c>
      <c r="V85">
        <v>0.75471698113207542</v>
      </c>
    </row>
    <row r="86" spans="1:38" x14ac:dyDescent="0.15">
      <c r="A86" t="s">
        <v>189</v>
      </c>
      <c r="B86">
        <v>0.53500000000000003</v>
      </c>
      <c r="G86">
        <v>1.261682242990654</v>
      </c>
      <c r="H86">
        <v>0.6168224299065419</v>
      </c>
      <c r="J86">
        <v>1.8504672897196259</v>
      </c>
      <c r="R86">
        <v>0.71962616822429903</v>
      </c>
      <c r="AK86">
        <v>0.55140186915887857</v>
      </c>
    </row>
    <row r="87" spans="1:38" x14ac:dyDescent="0.15">
      <c r="A87" t="s">
        <v>107</v>
      </c>
      <c r="B87">
        <v>0.31710526315789472</v>
      </c>
      <c r="C87">
        <v>1.0012448132780081</v>
      </c>
      <c r="E87">
        <v>1.135269709543568</v>
      </c>
      <c r="G87">
        <v>1.0511756569847861</v>
      </c>
      <c r="H87">
        <v>0.91452282157676368</v>
      </c>
      <c r="J87">
        <v>0.9775933609958507</v>
      </c>
      <c r="R87">
        <v>0.81991701244813286</v>
      </c>
      <c r="U87">
        <v>0.99336099585062243</v>
      </c>
      <c r="V87">
        <v>0.81203319502074689</v>
      </c>
      <c r="AK87">
        <v>1.356016597510374</v>
      </c>
    </row>
    <row r="88" spans="1:38" x14ac:dyDescent="0.15">
      <c r="A88" t="s">
        <v>190</v>
      </c>
      <c r="B88">
        <v>0.2976923076923077</v>
      </c>
      <c r="C88">
        <v>1.142118863049095</v>
      </c>
      <c r="E88">
        <v>1.0413436692506459</v>
      </c>
      <c r="G88">
        <v>0.79500430663221366</v>
      </c>
      <c r="J88">
        <v>1.32687338501292</v>
      </c>
      <c r="K88">
        <v>1.1757105943152451</v>
      </c>
      <c r="AG88">
        <v>0.62144702842377264</v>
      </c>
    </row>
    <row r="89" spans="1:38" x14ac:dyDescent="0.15">
      <c r="A89" t="s">
        <v>191</v>
      </c>
      <c r="B89">
        <v>0.35199999999999998</v>
      </c>
      <c r="E89">
        <v>1.1505681818181821</v>
      </c>
      <c r="F89">
        <v>0.94460227272727282</v>
      </c>
      <c r="H89">
        <v>0.95880681818181834</v>
      </c>
      <c r="I89">
        <v>1.1434659090909089</v>
      </c>
      <c r="S89">
        <v>1.1505681818181821</v>
      </c>
      <c r="X89">
        <v>0.73863636363636376</v>
      </c>
      <c r="AD89">
        <v>0.86647727272727293</v>
      </c>
    </row>
    <row r="90" spans="1:38" x14ac:dyDescent="0.15">
      <c r="A90" t="s">
        <v>108</v>
      </c>
      <c r="B90">
        <v>0.31982142857142848</v>
      </c>
      <c r="C90">
        <v>0.8598548297040759</v>
      </c>
      <c r="E90">
        <v>1.542527452075191</v>
      </c>
      <c r="F90">
        <v>1.0552763819095481</v>
      </c>
      <c r="I90">
        <v>0.81881630374092684</v>
      </c>
      <c r="N90">
        <v>0.78168620882188733</v>
      </c>
      <c r="R90">
        <v>1.7822445561139031</v>
      </c>
      <c r="W90">
        <v>1.688442211055277</v>
      </c>
      <c r="AD90">
        <v>1.078726968174204</v>
      </c>
    </row>
    <row r="91" spans="1:38" x14ac:dyDescent="0.15">
      <c r="A91" t="s">
        <v>192</v>
      </c>
      <c r="B91">
        <v>0.36055555555555552</v>
      </c>
      <c r="E91">
        <v>0.92912172573189522</v>
      </c>
      <c r="G91">
        <v>1.9275808936825889</v>
      </c>
      <c r="H91">
        <v>0.7904468412942991</v>
      </c>
      <c r="I91">
        <v>0.92218798151001558</v>
      </c>
      <c r="J91">
        <v>1.095531587057011</v>
      </c>
      <c r="O91">
        <v>0.81818181818181834</v>
      </c>
      <c r="R91">
        <v>0.8597842835130971</v>
      </c>
      <c r="X91">
        <v>0.73497688751926049</v>
      </c>
    </row>
    <row r="92" spans="1:38" x14ac:dyDescent="0.15">
      <c r="A92" t="s">
        <v>109</v>
      </c>
      <c r="B92">
        <v>0.25588235294117639</v>
      </c>
      <c r="C92">
        <v>1.211494252873563</v>
      </c>
      <c r="E92">
        <v>1.1821839080459771</v>
      </c>
      <c r="F92">
        <v>1.133333333333334</v>
      </c>
      <c r="G92">
        <v>0.83371647509578573</v>
      </c>
      <c r="H92">
        <v>0.97701149425287359</v>
      </c>
      <c r="R92">
        <v>1.055172413793104</v>
      </c>
      <c r="AK92">
        <v>0.64482758620689651</v>
      </c>
    </row>
    <row r="93" spans="1:38" x14ac:dyDescent="0.15">
      <c r="A93" t="s">
        <v>110</v>
      </c>
      <c r="B93">
        <v>0.22833333333333339</v>
      </c>
      <c r="F93">
        <v>1.970802919708029</v>
      </c>
      <c r="H93">
        <v>0.83211678832116776</v>
      </c>
      <c r="I93">
        <v>0.90875912408759096</v>
      </c>
      <c r="J93">
        <v>1.182481751824817</v>
      </c>
      <c r="N93">
        <v>0.96350364963503643</v>
      </c>
      <c r="Y93">
        <v>0.85401459854014594</v>
      </c>
    </row>
    <row r="94" spans="1:38" x14ac:dyDescent="0.15">
      <c r="A94" t="s">
        <v>193</v>
      </c>
      <c r="B94">
        <v>0.40772727272727283</v>
      </c>
      <c r="I94">
        <v>1.1803232998885169</v>
      </c>
      <c r="J94">
        <v>1.324414715719064</v>
      </c>
      <c r="N94">
        <v>0.73578595317725737</v>
      </c>
      <c r="V94">
        <v>0.58862876254180596</v>
      </c>
      <c r="Z94">
        <v>0.78483835005574132</v>
      </c>
      <c r="AE94">
        <v>0.73578595317725737</v>
      </c>
    </row>
    <row r="95" spans="1:38" x14ac:dyDescent="0.15">
      <c r="A95" t="s">
        <v>194</v>
      </c>
      <c r="B95">
        <v>0.46000000000000008</v>
      </c>
      <c r="C95">
        <v>1.152173913043478</v>
      </c>
      <c r="E95">
        <v>0.83695652173913027</v>
      </c>
      <c r="J95">
        <v>1.0543478260869561</v>
      </c>
      <c r="O95">
        <v>0.81521739130434756</v>
      </c>
      <c r="Z95">
        <v>1.0869565217391299</v>
      </c>
    </row>
    <row r="96" spans="1:38" x14ac:dyDescent="0.15">
      <c r="A96" t="s">
        <v>111</v>
      </c>
      <c r="B96">
        <v>0.31772727272727269</v>
      </c>
      <c r="C96">
        <v>1.164520743919885</v>
      </c>
      <c r="G96">
        <v>1.133047210300429</v>
      </c>
      <c r="I96">
        <v>0.94420600858369108</v>
      </c>
      <c r="J96">
        <v>1.1409155937052931</v>
      </c>
      <c r="L96">
        <v>0.89699570815450647</v>
      </c>
      <c r="R96">
        <v>0.81831187410586548</v>
      </c>
      <c r="AI96">
        <v>0.84978540772532185</v>
      </c>
    </row>
    <row r="97" spans="1:39" x14ac:dyDescent="0.15">
      <c r="A97" t="s">
        <v>195</v>
      </c>
      <c r="B97">
        <v>0.33250000000000002</v>
      </c>
      <c r="J97">
        <v>0.94736842105263153</v>
      </c>
      <c r="N97">
        <v>1.0526315789473679</v>
      </c>
      <c r="AM97">
        <v>0.94736842105263153</v>
      </c>
    </row>
    <row r="98" spans="1:39" x14ac:dyDescent="0.15">
      <c r="A98" t="s">
        <v>196</v>
      </c>
      <c r="B98">
        <v>0.31500000000000011</v>
      </c>
      <c r="E98">
        <v>0.97883597883597873</v>
      </c>
      <c r="J98">
        <v>1.3650793650793649</v>
      </c>
      <c r="P98">
        <v>0.69841269841269826</v>
      </c>
    </row>
    <row r="99" spans="1:39" x14ac:dyDescent="0.15">
      <c r="A99" t="s">
        <v>197</v>
      </c>
      <c r="B99">
        <v>0.35</v>
      </c>
      <c r="E99">
        <v>0.84285714285714275</v>
      </c>
      <c r="F99">
        <v>1.228571428571428</v>
      </c>
      <c r="H99">
        <v>0.95714285714285696</v>
      </c>
      <c r="I99">
        <v>0.97857142857142854</v>
      </c>
      <c r="J99">
        <v>0.94285714285714295</v>
      </c>
      <c r="N99">
        <v>1.142857142857143</v>
      </c>
      <c r="O99">
        <v>0.89999999999999991</v>
      </c>
      <c r="R99">
        <v>0.91428571428571426</v>
      </c>
      <c r="Y99">
        <v>0.94285714285714262</v>
      </c>
    </row>
    <row r="100" spans="1:39" x14ac:dyDescent="0.15">
      <c r="A100" t="s">
        <v>198</v>
      </c>
      <c r="B100">
        <v>0.33750000000000002</v>
      </c>
      <c r="C100">
        <v>1.0222222222222219</v>
      </c>
      <c r="E100">
        <v>1.0296296296296299</v>
      </c>
      <c r="I100">
        <v>1.037037037037037</v>
      </c>
      <c r="J100">
        <v>0.85925925925925928</v>
      </c>
      <c r="R100">
        <v>0.92592592592592582</v>
      </c>
      <c r="S100">
        <v>1.0666666666666671</v>
      </c>
    </row>
    <row r="101" spans="1:39" x14ac:dyDescent="0.15">
      <c r="A101" t="s">
        <v>199</v>
      </c>
      <c r="B101">
        <v>0.29571428571428571</v>
      </c>
      <c r="C101">
        <v>0.82850241545893721</v>
      </c>
      <c r="G101">
        <v>1.1835748792270531</v>
      </c>
      <c r="J101">
        <v>1.4879227053140101</v>
      </c>
      <c r="U101">
        <v>1.031400966183575</v>
      </c>
      <c r="V101">
        <v>0.64251207729468607</v>
      </c>
      <c r="AE101">
        <v>1.048309178743962</v>
      </c>
      <c r="AI101">
        <v>0.77777777777777779</v>
      </c>
    </row>
    <row r="102" spans="1:39" x14ac:dyDescent="0.15">
      <c r="A102" t="s">
        <v>200</v>
      </c>
      <c r="B102">
        <v>0.255</v>
      </c>
      <c r="E102">
        <v>1.215686274509804</v>
      </c>
      <c r="G102">
        <v>0.82352941176470584</v>
      </c>
      <c r="H102">
        <v>0.70588235294117641</v>
      </c>
      <c r="I102">
        <v>1.0588235294117649</v>
      </c>
      <c r="J102">
        <v>1.725490196078431</v>
      </c>
      <c r="N102">
        <v>0.76470588235294124</v>
      </c>
      <c r="S102">
        <v>1.0490196078431371</v>
      </c>
      <c r="Y102">
        <v>0.72549019607843146</v>
      </c>
    </row>
    <row r="103" spans="1:39" x14ac:dyDescent="0.15">
      <c r="A103" t="s">
        <v>112</v>
      </c>
      <c r="B103">
        <v>0.229375</v>
      </c>
      <c r="C103">
        <v>1.569482288828338</v>
      </c>
      <c r="G103">
        <v>0.92370572207084478</v>
      </c>
      <c r="I103">
        <v>1.046321525885558</v>
      </c>
      <c r="J103">
        <v>1.76566757493188</v>
      </c>
      <c r="Q103">
        <v>1.046321525885558</v>
      </c>
      <c r="S103">
        <v>1.041961852861035</v>
      </c>
      <c r="AD103">
        <v>0.80653950953678466</v>
      </c>
      <c r="AG103">
        <v>0.67574931880108979</v>
      </c>
    </row>
    <row r="104" spans="1:39" x14ac:dyDescent="0.15">
      <c r="A104" t="s">
        <v>201</v>
      </c>
      <c r="B104">
        <v>0.37925925925925918</v>
      </c>
      <c r="F104">
        <v>0.94921875</v>
      </c>
      <c r="G104">
        <v>0.93603515625</v>
      </c>
      <c r="H104">
        <v>0.96240234375</v>
      </c>
      <c r="I104">
        <v>1.009486607142857</v>
      </c>
      <c r="J104">
        <v>1.0546875</v>
      </c>
      <c r="N104">
        <v>1.09423828125</v>
      </c>
      <c r="P104">
        <v>0.84375000000000011</v>
      </c>
      <c r="S104">
        <v>1.048095703125</v>
      </c>
      <c r="Z104">
        <v>1.0810546875</v>
      </c>
    </row>
    <row r="105" spans="1:39" x14ac:dyDescent="0.15">
      <c r="A105" t="s">
        <v>113</v>
      </c>
      <c r="B105">
        <v>0.26230769230769241</v>
      </c>
      <c r="E105">
        <v>0.91495601173020513</v>
      </c>
      <c r="F105">
        <v>0.95307917888563032</v>
      </c>
      <c r="I105">
        <v>0.91019061583577698</v>
      </c>
      <c r="N105">
        <v>1.340664711632453</v>
      </c>
      <c r="R105">
        <v>0.85777126099706735</v>
      </c>
      <c r="W105">
        <v>1.1818181818181821</v>
      </c>
      <c r="AG105">
        <v>0.60997067448680342</v>
      </c>
      <c r="AM105">
        <v>0.81964809384164217</v>
      </c>
    </row>
    <row r="106" spans="1:39" x14ac:dyDescent="0.15">
      <c r="A106" t="s">
        <v>202</v>
      </c>
      <c r="B106">
        <v>0.4869230769230769</v>
      </c>
      <c r="E106">
        <v>0.48262243285939971</v>
      </c>
      <c r="G106">
        <v>0.47235387045813593</v>
      </c>
      <c r="I106">
        <v>0.64691943127962093</v>
      </c>
      <c r="O106">
        <v>2.0537124802527651</v>
      </c>
      <c r="S106">
        <v>0.73933649289099523</v>
      </c>
      <c r="AJ106">
        <v>0.51342812006319116</v>
      </c>
    </row>
    <row r="107" spans="1:39" x14ac:dyDescent="0.15">
      <c r="A107" t="s">
        <v>203</v>
      </c>
      <c r="B107">
        <v>0.4</v>
      </c>
      <c r="C107">
        <v>1.175</v>
      </c>
      <c r="E107">
        <v>0.77499999999999991</v>
      </c>
      <c r="F107">
        <v>0.98750000000000004</v>
      </c>
      <c r="J107">
        <v>0.84999999999999987</v>
      </c>
      <c r="O107">
        <v>1.7375</v>
      </c>
      <c r="P107">
        <v>0.65</v>
      </c>
      <c r="X107">
        <v>1</v>
      </c>
      <c r="Y107">
        <v>0.82499999999999996</v>
      </c>
    </row>
    <row r="108" spans="1:39" x14ac:dyDescent="0.15">
      <c r="A108" t="s">
        <v>204</v>
      </c>
      <c r="B108">
        <v>0.31000000000000011</v>
      </c>
      <c r="E108">
        <v>1.1451612903225801</v>
      </c>
      <c r="F108">
        <v>0.95161290322580638</v>
      </c>
      <c r="G108">
        <v>0.88709677419354827</v>
      </c>
      <c r="I108">
        <v>0.86559139784946237</v>
      </c>
      <c r="J108">
        <v>1.419354838709677</v>
      </c>
    </row>
    <row r="109" spans="1:39" x14ac:dyDescent="0.15">
      <c r="A109" t="s">
        <v>205</v>
      </c>
      <c r="B109">
        <v>0.33727272727272728</v>
      </c>
      <c r="F109">
        <v>0.91913746630727744</v>
      </c>
      <c r="G109">
        <v>1.0303234501347709</v>
      </c>
      <c r="I109">
        <v>1.274932614555256</v>
      </c>
      <c r="J109">
        <v>1.185983827493261</v>
      </c>
      <c r="R109">
        <v>0.80053908355795134</v>
      </c>
      <c r="X109">
        <v>0.96361185983827458</v>
      </c>
      <c r="AE109">
        <v>0.94878706199460905</v>
      </c>
      <c r="AL109">
        <v>0.83018867924528295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0.66</v>
      </c>
      <c r="E111">
        <v>1.136363636363636</v>
      </c>
      <c r="I111">
        <v>1.303030303030303</v>
      </c>
      <c r="N111">
        <v>0.78030303030303028</v>
      </c>
    </row>
    <row r="112" spans="1:39" x14ac:dyDescent="0.15">
      <c r="A112" t="s">
        <v>207</v>
      </c>
      <c r="B112">
        <v>0.36214285714285721</v>
      </c>
      <c r="E112">
        <v>1.056213017751479</v>
      </c>
      <c r="O112">
        <v>1.0355029585798821</v>
      </c>
      <c r="X112">
        <v>0.78698224852071008</v>
      </c>
      <c r="Z112">
        <v>1.0216962524654829</v>
      </c>
    </row>
    <row r="113" spans="1:40" x14ac:dyDescent="0.15">
      <c r="A113" t="s">
        <v>208</v>
      </c>
      <c r="B113">
        <v>0.38571428571428562</v>
      </c>
      <c r="C113">
        <v>0.86851851851851869</v>
      </c>
      <c r="E113">
        <v>1.088888888888889</v>
      </c>
      <c r="J113">
        <v>0.99814814814814845</v>
      </c>
      <c r="L113">
        <v>0.84259259259259267</v>
      </c>
      <c r="N113">
        <v>1.270370370370371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0.29525000000000001</v>
      </c>
      <c r="F115">
        <v>1.5241320914479251</v>
      </c>
      <c r="G115">
        <v>0.83827265029635922</v>
      </c>
      <c r="I115">
        <v>0.83356853890300153</v>
      </c>
      <c r="J115">
        <v>3.3700254022015241</v>
      </c>
      <c r="U115">
        <v>0.89754445385266723</v>
      </c>
    </row>
    <row r="116" spans="1:40" x14ac:dyDescent="0.15">
      <c r="A116" t="s">
        <v>115</v>
      </c>
      <c r="B116">
        <v>0.41272727272727272</v>
      </c>
      <c r="F116">
        <v>1.0479074889867841</v>
      </c>
      <c r="I116">
        <v>1.0600220264317179</v>
      </c>
      <c r="V116">
        <v>0.85609397944199705</v>
      </c>
    </row>
    <row r="117" spans="1:40" x14ac:dyDescent="0.15">
      <c r="A117" t="s">
        <v>210</v>
      </c>
      <c r="B117">
        <v>0.22600000000000001</v>
      </c>
      <c r="G117">
        <v>1.194690265486726</v>
      </c>
      <c r="Q117">
        <v>1.570796460176991</v>
      </c>
      <c r="V117">
        <v>0.7411504424778762</v>
      </c>
      <c r="AI117">
        <v>0.71902654867256643</v>
      </c>
      <c r="AN117">
        <v>0.73008849557522126</v>
      </c>
    </row>
    <row r="118" spans="1:40" x14ac:dyDescent="0.15">
      <c r="A118" t="s">
        <v>211</v>
      </c>
      <c r="B118">
        <v>0.37749999999999989</v>
      </c>
      <c r="G118">
        <v>0.73289183222958065</v>
      </c>
      <c r="J118">
        <v>2.6225165562913908</v>
      </c>
      <c r="V118">
        <v>0.58278145695364247</v>
      </c>
      <c r="AI118">
        <v>0.59602649006622521</v>
      </c>
    </row>
    <row r="119" spans="1:40" x14ac:dyDescent="0.15">
      <c r="A119" t="s">
        <v>212</v>
      </c>
      <c r="B119">
        <v>0.67249999999999999</v>
      </c>
      <c r="G119">
        <v>0.92936802973977695</v>
      </c>
      <c r="J119">
        <v>1.479553903345725</v>
      </c>
      <c r="M119">
        <v>0.89219330855018597</v>
      </c>
      <c r="V119">
        <v>0.6988847583643123</v>
      </c>
    </row>
    <row r="120" spans="1:40" x14ac:dyDescent="0.15">
      <c r="A120" t="s">
        <v>213</v>
      </c>
      <c r="B120">
        <v>0.45100000000000001</v>
      </c>
      <c r="I120">
        <v>0.72616407982261655</v>
      </c>
      <c r="J120">
        <v>2.1951219512195119</v>
      </c>
      <c r="Q120">
        <v>0.78713968957871405</v>
      </c>
      <c r="V120">
        <v>0.56541019955654104</v>
      </c>
    </row>
    <row r="121" spans="1:40" x14ac:dyDescent="0.15">
      <c r="A121" t="s">
        <v>214</v>
      </c>
      <c r="B121">
        <v>0.4425</v>
      </c>
      <c r="G121">
        <v>1.107344632768362</v>
      </c>
      <c r="I121">
        <v>1.107344632768362</v>
      </c>
      <c r="V121">
        <v>0.81355932203389825</v>
      </c>
      <c r="Z121">
        <v>0.97175141242937846</v>
      </c>
    </row>
    <row r="122" spans="1:40" x14ac:dyDescent="0.15">
      <c r="A122" t="s">
        <v>61</v>
      </c>
      <c r="B122">
        <v>0.32968749999999991</v>
      </c>
      <c r="F122">
        <v>1.107109004739337</v>
      </c>
      <c r="G122">
        <v>0.98072669826224368</v>
      </c>
      <c r="I122">
        <v>1.0691943127962089</v>
      </c>
      <c r="N122">
        <v>1.023696682464456</v>
      </c>
      <c r="U122">
        <v>0.86445497630331769</v>
      </c>
      <c r="V122">
        <v>0.78862559241706187</v>
      </c>
      <c r="W122">
        <v>1.061611374407583</v>
      </c>
    </row>
    <row r="123" spans="1:40" x14ac:dyDescent="0.15">
      <c r="A123" t="s">
        <v>116</v>
      </c>
      <c r="B123">
        <v>0.30249999999999999</v>
      </c>
      <c r="G123">
        <v>1.1074380165289259</v>
      </c>
      <c r="I123">
        <v>1.239669421487603</v>
      </c>
      <c r="V123">
        <v>0.72727272727272729</v>
      </c>
      <c r="AF123">
        <v>0.92561983471074394</v>
      </c>
    </row>
    <row r="124" spans="1:40" x14ac:dyDescent="0.15">
      <c r="A124" t="s">
        <v>117</v>
      </c>
      <c r="B124">
        <v>0.25178571428571428</v>
      </c>
      <c r="G124">
        <v>1.171631205673759</v>
      </c>
      <c r="H124">
        <v>1.231205673758865</v>
      </c>
      <c r="I124">
        <v>1.032624113475177</v>
      </c>
      <c r="U124">
        <v>0.71489361702127641</v>
      </c>
      <c r="V124">
        <v>0.80921985815602815</v>
      </c>
    </row>
    <row r="125" spans="1:40" x14ac:dyDescent="0.15">
      <c r="A125" t="s">
        <v>118</v>
      </c>
      <c r="B125">
        <v>0.30785714285714288</v>
      </c>
      <c r="G125">
        <v>0.80665119876256774</v>
      </c>
      <c r="I125">
        <v>1.1368909512761021</v>
      </c>
      <c r="U125">
        <v>1.645784996133024</v>
      </c>
      <c r="V125">
        <v>0.64965197215777259</v>
      </c>
      <c r="X125">
        <v>0.81206496519721572</v>
      </c>
    </row>
    <row r="126" spans="1:40" x14ac:dyDescent="0.15">
      <c r="A126" t="s">
        <v>119</v>
      </c>
      <c r="B126">
        <v>0.235625</v>
      </c>
      <c r="G126">
        <v>1.018567639257294</v>
      </c>
      <c r="I126">
        <v>0.9655172413793105</v>
      </c>
      <c r="R126">
        <v>1.2519893899204251</v>
      </c>
      <c r="Y126">
        <v>1.061007957559682</v>
      </c>
      <c r="AG126">
        <v>0.80636604774535814</v>
      </c>
    </row>
    <row r="127" spans="1:40" x14ac:dyDescent="0.15">
      <c r="A127" t="s">
        <v>215</v>
      </c>
      <c r="B127">
        <v>0.29928571428571432</v>
      </c>
      <c r="F127">
        <v>0.86873508353221951</v>
      </c>
      <c r="G127">
        <v>0.90214797136038183</v>
      </c>
      <c r="I127">
        <v>1.0942720763723151</v>
      </c>
      <c r="N127">
        <v>1.2362768496420049</v>
      </c>
      <c r="W127">
        <v>1.0692124105011931</v>
      </c>
      <c r="AG127">
        <v>0.73508353221957035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0.30720000000000008</v>
      </c>
      <c r="F129">
        <v>0.87890624999999967</v>
      </c>
      <c r="G129">
        <v>0.82465277777777757</v>
      </c>
      <c r="I129">
        <v>1.341869212962963</v>
      </c>
      <c r="N129">
        <v>0.77582465277777757</v>
      </c>
      <c r="Y129">
        <v>0.83007812499999978</v>
      </c>
    </row>
    <row r="130" spans="1:40" x14ac:dyDescent="0.15">
      <c r="A130" t="s">
        <v>121</v>
      </c>
      <c r="B130">
        <v>0.39843749999999989</v>
      </c>
      <c r="C130">
        <v>1.2549019607843139</v>
      </c>
      <c r="F130">
        <v>0.97882352941176487</v>
      </c>
      <c r="G130">
        <v>1.0290196078431371</v>
      </c>
      <c r="J130">
        <v>1.1126797385620919</v>
      </c>
      <c r="N130">
        <v>0.99764705882352944</v>
      </c>
      <c r="S130">
        <v>0.84078431372549023</v>
      </c>
      <c r="X130">
        <v>0.69019607843137265</v>
      </c>
      <c r="Z130">
        <v>0.92862745098039245</v>
      </c>
    </row>
    <row r="131" spans="1:40" x14ac:dyDescent="0.15">
      <c r="A131" t="s">
        <v>122</v>
      </c>
      <c r="B131">
        <v>0.41696969696969688</v>
      </c>
      <c r="C131">
        <v>1.3142441860465119</v>
      </c>
      <c r="G131">
        <v>0.92332848837209314</v>
      </c>
      <c r="J131">
        <v>1.004269622093023</v>
      </c>
      <c r="M131">
        <v>1.0912063953488369</v>
      </c>
      <c r="N131">
        <v>1.1431686046511631</v>
      </c>
      <c r="S131">
        <v>0.63553779069767447</v>
      </c>
    </row>
    <row r="132" spans="1:40" x14ac:dyDescent="0.15">
      <c r="A132" t="s">
        <v>216</v>
      </c>
      <c r="B132">
        <v>0.378</v>
      </c>
      <c r="E132">
        <v>0.99647266313932981</v>
      </c>
      <c r="G132">
        <v>0.95238095238095233</v>
      </c>
      <c r="K132">
        <v>1.0582010582010579</v>
      </c>
    </row>
    <row r="133" spans="1:40" x14ac:dyDescent="0.15">
      <c r="A133" t="s">
        <v>217</v>
      </c>
      <c r="B133">
        <v>0.35428571428571443</v>
      </c>
      <c r="F133">
        <v>1.002016129032258</v>
      </c>
      <c r="H133">
        <v>1.044354838709677</v>
      </c>
      <c r="I133">
        <v>1.1431451612903221</v>
      </c>
      <c r="N133">
        <v>0.93145161290322542</v>
      </c>
      <c r="Y133">
        <v>0.74798387096774177</v>
      </c>
      <c r="AJ133">
        <v>1.129032258064516</v>
      </c>
    </row>
    <row r="134" spans="1:40" x14ac:dyDescent="0.15">
      <c r="A134" t="s">
        <v>218</v>
      </c>
      <c r="B134">
        <v>0.51800000000000002</v>
      </c>
      <c r="E134">
        <v>0.92664092664092657</v>
      </c>
      <c r="N134">
        <v>1.0569498069498069</v>
      </c>
      <c r="S134">
        <v>1.0328185328185331</v>
      </c>
    </row>
    <row r="135" spans="1:40" x14ac:dyDescent="0.15">
      <c r="A135" t="s">
        <v>123</v>
      </c>
      <c r="B135">
        <v>0.2232142857142857</v>
      </c>
      <c r="G135">
        <v>1.0169600000000001</v>
      </c>
      <c r="H135">
        <v>1.232</v>
      </c>
      <c r="J135">
        <v>1.5232000000000001</v>
      </c>
      <c r="O135">
        <v>1.3440000000000001</v>
      </c>
      <c r="S135">
        <v>1.008</v>
      </c>
      <c r="U135">
        <v>0.6869333333333334</v>
      </c>
      <c r="V135">
        <v>0.85119999999999996</v>
      </c>
      <c r="AN135">
        <v>0.89600000000000002</v>
      </c>
    </row>
    <row r="136" spans="1:40" x14ac:dyDescent="0.15">
      <c r="A136" t="s">
        <v>219</v>
      </c>
      <c r="B136">
        <v>0.245</v>
      </c>
      <c r="G136">
        <v>1.047619047619047</v>
      </c>
      <c r="R136">
        <v>1.1020408163265309</v>
      </c>
      <c r="AG136">
        <v>0.75510204081632648</v>
      </c>
    </row>
    <row r="137" spans="1:40" x14ac:dyDescent="0.15">
      <c r="A137" t="s">
        <v>220</v>
      </c>
      <c r="B137">
        <v>0.42055555555555552</v>
      </c>
      <c r="F137">
        <v>0.83223249669749011</v>
      </c>
      <c r="G137">
        <v>1.010568031704095</v>
      </c>
      <c r="H137">
        <v>0.79656538969616908</v>
      </c>
      <c r="I137">
        <v>1.093791281373844</v>
      </c>
      <c r="S137">
        <v>1.165125495376486</v>
      </c>
    </row>
    <row r="138" spans="1:40" x14ac:dyDescent="0.15">
      <c r="A138" t="s">
        <v>124</v>
      </c>
      <c r="B138">
        <v>0.34833333333333349</v>
      </c>
      <c r="F138">
        <v>1.24401913875598</v>
      </c>
      <c r="G138">
        <v>0.87559808612440149</v>
      </c>
      <c r="I138">
        <v>1.082296650717703</v>
      </c>
      <c r="N138">
        <v>0.90430622009569339</v>
      </c>
      <c r="W138">
        <v>1.0909090909090899</v>
      </c>
    </row>
    <row r="139" spans="1:40" x14ac:dyDescent="0.15">
      <c r="A139" t="s">
        <v>221</v>
      </c>
      <c r="B139">
        <v>0.29749999999999988</v>
      </c>
      <c r="G139">
        <v>0.70588235294117663</v>
      </c>
      <c r="I139">
        <v>1.2521008403361349</v>
      </c>
      <c r="O139">
        <v>1.210084033613446</v>
      </c>
      <c r="AF139">
        <v>0.873949579831933</v>
      </c>
    </row>
    <row r="140" spans="1:40" x14ac:dyDescent="0.15">
      <c r="A140" t="s">
        <v>125</v>
      </c>
      <c r="B140">
        <v>0.27642857142857141</v>
      </c>
      <c r="F140">
        <v>0.86821705426356588</v>
      </c>
      <c r="G140">
        <v>0.89233419465977615</v>
      </c>
      <c r="H140">
        <v>0.61498708010335912</v>
      </c>
      <c r="N140">
        <v>1.8811369509043929</v>
      </c>
      <c r="S140">
        <v>1.031007751937985</v>
      </c>
      <c r="X140">
        <v>0.90439276485788123</v>
      </c>
      <c r="AH140">
        <v>1.808785529715762</v>
      </c>
      <c r="AL140">
        <v>0.66925064599483208</v>
      </c>
    </row>
    <row r="141" spans="1:40" x14ac:dyDescent="0.15">
      <c r="A141" t="s">
        <v>222</v>
      </c>
      <c r="B141">
        <v>0.3142307692307692</v>
      </c>
      <c r="E141">
        <v>1.1615667074663409</v>
      </c>
      <c r="G141">
        <v>0.80354957160342722</v>
      </c>
      <c r="K141">
        <v>0.92288861689106505</v>
      </c>
      <c r="O141">
        <v>1.050183598531212</v>
      </c>
      <c r="S141">
        <v>0.95471236230110168</v>
      </c>
    </row>
    <row r="142" spans="1:40" x14ac:dyDescent="0.15">
      <c r="A142" t="s">
        <v>63</v>
      </c>
      <c r="B142">
        <v>0.30733944954128462</v>
      </c>
      <c r="C142">
        <v>1.4424875621890541</v>
      </c>
      <c r="F142">
        <v>1.073731343283582</v>
      </c>
      <c r="G142">
        <v>0.95334328358208897</v>
      </c>
      <c r="I142">
        <v>0.95551243781094508</v>
      </c>
      <c r="N142">
        <v>1.1713432835820889</v>
      </c>
      <c r="Q142">
        <v>0.9258344640434184</v>
      </c>
      <c r="S142">
        <v>1.1550746268656711</v>
      </c>
      <c r="Y142">
        <v>0.7158208955223877</v>
      </c>
      <c r="AG142">
        <v>0.98362801377726694</v>
      </c>
    </row>
    <row r="143" spans="1:40" x14ac:dyDescent="0.15">
      <c r="A143" t="s">
        <v>64</v>
      </c>
      <c r="B143">
        <v>0.33121621621621611</v>
      </c>
      <c r="C143">
        <v>1.2408812729498171</v>
      </c>
      <c r="E143">
        <v>1.7964096287229709</v>
      </c>
      <c r="G143">
        <v>1.0446348429212571</v>
      </c>
      <c r="I143">
        <v>0.99632802937576537</v>
      </c>
      <c r="J143">
        <v>1.3510811913504699</v>
      </c>
      <c r="Q143">
        <v>0.99632802937576515</v>
      </c>
      <c r="S143">
        <v>0.96613627090983301</v>
      </c>
      <c r="Z143">
        <v>1.018971848225215</v>
      </c>
      <c r="AG143">
        <v>0.50067999456004364</v>
      </c>
    </row>
    <row r="144" spans="1:40" x14ac:dyDescent="0.15">
      <c r="A144" t="s">
        <v>65</v>
      </c>
      <c r="B144">
        <v>0.36074468085106359</v>
      </c>
      <c r="C144">
        <v>1.05476260690062</v>
      </c>
      <c r="G144">
        <v>0.93556473016809238</v>
      </c>
      <c r="I144">
        <v>1.1365378944264231</v>
      </c>
      <c r="J144">
        <v>1.084562076083752</v>
      </c>
      <c r="L144">
        <v>0.86626363904453008</v>
      </c>
      <c r="M144">
        <v>1.5176938956060171</v>
      </c>
      <c r="Q144">
        <v>1.03258625774108</v>
      </c>
      <c r="S144">
        <v>1.111127494347784</v>
      </c>
      <c r="AG144">
        <v>0.57866411088174607</v>
      </c>
    </row>
    <row r="145" spans="1:33" x14ac:dyDescent="0.15">
      <c r="A145" t="s">
        <v>126</v>
      </c>
      <c r="B145">
        <v>0.38550000000000001</v>
      </c>
      <c r="E145">
        <v>1.4883268482490271</v>
      </c>
      <c r="G145">
        <v>0.64526588845654986</v>
      </c>
      <c r="P145">
        <v>0.77821011673151741</v>
      </c>
      <c r="Q145">
        <v>0.6874189364461738</v>
      </c>
    </row>
    <row r="146" spans="1:33" x14ac:dyDescent="0.15">
      <c r="A146" t="s">
        <v>127</v>
      </c>
      <c r="B146">
        <v>0.29685714285714282</v>
      </c>
      <c r="C146">
        <v>1.381135707410972</v>
      </c>
      <c r="F146">
        <v>0.91514276547962792</v>
      </c>
      <c r="H146">
        <v>0.94321462945139556</v>
      </c>
      <c r="I146">
        <v>0.96727622714148254</v>
      </c>
      <c r="Q146">
        <v>1.051010587102984</v>
      </c>
      <c r="S146">
        <v>1.0190086621751691</v>
      </c>
      <c r="X146">
        <v>0.92637151106833515</v>
      </c>
      <c r="AD146">
        <v>0.82531280076997127</v>
      </c>
    </row>
    <row r="147" spans="1:33" x14ac:dyDescent="0.15">
      <c r="A147" t="s">
        <v>128</v>
      </c>
      <c r="B147">
        <v>0.41875000000000001</v>
      </c>
      <c r="G147">
        <v>0.77014925373134324</v>
      </c>
      <c r="Q147">
        <v>1.6835820895522391</v>
      </c>
      <c r="S147">
        <v>0.77611940298507454</v>
      </c>
    </row>
    <row r="148" spans="1:33" x14ac:dyDescent="0.15">
      <c r="A148" t="s">
        <v>129</v>
      </c>
      <c r="B148">
        <v>0.37562499999999999</v>
      </c>
      <c r="E148">
        <v>1.224625623960067</v>
      </c>
      <c r="G148">
        <v>0.93178036605657233</v>
      </c>
      <c r="S148">
        <v>0.95840266222961734</v>
      </c>
      <c r="AG148">
        <v>0.75207986688851924</v>
      </c>
    </row>
    <row r="149" spans="1:33" x14ac:dyDescent="0.15">
      <c r="A149" t="s">
        <v>66</v>
      </c>
      <c r="B149">
        <v>0.24111111111111139</v>
      </c>
      <c r="C149">
        <v>2.5921658986175089</v>
      </c>
      <c r="G149">
        <v>1.013946155711859</v>
      </c>
      <c r="I149">
        <v>0.7154377880184325</v>
      </c>
      <c r="J149">
        <v>1.368663594470044</v>
      </c>
      <c r="Q149">
        <v>1.337557603686635</v>
      </c>
      <c r="S149">
        <v>0.90829493087557511</v>
      </c>
      <c r="U149">
        <v>0.68433179723502235</v>
      </c>
      <c r="V149">
        <v>0.64285714285714224</v>
      </c>
      <c r="AG149">
        <v>0.71889400921658919</v>
      </c>
    </row>
    <row r="150" spans="1:33" x14ac:dyDescent="0.15">
      <c r="A150" t="s">
        <v>130</v>
      </c>
      <c r="B150">
        <v>0.25321428571428573</v>
      </c>
      <c r="C150">
        <v>0.92806770098730629</v>
      </c>
      <c r="G150">
        <v>1.0070521861777151</v>
      </c>
      <c r="Q150">
        <v>1.1798307475317349</v>
      </c>
      <c r="S150">
        <v>1.04654442877292</v>
      </c>
      <c r="AG150">
        <v>0.74377056887635185</v>
      </c>
    </row>
    <row r="151" spans="1:33" x14ac:dyDescent="0.15">
      <c r="A151" t="s">
        <v>131</v>
      </c>
      <c r="B151">
        <v>0.32384615384615378</v>
      </c>
      <c r="G151">
        <v>1.005768578215134</v>
      </c>
      <c r="I151">
        <v>1.204275534441805</v>
      </c>
      <c r="Q151">
        <v>1.1579572446555819</v>
      </c>
      <c r="AG151">
        <v>0.64073634204275542</v>
      </c>
    </row>
    <row r="152" spans="1:33" x14ac:dyDescent="0.15">
      <c r="A152" t="s">
        <v>132</v>
      </c>
      <c r="B152">
        <v>0.30261904761904762</v>
      </c>
      <c r="F152">
        <v>1.1014948859166009</v>
      </c>
      <c r="G152">
        <v>0.77242328874901633</v>
      </c>
      <c r="I152">
        <v>1.211644374508261</v>
      </c>
      <c r="Q152">
        <v>0.87568843430369792</v>
      </c>
      <c r="S152">
        <v>1.255704169944925</v>
      </c>
      <c r="AD152">
        <v>0.94177812745869405</v>
      </c>
      <c r="AG152">
        <v>0.79307631785995281</v>
      </c>
    </row>
    <row r="153" spans="1:33" x14ac:dyDescent="0.15">
      <c r="A153" t="s">
        <v>67</v>
      </c>
      <c r="B153">
        <v>0.34492063492063502</v>
      </c>
      <c r="C153">
        <v>1.4351127473538881</v>
      </c>
      <c r="E153">
        <v>1.5559134836631381</v>
      </c>
      <c r="F153">
        <v>1.1814312011044641</v>
      </c>
      <c r="G153">
        <v>0.78375517717441356</v>
      </c>
      <c r="I153">
        <v>0.96930510814542103</v>
      </c>
      <c r="N153">
        <v>1.183847215830649</v>
      </c>
      <c r="Q153">
        <v>0.87701334560515398</v>
      </c>
      <c r="S153">
        <v>1.2007593189139429</v>
      </c>
      <c r="W153">
        <v>1.710538426138978</v>
      </c>
      <c r="AD153">
        <v>0.71030832949838918</v>
      </c>
      <c r="AG153">
        <v>0.53055683387022545</v>
      </c>
    </row>
    <row r="154" spans="1:33" x14ac:dyDescent="0.15">
      <c r="A154" t="s">
        <v>133</v>
      </c>
      <c r="B154">
        <v>0.31037037037037052</v>
      </c>
      <c r="C154">
        <v>0.98269689737470134</v>
      </c>
      <c r="G154">
        <v>0.82390044323218525</v>
      </c>
      <c r="I154">
        <v>0.84979116945107391</v>
      </c>
      <c r="Q154">
        <v>1.014916467780429</v>
      </c>
      <c r="S154">
        <v>0.98269689737470156</v>
      </c>
      <c r="AG154">
        <v>2.2070405727923621</v>
      </c>
    </row>
    <row r="155" spans="1:33" x14ac:dyDescent="0.15">
      <c r="A155" t="s">
        <v>68</v>
      </c>
      <c r="B155">
        <v>0.26809523809523822</v>
      </c>
      <c r="C155">
        <v>3.730017761989342</v>
      </c>
      <c r="G155">
        <v>0.8237122557726464</v>
      </c>
      <c r="I155">
        <v>0.81314387211367667</v>
      </c>
      <c r="Q155">
        <v>1.174955595026643</v>
      </c>
      <c r="S155">
        <v>0.96980461811722896</v>
      </c>
    </row>
    <row r="156" spans="1:33" x14ac:dyDescent="0.15">
      <c r="A156" t="s">
        <v>69</v>
      </c>
      <c r="B156">
        <v>0.29965517241379308</v>
      </c>
      <c r="C156">
        <v>2.486191024165707</v>
      </c>
      <c r="F156">
        <v>0.80092059838895269</v>
      </c>
      <c r="G156">
        <v>0.86432681242807841</v>
      </c>
      <c r="I156">
        <v>0.78423475258918285</v>
      </c>
      <c r="Q156">
        <v>1.1346375143843499</v>
      </c>
      <c r="S156">
        <v>1.0583593621568299</v>
      </c>
      <c r="AG156">
        <v>1.142980437284234</v>
      </c>
    </row>
    <row r="157" spans="1:33" x14ac:dyDescent="0.15">
      <c r="A157" t="s">
        <v>70</v>
      </c>
      <c r="B157">
        <v>0.27896551724137919</v>
      </c>
      <c r="E157">
        <v>1.023872064276885</v>
      </c>
      <c r="G157">
        <v>1.1650185414091481</v>
      </c>
      <c r="O157">
        <v>0.71693448702101392</v>
      </c>
      <c r="Q157">
        <v>1.084363411619284</v>
      </c>
      <c r="S157">
        <v>1.13813349814586</v>
      </c>
      <c r="AG157">
        <v>0.73127317676143422</v>
      </c>
    </row>
    <row r="158" spans="1:33" x14ac:dyDescent="0.15">
      <c r="A158" t="s">
        <v>134</v>
      </c>
      <c r="B158">
        <v>0.31083333333333341</v>
      </c>
      <c r="C158">
        <v>1.045576407506702</v>
      </c>
      <c r="G158">
        <v>1.109919571045576</v>
      </c>
      <c r="Q158">
        <v>0.9973190348525468</v>
      </c>
      <c r="AG158">
        <v>0.62734584450402142</v>
      </c>
    </row>
    <row r="159" spans="1:33" x14ac:dyDescent="0.15">
      <c r="A159" t="s">
        <v>135</v>
      </c>
      <c r="B159">
        <v>0.44571428571428567</v>
      </c>
      <c r="F159">
        <v>0.80769230769230771</v>
      </c>
      <c r="I159">
        <v>1.1591880341880341</v>
      </c>
      <c r="N159">
        <v>0.89743589743589758</v>
      </c>
      <c r="W159">
        <v>1.009615384615385</v>
      </c>
    </row>
    <row r="160" spans="1:33" x14ac:dyDescent="0.15">
      <c r="A160" t="s">
        <v>136</v>
      </c>
      <c r="B160">
        <v>0.75875000000000004</v>
      </c>
      <c r="F160">
        <v>0.7545304777594728</v>
      </c>
      <c r="I160">
        <v>0.90939044481054354</v>
      </c>
      <c r="N160">
        <v>1.254255903349808</v>
      </c>
    </row>
    <row r="161" spans="1:37" x14ac:dyDescent="0.15">
      <c r="A161" t="s">
        <v>71</v>
      </c>
      <c r="B161">
        <v>0.35045454545454552</v>
      </c>
      <c r="G161">
        <v>0.77042801556420226</v>
      </c>
      <c r="I161">
        <v>1.0843060959792481</v>
      </c>
      <c r="N161">
        <v>0.66342412451361854</v>
      </c>
      <c r="O161">
        <v>1.1984435797665369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0.27090909090909088</v>
      </c>
      <c r="E163">
        <v>1.144295302013423</v>
      </c>
      <c r="G163">
        <v>1.3196308724832211</v>
      </c>
      <c r="J163">
        <v>0.95973154362416102</v>
      </c>
      <c r="O163">
        <v>0.92897091722595082</v>
      </c>
      <c r="AJ163">
        <v>0.68288590604026844</v>
      </c>
    </row>
    <row r="164" spans="1:37" x14ac:dyDescent="0.15">
      <c r="A164" t="s">
        <v>138</v>
      </c>
      <c r="B164">
        <v>0.36166666666666658</v>
      </c>
      <c r="C164">
        <v>1.5483870967741939</v>
      </c>
      <c r="G164">
        <v>0.67741935483870974</v>
      </c>
      <c r="J164">
        <v>1.430875576036867</v>
      </c>
      <c r="O164">
        <v>1.050691244239631</v>
      </c>
      <c r="AJ164">
        <v>0.72811059907834119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0.38624999999999993</v>
      </c>
      <c r="E166">
        <v>1.229773462783172</v>
      </c>
      <c r="G166">
        <v>0.84142394822006494</v>
      </c>
      <c r="H166">
        <v>0.9967637540453077</v>
      </c>
      <c r="O166">
        <v>1.0097087378640781</v>
      </c>
    </row>
    <row r="167" spans="1:37" x14ac:dyDescent="0.15">
      <c r="A167" t="s">
        <v>139</v>
      </c>
      <c r="B167">
        <v>0.37444444444444441</v>
      </c>
      <c r="G167">
        <v>0.86795252225519282</v>
      </c>
      <c r="H167">
        <v>0.88130563798219586</v>
      </c>
      <c r="J167">
        <v>2.6439169139465881</v>
      </c>
      <c r="O167">
        <v>0.56750741839762608</v>
      </c>
    </row>
    <row r="168" spans="1:37" x14ac:dyDescent="0.15">
      <c r="A168" t="s">
        <v>226</v>
      </c>
      <c r="B168">
        <v>0.25200000000000011</v>
      </c>
      <c r="G168">
        <v>0.8730158730158728</v>
      </c>
      <c r="O168">
        <v>1.071428571428571</v>
      </c>
      <c r="AJ168">
        <v>0.99206349206349187</v>
      </c>
    </row>
    <row r="169" spans="1:37" x14ac:dyDescent="0.15">
      <c r="A169" t="s">
        <v>227</v>
      </c>
      <c r="B169">
        <v>0.30045454545454547</v>
      </c>
      <c r="G169">
        <v>0.83623298033282889</v>
      </c>
      <c r="H169">
        <v>1.314674735249622</v>
      </c>
      <c r="O169">
        <v>1.073373676248109</v>
      </c>
      <c r="S169">
        <v>0.88199697428139168</v>
      </c>
      <c r="AJ169">
        <v>1.1649016641452341</v>
      </c>
    </row>
    <row r="170" spans="1:37" x14ac:dyDescent="0.15">
      <c r="A170" t="s">
        <v>72</v>
      </c>
      <c r="B170">
        <v>0.34315789473684188</v>
      </c>
      <c r="G170">
        <v>0.80328087489997391</v>
      </c>
      <c r="I170">
        <v>1.2093558282208601</v>
      </c>
      <c r="O170">
        <v>1.348816827344435</v>
      </c>
      <c r="Q170">
        <v>0.9033742331288348</v>
      </c>
      <c r="S170">
        <v>0.97914110429447909</v>
      </c>
      <c r="AG170">
        <v>0.85966257668711699</v>
      </c>
      <c r="AJ170">
        <v>1.0490797546012269</v>
      </c>
    </row>
    <row r="171" spans="1:37" x14ac:dyDescent="0.15">
      <c r="A171" t="s">
        <v>228</v>
      </c>
      <c r="B171">
        <v>0.46124999999999988</v>
      </c>
      <c r="F171">
        <v>1.1815718157181569</v>
      </c>
      <c r="O171">
        <v>1.084010840108401</v>
      </c>
      <c r="S171">
        <v>0.88888888888888906</v>
      </c>
      <c r="AG171">
        <v>0.845528455284553</v>
      </c>
    </row>
    <row r="172" spans="1:37" x14ac:dyDescent="0.15">
      <c r="A172" t="s">
        <v>140</v>
      </c>
      <c r="B172">
        <v>0.37318181818181823</v>
      </c>
      <c r="G172">
        <v>0.75030450669914739</v>
      </c>
      <c r="I172">
        <v>1.06739748274462</v>
      </c>
      <c r="N172">
        <v>1.0182704019488431</v>
      </c>
      <c r="O172">
        <v>0.93788063337393424</v>
      </c>
      <c r="W172">
        <v>1.098660170523752</v>
      </c>
    </row>
    <row r="173" spans="1:37" x14ac:dyDescent="0.15">
      <c r="A173" t="s">
        <v>229</v>
      </c>
      <c r="B173">
        <v>0.30277777777777781</v>
      </c>
      <c r="C173">
        <v>1.122935779816514</v>
      </c>
      <c r="F173">
        <v>1.502752293577982</v>
      </c>
      <c r="G173">
        <v>1.106422018348624</v>
      </c>
      <c r="H173">
        <v>1.023853211009174</v>
      </c>
      <c r="I173">
        <v>1.0403669724770639</v>
      </c>
      <c r="O173">
        <v>0.7596330275229356</v>
      </c>
      <c r="S173">
        <v>0.6440366972477064</v>
      </c>
      <c r="V173">
        <v>0.69357798165137619</v>
      </c>
    </row>
    <row r="174" spans="1:37" x14ac:dyDescent="0.15">
      <c r="A174" t="s">
        <v>141</v>
      </c>
      <c r="B174">
        <v>0.34863636363636369</v>
      </c>
      <c r="G174">
        <v>0.99435028248587554</v>
      </c>
      <c r="H174">
        <v>0.77444589308996081</v>
      </c>
      <c r="J174">
        <v>0.97522816166883952</v>
      </c>
      <c r="O174">
        <v>0.99530638852672748</v>
      </c>
      <c r="X174">
        <v>1.290743155149934</v>
      </c>
    </row>
    <row r="175" spans="1:37" x14ac:dyDescent="0.15">
      <c r="A175" t="s">
        <v>230</v>
      </c>
      <c r="B175">
        <v>0.38500000000000012</v>
      </c>
      <c r="E175">
        <v>1.0779220779220779</v>
      </c>
      <c r="H175">
        <v>1.168831168831169</v>
      </c>
      <c r="O175">
        <v>0.91883116883116867</v>
      </c>
    </row>
    <row r="176" spans="1:37" x14ac:dyDescent="0.15">
      <c r="A176" t="s">
        <v>142</v>
      </c>
      <c r="B176">
        <v>0.42576923076923068</v>
      </c>
      <c r="C176">
        <v>1.0422312556458899</v>
      </c>
      <c r="E176">
        <v>1.39747064137308</v>
      </c>
      <c r="I176">
        <v>0.99819331526648603</v>
      </c>
      <c r="X176">
        <v>0.98644986449864502</v>
      </c>
      <c r="Y176">
        <v>0.75158084914182488</v>
      </c>
      <c r="AK176">
        <v>0.70460704607046076</v>
      </c>
    </row>
    <row r="177" spans="1:37" x14ac:dyDescent="0.15">
      <c r="A177" t="s">
        <v>231</v>
      </c>
      <c r="B177">
        <v>0.43099999999999988</v>
      </c>
      <c r="C177">
        <v>0.95707656612529013</v>
      </c>
      <c r="E177">
        <v>0.95127610208816715</v>
      </c>
      <c r="J177">
        <v>1.148491879350348</v>
      </c>
      <c r="M177">
        <v>1.6937354988399069</v>
      </c>
      <c r="X177">
        <v>0.99767981438515085</v>
      </c>
      <c r="AH177">
        <v>0.63805104408352686</v>
      </c>
      <c r="AK177">
        <v>0.66125290023201877</v>
      </c>
    </row>
    <row r="178" spans="1:37" x14ac:dyDescent="0.15">
      <c r="A178" t="s">
        <v>143</v>
      </c>
      <c r="B178">
        <v>0.31464285714285722</v>
      </c>
      <c r="C178">
        <v>1.0392735527809309</v>
      </c>
      <c r="G178">
        <v>1.398410896708286</v>
      </c>
      <c r="J178">
        <v>0.94286795308361693</v>
      </c>
      <c r="L178">
        <v>0.85811577752553903</v>
      </c>
      <c r="V178">
        <v>0.68331441543700322</v>
      </c>
      <c r="X178">
        <v>1.0805902383654931</v>
      </c>
      <c r="AK178">
        <v>0.97729852440408604</v>
      </c>
    </row>
    <row r="179" spans="1:37" x14ac:dyDescent="0.15">
      <c r="A179" t="s">
        <v>232</v>
      </c>
      <c r="B179">
        <v>0.47083333333333338</v>
      </c>
      <c r="C179">
        <v>2.1238938053097338</v>
      </c>
      <c r="E179">
        <v>0.81769911504424775</v>
      </c>
      <c r="P179">
        <v>0.80707964601769921</v>
      </c>
      <c r="AE179">
        <v>0.63716814159292023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0.69551282051282048</v>
      </c>
      <c r="J181">
        <v>2.2211538461538458</v>
      </c>
      <c r="X181">
        <v>0.61137820512820518</v>
      </c>
      <c r="AK181">
        <v>0.74038461538461542</v>
      </c>
    </row>
    <row r="182" spans="1:37" x14ac:dyDescent="0.15">
      <c r="A182" t="s">
        <v>144</v>
      </c>
      <c r="B182">
        <v>0.39944444444444449</v>
      </c>
      <c r="C182">
        <v>0.9888734353268428</v>
      </c>
      <c r="G182">
        <v>1.0347705146036159</v>
      </c>
      <c r="J182">
        <v>0.70097357440890129</v>
      </c>
      <c r="X182">
        <v>1.239221140472879</v>
      </c>
      <c r="AK182">
        <v>0.73852573018080669</v>
      </c>
    </row>
    <row r="183" spans="1:37" x14ac:dyDescent="0.15">
      <c r="A183" t="s">
        <v>145</v>
      </c>
      <c r="B183">
        <v>0.2274358974358974</v>
      </c>
      <c r="C183">
        <v>0.84089627959413749</v>
      </c>
      <c r="D183">
        <v>0.83540022547914317</v>
      </c>
      <c r="E183">
        <v>0.98928974069898523</v>
      </c>
      <c r="G183">
        <v>1.0167700112739571</v>
      </c>
      <c r="Q183">
        <v>1.0420518602029309</v>
      </c>
      <c r="S183">
        <v>1.3410372040586249</v>
      </c>
      <c r="X183">
        <v>1.0332581736189399</v>
      </c>
      <c r="AK183">
        <v>0.6595264937993236</v>
      </c>
    </row>
    <row r="184" spans="1:37" x14ac:dyDescent="0.15">
      <c r="A184" t="s">
        <v>146</v>
      </c>
      <c r="B184">
        <v>0.47266666666666679</v>
      </c>
      <c r="C184">
        <v>1.1061857747330239</v>
      </c>
      <c r="E184">
        <v>0.9255994358251054</v>
      </c>
      <c r="N184">
        <v>1.0789844851904089</v>
      </c>
      <c r="AK184">
        <v>0.69816643159379388</v>
      </c>
    </row>
    <row r="185" spans="1:37" x14ac:dyDescent="0.15">
      <c r="A185" t="s">
        <v>235</v>
      </c>
      <c r="B185">
        <v>0.27700000000000002</v>
      </c>
      <c r="E185">
        <v>1.209386281588448</v>
      </c>
      <c r="I185">
        <v>0.95667870036101077</v>
      </c>
      <c r="X185">
        <v>0.93862815884476525</v>
      </c>
    </row>
    <row r="186" spans="1:37" x14ac:dyDescent="0.15">
      <c r="A186" t="s">
        <v>236</v>
      </c>
      <c r="B186">
        <v>0.35166666666666663</v>
      </c>
      <c r="E186">
        <v>1.1374407582938391</v>
      </c>
      <c r="I186">
        <v>0.90995260663507116</v>
      </c>
      <c r="X186">
        <v>1.014218009478673</v>
      </c>
    </row>
    <row r="187" spans="1:37" x14ac:dyDescent="0.15">
      <c r="A187" t="s">
        <v>237</v>
      </c>
      <c r="B187">
        <v>0.53541666666666665</v>
      </c>
      <c r="C187">
        <v>1.349416342412451</v>
      </c>
      <c r="E187">
        <v>1.326070038910506</v>
      </c>
      <c r="M187">
        <v>0.84980544747081721</v>
      </c>
      <c r="X187">
        <v>0.76420233463035026</v>
      </c>
      <c r="AH187">
        <v>1.8490272373540859</v>
      </c>
      <c r="AK187">
        <v>0.69105058365758754</v>
      </c>
    </row>
    <row r="188" spans="1:37" x14ac:dyDescent="0.15">
      <c r="A188" t="s">
        <v>238</v>
      </c>
      <c r="B188">
        <v>0.41733333333333328</v>
      </c>
      <c r="C188">
        <v>2.3961661341853029</v>
      </c>
      <c r="E188">
        <v>0.83466453674121421</v>
      </c>
      <c r="O188">
        <v>0.70686900958466448</v>
      </c>
      <c r="Q188">
        <v>0.81469648562300323</v>
      </c>
      <c r="X188">
        <v>0.74281150159744413</v>
      </c>
    </row>
    <row r="189" spans="1:37" x14ac:dyDescent="0.15">
      <c r="A189" t="s">
        <v>147</v>
      </c>
      <c r="B189">
        <v>0.31</v>
      </c>
      <c r="C189">
        <v>0.9354838709677421</v>
      </c>
      <c r="I189">
        <v>1.010752688172043</v>
      </c>
    </row>
    <row r="190" spans="1:37" x14ac:dyDescent="0.15">
      <c r="A190" t="s">
        <v>239</v>
      </c>
      <c r="B190">
        <v>0.36699999999999999</v>
      </c>
      <c r="F190">
        <v>1.0217983651226159</v>
      </c>
      <c r="I190">
        <v>1.026339691189827</v>
      </c>
      <c r="AF190">
        <v>0.89918256130790186</v>
      </c>
    </row>
    <row r="191" spans="1:37" x14ac:dyDescent="0.15">
      <c r="A191" t="s">
        <v>240</v>
      </c>
      <c r="B191">
        <v>0.37388888888888883</v>
      </c>
      <c r="F191">
        <v>0.735512630014859</v>
      </c>
      <c r="I191">
        <v>0.81575037147102536</v>
      </c>
      <c r="O191">
        <v>1.8187221396731059</v>
      </c>
      <c r="V191">
        <v>0.57503714710252618</v>
      </c>
      <c r="AF191">
        <v>0.80237741456166445</v>
      </c>
    </row>
    <row r="192" spans="1:37" x14ac:dyDescent="0.15">
      <c r="A192" t="s">
        <v>148</v>
      </c>
      <c r="B192">
        <v>0.40666666666666668</v>
      </c>
      <c r="F192">
        <v>0.87295081967213106</v>
      </c>
      <c r="I192">
        <v>1.012295081967213</v>
      </c>
      <c r="N192">
        <v>1.1065573770491799</v>
      </c>
      <c r="AF192">
        <v>0.98360655737704916</v>
      </c>
    </row>
    <row r="193" spans="1:40" x14ac:dyDescent="0.15">
      <c r="A193" t="s">
        <v>241</v>
      </c>
      <c r="B193">
        <v>0.30599999999999999</v>
      </c>
      <c r="F193">
        <v>0.94771241830065378</v>
      </c>
      <c r="I193">
        <v>1.013071895424837</v>
      </c>
    </row>
    <row r="194" spans="1:40" x14ac:dyDescent="0.15">
      <c r="A194" t="s">
        <v>242</v>
      </c>
      <c r="B194">
        <v>0.29599999999999999</v>
      </c>
      <c r="F194">
        <v>1.0472972972972969</v>
      </c>
      <c r="G194">
        <v>0.855855855855856</v>
      </c>
      <c r="I194">
        <v>1.0472972972972969</v>
      </c>
      <c r="S194">
        <v>0.8783783783783784</v>
      </c>
      <c r="X194">
        <v>1.165540540540541</v>
      </c>
      <c r="AB194">
        <v>0.96283783783783783</v>
      </c>
      <c r="AG194">
        <v>1.1486486486486489</v>
      </c>
      <c r="AL194">
        <v>0.94594594594594605</v>
      </c>
    </row>
    <row r="195" spans="1:40" x14ac:dyDescent="0.15">
      <c r="A195" t="s">
        <v>73</v>
      </c>
      <c r="B195">
        <v>0.21375</v>
      </c>
      <c r="C195">
        <v>1.0409356725146199</v>
      </c>
      <c r="G195">
        <v>0.98245614035087714</v>
      </c>
      <c r="I195">
        <v>1.0479532163742691</v>
      </c>
      <c r="Y195">
        <v>0.73684210526315785</v>
      </c>
    </row>
    <row r="196" spans="1:40" x14ac:dyDescent="0.15">
      <c r="A196" t="s">
        <v>243</v>
      </c>
      <c r="B196">
        <v>0.42307692307692307</v>
      </c>
      <c r="C196">
        <v>1.0636363636363639</v>
      </c>
      <c r="F196">
        <v>1.0163636363636359</v>
      </c>
      <c r="G196">
        <v>0.66181818181818186</v>
      </c>
      <c r="H196">
        <v>0.87848484848484842</v>
      </c>
      <c r="I196">
        <v>1.1729545454545449</v>
      </c>
      <c r="X196">
        <v>0.89818181818181819</v>
      </c>
    </row>
    <row r="197" spans="1:40" x14ac:dyDescent="0.15">
      <c r="A197" t="s">
        <v>244</v>
      </c>
      <c r="B197">
        <v>0.41928571428571437</v>
      </c>
      <c r="F197">
        <v>0.93015332197614975</v>
      </c>
      <c r="G197">
        <v>0.79897785349233374</v>
      </c>
      <c r="H197">
        <v>0.87052810902896061</v>
      </c>
      <c r="I197">
        <v>1.1567291311754679</v>
      </c>
    </row>
    <row r="198" spans="1:40" x14ac:dyDescent="0.15">
      <c r="A198" t="s">
        <v>149</v>
      </c>
      <c r="B198">
        <v>0.30416666666666681</v>
      </c>
      <c r="C198">
        <v>2.1041095890410948</v>
      </c>
      <c r="G198">
        <v>1.0027397260273969</v>
      </c>
      <c r="I198">
        <v>0.89863013698630123</v>
      </c>
      <c r="N198">
        <v>0.98630136986301353</v>
      </c>
      <c r="W198">
        <v>0.88767123287671212</v>
      </c>
      <c r="AG198">
        <v>0.62465753424657522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0.39750000000000002</v>
      </c>
      <c r="G200">
        <v>0.97693920335429796</v>
      </c>
      <c r="J200">
        <v>1.371069182389937</v>
      </c>
      <c r="N200">
        <v>0.89937106918239007</v>
      </c>
      <c r="S200">
        <v>0.91823899371069184</v>
      </c>
      <c r="AI200">
        <v>0.98113207547169823</v>
      </c>
    </row>
    <row r="201" spans="1:40" x14ac:dyDescent="0.15">
      <c r="A201" t="s">
        <v>246</v>
      </c>
      <c r="B201">
        <v>0.41649999999999998</v>
      </c>
      <c r="G201">
        <v>0.98439375750300129</v>
      </c>
      <c r="J201">
        <v>1.0444177671068431</v>
      </c>
      <c r="N201">
        <v>1.040416166466587</v>
      </c>
      <c r="S201">
        <v>0.94837935174069632</v>
      </c>
      <c r="AI201">
        <v>1.0324129651860749</v>
      </c>
      <c r="AN201">
        <v>0.84033613445378152</v>
      </c>
    </row>
    <row r="202" spans="1:40" x14ac:dyDescent="0.15">
      <c r="A202" t="s">
        <v>247</v>
      </c>
      <c r="B202">
        <v>0.20555555555555549</v>
      </c>
      <c r="G202">
        <v>1.013513513513514</v>
      </c>
      <c r="J202">
        <v>1.0459459459459459</v>
      </c>
      <c r="V202">
        <v>0.85135135135135132</v>
      </c>
      <c r="AI202">
        <v>1.078378378378378</v>
      </c>
      <c r="AN202">
        <v>0.82702702702702702</v>
      </c>
    </row>
    <row r="203" spans="1:40" x14ac:dyDescent="0.15">
      <c r="A203" t="s">
        <v>248</v>
      </c>
      <c r="B203">
        <v>0.5345833333333333</v>
      </c>
      <c r="G203">
        <v>0.5892439594699922</v>
      </c>
      <c r="I203">
        <v>1.262665627435698</v>
      </c>
      <c r="N203">
        <v>1.013250194855807</v>
      </c>
      <c r="W203">
        <v>1.02883865939205</v>
      </c>
    </row>
    <row r="204" spans="1:40" x14ac:dyDescent="0.15">
      <c r="A204" t="s">
        <v>74</v>
      </c>
      <c r="B204">
        <v>0.31650000000000011</v>
      </c>
      <c r="F204">
        <v>0.94786729857819885</v>
      </c>
      <c r="G204">
        <v>0.91627172195892548</v>
      </c>
      <c r="I204">
        <v>1.0726698262243279</v>
      </c>
      <c r="N204">
        <v>1.047919957872564</v>
      </c>
      <c r="Y204">
        <v>0.5687203791469192</v>
      </c>
    </row>
    <row r="205" spans="1:40" x14ac:dyDescent="0.15">
      <c r="A205" t="s">
        <v>249</v>
      </c>
      <c r="B205">
        <v>0.35125000000000001</v>
      </c>
      <c r="G205">
        <v>1.0462633451957299</v>
      </c>
      <c r="I205">
        <v>0.95373665480427039</v>
      </c>
    </row>
    <row r="206" spans="1:40" x14ac:dyDescent="0.15">
      <c r="A206" t="s">
        <v>250</v>
      </c>
      <c r="B206">
        <v>0.40166666666666673</v>
      </c>
      <c r="F206">
        <v>0.91182572614107904</v>
      </c>
      <c r="G206">
        <v>0.82157676348547726</v>
      </c>
      <c r="H206">
        <v>0.88381742738589208</v>
      </c>
      <c r="I206">
        <v>0.93360995850622408</v>
      </c>
      <c r="X206">
        <v>1.686721991701245</v>
      </c>
      <c r="AL206">
        <v>0.69709543568464738</v>
      </c>
    </row>
    <row r="207" spans="1:40" x14ac:dyDescent="0.15">
      <c r="A207" t="s">
        <v>251</v>
      </c>
      <c r="B207">
        <v>0.40875</v>
      </c>
      <c r="G207">
        <v>0.86850152905198774</v>
      </c>
      <c r="J207">
        <v>1.467889908256881</v>
      </c>
      <c r="M207">
        <v>0.98165137614678899</v>
      </c>
    </row>
    <row r="208" spans="1:40" x14ac:dyDescent="0.15">
      <c r="A208" t="s">
        <v>252</v>
      </c>
      <c r="B208">
        <v>0.34285714285714292</v>
      </c>
      <c r="F208">
        <v>0.98437500000000011</v>
      </c>
      <c r="G208">
        <v>0.88229166666666659</v>
      </c>
      <c r="H208">
        <v>0.91874999999999996</v>
      </c>
      <c r="I208">
        <v>1.4291666666666669</v>
      </c>
    </row>
    <row r="209" spans="1:40" x14ac:dyDescent="0.15">
      <c r="A209" t="s">
        <v>75</v>
      </c>
      <c r="B209">
        <v>0.27911764705882353</v>
      </c>
      <c r="F209">
        <v>1.1016859852476291</v>
      </c>
      <c r="G209">
        <v>0.94942044257112757</v>
      </c>
      <c r="I209">
        <v>1.018089216719354</v>
      </c>
      <c r="N209">
        <v>0.96733403582718658</v>
      </c>
      <c r="W209">
        <v>1.397260273972603</v>
      </c>
      <c r="AG209">
        <v>0.5732349841938883</v>
      </c>
      <c r="AK209">
        <v>0.93150684931506855</v>
      </c>
    </row>
    <row r="210" spans="1:40" x14ac:dyDescent="0.15">
      <c r="A210" t="s">
        <v>76</v>
      </c>
      <c r="B210">
        <v>0.53750000000000009</v>
      </c>
      <c r="E210">
        <v>0.8651162790697674</v>
      </c>
      <c r="I210">
        <v>1.258139534883721</v>
      </c>
      <c r="O210">
        <v>0.37209302325581389</v>
      </c>
    </row>
    <row r="211" spans="1:40" x14ac:dyDescent="0.15">
      <c r="A211" t="s">
        <v>151</v>
      </c>
      <c r="B211">
        <v>0.43499999999999989</v>
      </c>
      <c r="C211">
        <v>1.1609195402298851</v>
      </c>
      <c r="E211">
        <v>0.77011494252873569</v>
      </c>
      <c r="F211">
        <v>0.94252873563218409</v>
      </c>
      <c r="J211">
        <v>2.298850574712644</v>
      </c>
      <c r="O211">
        <v>0.87356321839080475</v>
      </c>
    </row>
    <row r="212" spans="1:40" x14ac:dyDescent="0.15">
      <c r="A212" t="s">
        <v>152</v>
      </c>
      <c r="B212">
        <v>0.53666666666666674</v>
      </c>
      <c r="C212">
        <v>0.93633540372670787</v>
      </c>
      <c r="E212">
        <v>0.64751552795031031</v>
      </c>
      <c r="G212">
        <v>0.64596273291925455</v>
      </c>
      <c r="J212">
        <v>1.816770186335404</v>
      </c>
      <c r="L212">
        <v>0.54968944099378869</v>
      </c>
      <c r="O212">
        <v>0.78260869565217384</v>
      </c>
    </row>
    <row r="213" spans="1:40" x14ac:dyDescent="0.15">
      <c r="A213" t="s">
        <v>253</v>
      </c>
      <c r="B213">
        <v>0.48</v>
      </c>
      <c r="E213">
        <v>1.114583333333333</v>
      </c>
      <c r="F213">
        <v>0.94270833333333326</v>
      </c>
      <c r="I213">
        <v>1.145833333333333</v>
      </c>
      <c r="X213">
        <v>0.59375</v>
      </c>
    </row>
    <row r="214" spans="1:40" x14ac:dyDescent="0.15">
      <c r="A214" t="s">
        <v>153</v>
      </c>
      <c r="B214">
        <v>0.48375000000000001</v>
      </c>
      <c r="E214">
        <v>0.92334194659776059</v>
      </c>
      <c r="G214">
        <v>0.86821705426356588</v>
      </c>
      <c r="J214">
        <v>2.0465116279069768</v>
      </c>
      <c r="U214">
        <v>0.72351421188630483</v>
      </c>
    </row>
    <row r="215" spans="1:40" x14ac:dyDescent="0.15">
      <c r="A215" t="s">
        <v>254</v>
      </c>
      <c r="B215">
        <v>0.29166666666666669</v>
      </c>
      <c r="E215">
        <v>1.2171428571428571</v>
      </c>
      <c r="AG215">
        <v>0.56571428571428561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0.505</v>
      </c>
      <c r="C217">
        <v>0.97029702970297027</v>
      </c>
      <c r="E217">
        <v>1.1188118811881189</v>
      </c>
      <c r="G217">
        <v>0.62376237623762376</v>
      </c>
      <c r="I217">
        <v>0.97029702970297027</v>
      </c>
      <c r="O217">
        <v>0.99009900990099009</v>
      </c>
    </row>
    <row r="218" spans="1:40" x14ac:dyDescent="0.15">
      <c r="A218" t="s">
        <v>154</v>
      </c>
      <c r="B218">
        <v>0.26500000000000001</v>
      </c>
      <c r="E218">
        <v>1.128301886792453</v>
      </c>
      <c r="F218">
        <v>0.92452830188679258</v>
      </c>
      <c r="G218">
        <v>0.93396226415094352</v>
      </c>
      <c r="H218">
        <v>0.86792452830188682</v>
      </c>
      <c r="O218">
        <v>0.86792452830188682</v>
      </c>
      <c r="X218">
        <v>1.037735849056604</v>
      </c>
      <c r="AL218">
        <v>0.7924528301886794</v>
      </c>
    </row>
    <row r="219" spans="1:40" x14ac:dyDescent="0.15">
      <c r="A219" t="s">
        <v>257</v>
      </c>
      <c r="B219">
        <f t="shared" ref="B219:AN219" si="0">AVERAGE(B2:B218)</f>
        <v>0.37744516003569512</v>
      </c>
      <c r="C219">
        <f t="shared" si="0"/>
        <v>1.2267599850696504</v>
      </c>
      <c r="D219">
        <f t="shared" si="0"/>
        <v>0.7432310169440568</v>
      </c>
      <c r="E219">
        <f t="shared" si="0"/>
        <v>1.1796408359545421</v>
      </c>
      <c r="F219">
        <f t="shared" si="0"/>
        <v>1.0024042779381706</v>
      </c>
      <c r="G219">
        <f t="shared" si="0"/>
        <v>0.91436374775926854</v>
      </c>
      <c r="H219">
        <f t="shared" si="0"/>
        <v>0.89148446031052864</v>
      </c>
      <c r="I219">
        <f t="shared" si="0"/>
        <v>1.00942802300103</v>
      </c>
      <c r="J219">
        <f t="shared" si="0"/>
        <v>1.3527724918739488</v>
      </c>
      <c r="K219">
        <f t="shared" si="0"/>
        <v>2.224486728890172</v>
      </c>
      <c r="L219">
        <f t="shared" si="0"/>
        <v>0.79328512979494736</v>
      </c>
      <c r="M219">
        <f t="shared" si="0"/>
        <v>1.011234434886253</v>
      </c>
      <c r="N219">
        <f t="shared" si="0"/>
        <v>1.0769496215434831</v>
      </c>
      <c r="O219">
        <f t="shared" si="0"/>
        <v>1.0127291284318236</v>
      </c>
      <c r="P219">
        <f t="shared" si="0"/>
        <v>0.75798558210924127</v>
      </c>
      <c r="Q219">
        <f t="shared" si="0"/>
        <v>0.9991369041398962</v>
      </c>
      <c r="R219">
        <f t="shared" si="0"/>
        <v>0.97476001303798243</v>
      </c>
      <c r="S219">
        <f t="shared" si="0"/>
        <v>0.97137995656109277</v>
      </c>
      <c r="T219">
        <f t="shared" si="0"/>
        <v>0.91188598738690418</v>
      </c>
      <c r="U219">
        <f t="shared" si="0"/>
        <v>0.86626230766891321</v>
      </c>
      <c r="V219">
        <f t="shared" si="0"/>
        <v>0.68491782404228629</v>
      </c>
      <c r="W219">
        <f t="shared" si="0"/>
        <v>1.2461422114196612</v>
      </c>
      <c r="X219">
        <f t="shared" si="0"/>
        <v>0.91989586624222142</v>
      </c>
      <c r="Y219">
        <f t="shared" si="0"/>
        <v>0.78772307512596018</v>
      </c>
      <c r="Z219">
        <f t="shared" si="0"/>
        <v>0.93895095497144099</v>
      </c>
      <c r="AA219">
        <f t="shared" si="0"/>
        <v>0.75639599555061199</v>
      </c>
      <c r="AB219">
        <f t="shared" si="0"/>
        <v>0.93399404897434568</v>
      </c>
      <c r="AC219">
        <f t="shared" si="0"/>
        <v>0.82308350308716627</v>
      </c>
      <c r="AD219">
        <f t="shared" si="0"/>
        <v>0.84346185499034887</v>
      </c>
      <c r="AE219">
        <f t="shared" si="0"/>
        <v>0.87401006710174978</v>
      </c>
      <c r="AF219">
        <f t="shared" si="0"/>
        <v>0.91119118863091186</v>
      </c>
      <c r="AG219">
        <f t="shared" si="0"/>
        <v>0.75264538534555736</v>
      </c>
      <c r="AH219">
        <f t="shared" si="0"/>
        <v>1.2524523909684711</v>
      </c>
      <c r="AI219">
        <f t="shared" si="0"/>
        <v>0.92384930970488888</v>
      </c>
      <c r="AJ219">
        <f t="shared" si="0"/>
        <v>0.87504728633872442</v>
      </c>
      <c r="AK219">
        <f t="shared" si="0"/>
        <v>0.77928023949743241</v>
      </c>
      <c r="AL219">
        <f t="shared" si="0"/>
        <v>0.76641433513908075</v>
      </c>
      <c r="AM219">
        <f t="shared" si="0"/>
        <v>0.8835082574471369</v>
      </c>
      <c r="AN219">
        <f t="shared" si="0"/>
        <v>0.82336291426400743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0.40268817204301072</v>
      </c>
      <c r="C2">
        <v>0.97708739858272575</v>
      </c>
      <c r="D2">
        <v>0.79465954606141531</v>
      </c>
      <c r="E2">
        <v>1.750734312416556</v>
      </c>
      <c r="F2">
        <v>1.2877741750905971</v>
      </c>
      <c r="G2">
        <v>0.60936633459997969</v>
      </c>
      <c r="H2">
        <v>0.86915887850467288</v>
      </c>
      <c r="I2">
        <v>1.0545794392523371</v>
      </c>
    </row>
    <row r="3" spans="1:40" x14ac:dyDescent="0.15">
      <c r="A3" t="s">
        <v>41</v>
      </c>
      <c r="B3">
        <v>0.35775000000000012</v>
      </c>
      <c r="C3">
        <v>0.88329839273235444</v>
      </c>
      <c r="D3">
        <v>0.76869322152341002</v>
      </c>
      <c r="E3">
        <v>1.9706498951781961</v>
      </c>
      <c r="F3">
        <v>0.94572559981364979</v>
      </c>
      <c r="G3">
        <v>0.72396925227113884</v>
      </c>
      <c r="H3">
        <v>1.1600279524807819</v>
      </c>
      <c r="I3">
        <v>0.95038434661076165</v>
      </c>
      <c r="J3">
        <v>0.93174935942231507</v>
      </c>
      <c r="K3">
        <v>2.0125786163521999</v>
      </c>
    </row>
    <row r="4" spans="1:40" x14ac:dyDescent="0.15">
      <c r="A4" t="s">
        <v>42</v>
      </c>
      <c r="B4">
        <v>0.37796610169491529</v>
      </c>
      <c r="C4">
        <v>1.1502955564614761</v>
      </c>
      <c r="D4">
        <v>0.56221973094170397</v>
      </c>
      <c r="E4">
        <v>2.645739910313901</v>
      </c>
      <c r="F4">
        <v>1.0119955156950671</v>
      </c>
      <c r="G4">
        <v>0.78710762331838557</v>
      </c>
      <c r="H4">
        <v>1.018609865470852</v>
      </c>
      <c r="I4">
        <v>0.71074194863432549</v>
      </c>
      <c r="J4">
        <v>1.187275784753363</v>
      </c>
      <c r="L4">
        <v>0.43654708520179358</v>
      </c>
      <c r="N4">
        <v>1.256726457399103</v>
      </c>
    </row>
    <row r="5" spans="1:40" x14ac:dyDescent="0.15">
      <c r="A5" t="s">
        <v>77</v>
      </c>
      <c r="B5">
        <v>0.53499999999999981</v>
      </c>
      <c r="C5">
        <v>0.95887850467289737</v>
      </c>
      <c r="F5">
        <v>1.140186915887851</v>
      </c>
      <c r="I5">
        <v>1.0387182910547399</v>
      </c>
    </row>
    <row r="6" spans="1:40" x14ac:dyDescent="0.15">
      <c r="A6" t="s">
        <v>78</v>
      </c>
      <c r="B6">
        <v>0.46499999999999991</v>
      </c>
      <c r="C6">
        <v>1.3569892473118279</v>
      </c>
      <c r="D6">
        <v>0.64516129032258074</v>
      </c>
      <c r="E6">
        <v>0.85125448028673845</v>
      </c>
      <c r="F6">
        <v>1.010752688172043</v>
      </c>
      <c r="I6">
        <v>0.56989247311827973</v>
      </c>
      <c r="O6">
        <v>0.9408602150537636</v>
      </c>
    </row>
    <row r="7" spans="1:40" x14ac:dyDescent="0.15">
      <c r="A7" t="s">
        <v>79</v>
      </c>
      <c r="B7">
        <v>0.2732608695652175</v>
      </c>
      <c r="C7">
        <v>1.0109387430389809</v>
      </c>
      <c r="D7">
        <v>0.91487669053301479</v>
      </c>
      <c r="E7">
        <v>1.0063643595863161</v>
      </c>
      <c r="F7">
        <v>0.92271849073758339</v>
      </c>
      <c r="H7">
        <v>1.1618933969769289</v>
      </c>
      <c r="I7">
        <v>1.0481872940106829</v>
      </c>
    </row>
    <row r="8" spans="1:40" x14ac:dyDescent="0.15">
      <c r="A8" t="s">
        <v>43</v>
      </c>
      <c r="B8">
        <v>0.35292682926829272</v>
      </c>
      <c r="C8">
        <v>1.207549087361274</v>
      </c>
      <c r="E8">
        <v>2.8334485141672419</v>
      </c>
      <c r="F8">
        <v>0.78769868693849343</v>
      </c>
      <c r="G8">
        <v>0.42029486293480778</v>
      </c>
      <c r="H8">
        <v>0.31167933655839658</v>
      </c>
      <c r="I8">
        <v>0.63469246717346239</v>
      </c>
      <c r="K8">
        <v>2.8051140290255701</v>
      </c>
      <c r="Q8">
        <v>0.40376641326883211</v>
      </c>
      <c r="R8">
        <v>0.62335867311679327</v>
      </c>
    </row>
    <row r="9" spans="1:40" x14ac:dyDescent="0.15">
      <c r="A9" t="s">
        <v>80</v>
      </c>
      <c r="B9">
        <v>0.32187500000000008</v>
      </c>
      <c r="C9">
        <v>0.97281553398058229</v>
      </c>
      <c r="D9">
        <v>0.67572815533980579</v>
      </c>
      <c r="F9">
        <v>1.1184466019417469</v>
      </c>
      <c r="G9">
        <v>0.77669902912621336</v>
      </c>
      <c r="I9">
        <v>1.1475728155339799</v>
      </c>
      <c r="L9">
        <v>0.74563106796116485</v>
      </c>
      <c r="S9">
        <v>0.69902912621359203</v>
      </c>
      <c r="T9">
        <v>1.1728155339805819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0.28883333333333322</v>
      </c>
      <c r="C11">
        <v>1.2225908828620899</v>
      </c>
      <c r="D11">
        <v>1.0040392383150609</v>
      </c>
      <c r="F11">
        <v>1.1511829197922681</v>
      </c>
      <c r="G11">
        <v>0.72879399884593232</v>
      </c>
      <c r="I11">
        <v>1.130986728216965</v>
      </c>
      <c r="J11">
        <v>1.2637045585689559</v>
      </c>
      <c r="U11">
        <v>1.0040392383150609</v>
      </c>
      <c r="V11">
        <v>0.57126370455856912</v>
      </c>
    </row>
    <row r="12" spans="1:40" x14ac:dyDescent="0.15">
      <c r="A12" t="s">
        <v>82</v>
      </c>
      <c r="B12">
        <v>0.38166666666666671</v>
      </c>
      <c r="C12">
        <v>1.0234716157205239</v>
      </c>
      <c r="D12">
        <v>0.79912663755458502</v>
      </c>
      <c r="F12">
        <v>0.78602620087336228</v>
      </c>
      <c r="G12">
        <v>0.66812227074235797</v>
      </c>
      <c r="I12">
        <v>0.65502183406113534</v>
      </c>
      <c r="K12">
        <v>2.56768558951965</v>
      </c>
    </row>
    <row r="13" spans="1:40" x14ac:dyDescent="0.15">
      <c r="A13" t="s">
        <v>45</v>
      </c>
      <c r="B13">
        <v>0.53550000000000009</v>
      </c>
      <c r="C13">
        <v>1.386554621848739</v>
      </c>
      <c r="G13">
        <v>0.42016806722689071</v>
      </c>
    </row>
    <row r="14" spans="1:40" x14ac:dyDescent="0.15">
      <c r="A14" t="s">
        <v>46</v>
      </c>
      <c r="B14">
        <v>0.48365079365079472</v>
      </c>
      <c r="C14">
        <v>1.4571191681204949</v>
      </c>
      <c r="D14">
        <v>0.57893009517558136</v>
      </c>
      <c r="E14">
        <v>1.716114210699045</v>
      </c>
      <c r="F14">
        <v>0.86839514276337193</v>
      </c>
      <c r="G14">
        <v>0.78951974619844467</v>
      </c>
      <c r="I14">
        <v>0.77742041352149494</v>
      </c>
      <c r="Q14">
        <v>0.79602888086642432</v>
      </c>
      <c r="S14">
        <v>0.65129635707252898</v>
      </c>
    </row>
    <row r="15" spans="1:40" x14ac:dyDescent="0.15">
      <c r="A15" t="s">
        <v>83</v>
      </c>
      <c r="B15">
        <v>0.35699999999999998</v>
      </c>
      <c r="C15">
        <v>0.97105508870214741</v>
      </c>
      <c r="I15">
        <v>1.043417366946779</v>
      </c>
    </row>
    <row r="16" spans="1:40" x14ac:dyDescent="0.15">
      <c r="A16" t="s">
        <v>84</v>
      </c>
      <c r="B16">
        <v>0.32314814814814818</v>
      </c>
      <c r="C16">
        <v>0.83774048301268911</v>
      </c>
      <c r="D16">
        <v>0.78137535816618886</v>
      </c>
      <c r="E16">
        <v>3.094555873925501</v>
      </c>
      <c r="F16">
        <v>0.80767908309455572</v>
      </c>
      <c r="H16">
        <v>0.91289398280802259</v>
      </c>
      <c r="I16">
        <v>0.80458452722063001</v>
      </c>
      <c r="J16">
        <v>1.0753581661891121</v>
      </c>
      <c r="K16">
        <v>3.0636103151862462</v>
      </c>
      <c r="T16">
        <v>0.68080229226361011</v>
      </c>
    </row>
    <row r="17" spans="1:30" x14ac:dyDescent="0.15">
      <c r="A17" t="s">
        <v>47</v>
      </c>
      <c r="B17">
        <v>0.39429999999999987</v>
      </c>
      <c r="C17">
        <v>0.92750262671642336</v>
      </c>
      <c r="D17">
        <v>0.69321159861357706</v>
      </c>
      <c r="E17">
        <v>2.536139994927721</v>
      </c>
      <c r="F17">
        <v>1.079444585341111</v>
      </c>
      <c r="G17">
        <v>0.76401217347197581</v>
      </c>
      <c r="I17">
        <v>0.78747146842505722</v>
      </c>
      <c r="N17">
        <v>0.97324372305351281</v>
      </c>
      <c r="W17">
        <v>2.5107785949784431</v>
      </c>
    </row>
    <row r="18" spans="1:30" x14ac:dyDescent="0.15">
      <c r="A18" t="s">
        <v>85</v>
      </c>
      <c r="B18">
        <v>0.31466666666666671</v>
      </c>
      <c r="C18">
        <v>1.04343220338983</v>
      </c>
      <c r="F18">
        <v>0.87394067796610186</v>
      </c>
      <c r="H18">
        <v>1.159957627118644</v>
      </c>
      <c r="I18">
        <v>0.97192796610169463</v>
      </c>
    </row>
    <row r="19" spans="1:30" x14ac:dyDescent="0.15">
      <c r="A19" t="s">
        <v>48</v>
      </c>
      <c r="B19">
        <v>0.37895833333333329</v>
      </c>
      <c r="C19">
        <v>1.304746197544439</v>
      </c>
      <c r="E19">
        <v>1.3457943925233651</v>
      </c>
      <c r="F19">
        <v>1.0687190764156129</v>
      </c>
      <c r="G19">
        <v>0.61682242990654212</v>
      </c>
      <c r="H19">
        <v>0.92358438702583845</v>
      </c>
      <c r="I19">
        <v>0.80648708081363407</v>
      </c>
    </row>
    <row r="20" spans="1:30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0" x14ac:dyDescent="0.15">
      <c r="A21" t="s">
        <v>49</v>
      </c>
      <c r="B21">
        <v>0.34112903225806462</v>
      </c>
      <c r="C21">
        <v>1.3367375886524819</v>
      </c>
      <c r="F21">
        <v>1.0809692671394799</v>
      </c>
      <c r="G21">
        <v>0.62781717888100874</v>
      </c>
      <c r="I21">
        <v>0.71820330969267121</v>
      </c>
      <c r="K21">
        <v>2.9021276595744672</v>
      </c>
    </row>
    <row r="22" spans="1:30" x14ac:dyDescent="0.15">
      <c r="A22" t="s">
        <v>50</v>
      </c>
      <c r="B22">
        <v>0.27023809523809522</v>
      </c>
      <c r="C22">
        <v>0.90352422907488994</v>
      </c>
      <c r="E22">
        <v>1.023788546255507</v>
      </c>
      <c r="F22">
        <v>1.1101321585903079</v>
      </c>
      <c r="G22">
        <v>2.4237885462555071</v>
      </c>
      <c r="H22">
        <v>0.79559471365638779</v>
      </c>
      <c r="I22">
        <v>0.96211453744493403</v>
      </c>
      <c r="O22">
        <v>0.79559471365638756</v>
      </c>
    </row>
    <row r="23" spans="1:30" x14ac:dyDescent="0.15">
      <c r="A23" t="s">
        <v>87</v>
      </c>
      <c r="B23">
        <v>0.32300000000000012</v>
      </c>
      <c r="F23">
        <v>0.93321539141972576</v>
      </c>
      <c r="I23">
        <v>1.132845482690684</v>
      </c>
      <c r="Y23">
        <v>0.50309597523219818</v>
      </c>
    </row>
    <row r="24" spans="1:30" x14ac:dyDescent="0.15">
      <c r="A24" t="s">
        <v>88</v>
      </c>
      <c r="B24">
        <v>0.51178571428571451</v>
      </c>
      <c r="F24">
        <v>0.70016282856478218</v>
      </c>
      <c r="I24">
        <v>1.164767000077537</v>
      </c>
      <c r="Y24">
        <v>0.70830425680390763</v>
      </c>
    </row>
    <row r="25" spans="1:30" x14ac:dyDescent="0.15">
      <c r="A25" t="s">
        <v>89</v>
      </c>
      <c r="B25">
        <v>0.51</v>
      </c>
      <c r="I25">
        <v>1</v>
      </c>
    </row>
    <row r="26" spans="1:30" x14ac:dyDescent="0.15">
      <c r="A26" t="s">
        <v>51</v>
      </c>
      <c r="B26">
        <v>0.41117647058823531</v>
      </c>
      <c r="F26">
        <v>0.89985693848354797</v>
      </c>
      <c r="H26">
        <v>0.4377682403433476</v>
      </c>
      <c r="I26">
        <v>1.107686305111198</v>
      </c>
      <c r="R26">
        <v>0.97281831187410583</v>
      </c>
      <c r="Z26">
        <v>0.70529327610872683</v>
      </c>
    </row>
    <row r="27" spans="1:30" x14ac:dyDescent="0.15">
      <c r="A27" t="s">
        <v>90</v>
      </c>
      <c r="B27">
        <v>0.40708333333333341</v>
      </c>
      <c r="C27">
        <v>1.750255885363357</v>
      </c>
      <c r="I27">
        <v>1.034800409416581</v>
      </c>
      <c r="J27">
        <v>0.90890481064483097</v>
      </c>
      <c r="V27">
        <v>0.42988741044012269</v>
      </c>
      <c r="X27">
        <v>0.50972364380757407</v>
      </c>
      <c r="Z27">
        <v>1.326509723643807</v>
      </c>
      <c r="AB27">
        <v>0.67553735926305003</v>
      </c>
    </row>
    <row r="28" spans="1:30" x14ac:dyDescent="0.15">
      <c r="A28" t="s">
        <v>91</v>
      </c>
      <c r="B28">
        <v>0.63428571428571434</v>
      </c>
      <c r="C28">
        <v>1.196227477477477</v>
      </c>
      <c r="I28">
        <v>0.90259009009009006</v>
      </c>
      <c r="V28">
        <v>0.40990990990990989</v>
      </c>
    </row>
    <row r="29" spans="1:30" x14ac:dyDescent="0.15">
      <c r="A29" t="s">
        <v>155</v>
      </c>
      <c r="B29">
        <v>0.29142857142857143</v>
      </c>
      <c r="E29">
        <v>1.080882352941176</v>
      </c>
      <c r="I29">
        <v>0.9950980392156864</v>
      </c>
      <c r="N29">
        <v>1.063725490196078</v>
      </c>
      <c r="P29">
        <v>0.7720588235294118</v>
      </c>
      <c r="V29">
        <v>0.70343137254901966</v>
      </c>
      <c r="AB29">
        <v>1.303921568627451</v>
      </c>
    </row>
    <row r="30" spans="1:30" x14ac:dyDescent="0.15">
      <c r="A30" t="s">
        <v>156</v>
      </c>
      <c r="B30">
        <v>0.34642857142857147</v>
      </c>
      <c r="F30">
        <v>0.96701030927835041</v>
      </c>
      <c r="H30">
        <v>0.83711340206185569</v>
      </c>
      <c r="I30">
        <v>1.059381443298969</v>
      </c>
      <c r="N30">
        <v>1.096907216494845</v>
      </c>
      <c r="X30">
        <v>0.9381443298969071</v>
      </c>
      <c r="Z30">
        <v>0.9670103092783503</v>
      </c>
      <c r="AC30">
        <v>1.068041237113402</v>
      </c>
      <c r="AD30">
        <v>1.024742268041237</v>
      </c>
    </row>
    <row r="31" spans="1:30" x14ac:dyDescent="0.15">
      <c r="A31" t="s">
        <v>157</v>
      </c>
      <c r="B31">
        <v>0.40863636363636358</v>
      </c>
      <c r="C31">
        <v>1.272525027808677</v>
      </c>
      <c r="E31">
        <v>0.97886540600667427</v>
      </c>
      <c r="G31">
        <v>0.89321468298109019</v>
      </c>
      <c r="I31">
        <v>1.0318872821653691</v>
      </c>
      <c r="Q31">
        <v>0.68520578420467204</v>
      </c>
      <c r="R31">
        <v>1.1134593993325921</v>
      </c>
      <c r="S31">
        <v>1.052280311457175</v>
      </c>
      <c r="X31">
        <v>0.73414905450500567</v>
      </c>
      <c r="AB31">
        <v>1.1746384872080089</v>
      </c>
    </row>
    <row r="32" spans="1:30" x14ac:dyDescent="0.15">
      <c r="A32" t="s">
        <v>158</v>
      </c>
      <c r="B32">
        <v>0.35499999999999993</v>
      </c>
      <c r="E32">
        <v>1.126760563380282</v>
      </c>
      <c r="I32">
        <v>1.112676056338028</v>
      </c>
      <c r="N32">
        <v>1.295774647887324</v>
      </c>
      <c r="V32">
        <v>0.64788732394366211</v>
      </c>
      <c r="Z32">
        <v>0.84507042253521159</v>
      </c>
    </row>
    <row r="33" spans="1:37" x14ac:dyDescent="0.15">
      <c r="A33" t="s">
        <v>92</v>
      </c>
      <c r="B33">
        <v>0.25900000000000001</v>
      </c>
      <c r="G33">
        <v>1.129343629343629</v>
      </c>
      <c r="I33">
        <v>0.97812097812097842</v>
      </c>
      <c r="J33">
        <v>1.737451737451738</v>
      </c>
      <c r="N33">
        <v>1.795366795366796</v>
      </c>
      <c r="O33">
        <v>0.67567567567567577</v>
      </c>
      <c r="Q33">
        <v>0.98455598455598481</v>
      </c>
      <c r="U33">
        <v>0.58880308880308896</v>
      </c>
      <c r="V33">
        <v>0.68339768339768348</v>
      </c>
      <c r="Z33">
        <v>2.0849420849420861</v>
      </c>
    </row>
    <row r="34" spans="1:37" x14ac:dyDescent="0.15">
      <c r="A34" t="s">
        <v>159</v>
      </c>
      <c r="B34">
        <v>0.36249999999999999</v>
      </c>
      <c r="E34">
        <v>1.1862068965517241</v>
      </c>
      <c r="G34">
        <v>0.57931034482758614</v>
      </c>
      <c r="N34">
        <v>1.2137931034482761</v>
      </c>
      <c r="AF34">
        <v>1.0206896551724141</v>
      </c>
    </row>
    <row r="35" spans="1:37" x14ac:dyDescent="0.15">
      <c r="A35" t="s">
        <v>52</v>
      </c>
      <c r="B35">
        <v>0.26428571428571418</v>
      </c>
      <c r="G35">
        <v>1.2108108108108111</v>
      </c>
      <c r="I35">
        <v>1.1099099099099099</v>
      </c>
      <c r="Q35">
        <v>0.94594594594594616</v>
      </c>
      <c r="S35">
        <v>0.77567567567567586</v>
      </c>
      <c r="AG35">
        <v>0.75675675675675691</v>
      </c>
    </row>
    <row r="36" spans="1:37" x14ac:dyDescent="0.15">
      <c r="A36" t="s">
        <v>160</v>
      </c>
      <c r="B36">
        <v>0.42230769230769227</v>
      </c>
      <c r="F36">
        <v>0.84653916211293279</v>
      </c>
      <c r="H36">
        <v>0.78142076502732238</v>
      </c>
      <c r="I36">
        <v>1.105828779599271</v>
      </c>
      <c r="L36">
        <v>0.79326047358834251</v>
      </c>
      <c r="O36">
        <v>1.1839708561020039</v>
      </c>
      <c r="X36">
        <v>0.82877959927140255</v>
      </c>
      <c r="Z36">
        <v>1.095173041894353</v>
      </c>
    </row>
    <row r="37" spans="1:37" x14ac:dyDescent="0.15">
      <c r="A37" t="s">
        <v>93</v>
      </c>
      <c r="B37">
        <v>0.33374999999999999</v>
      </c>
      <c r="F37">
        <v>0.97877652933832693</v>
      </c>
      <c r="I37">
        <v>1.0765115034777959</v>
      </c>
      <c r="N37">
        <v>1.0906367041198499</v>
      </c>
      <c r="W37">
        <v>0.93882646691635463</v>
      </c>
      <c r="Z37">
        <v>0.64419475655430725</v>
      </c>
      <c r="AD37">
        <v>0.61423220973782777</v>
      </c>
    </row>
    <row r="38" spans="1:37" x14ac:dyDescent="0.15">
      <c r="A38" t="s">
        <v>161</v>
      </c>
      <c r="B38">
        <v>0.30406250000000001</v>
      </c>
      <c r="F38">
        <v>0.98663926002055513</v>
      </c>
      <c r="I38">
        <v>1.016238437821172</v>
      </c>
      <c r="N38">
        <v>1.331963001027749</v>
      </c>
      <c r="O38">
        <v>0.94278862624186388</v>
      </c>
      <c r="W38">
        <v>1.0688591983556019</v>
      </c>
      <c r="X38">
        <v>0.95375128468653658</v>
      </c>
      <c r="Z38">
        <v>0.95375128468653658</v>
      </c>
      <c r="AB38">
        <v>0.88797533401849971</v>
      </c>
      <c r="AF38">
        <v>0.95375128468653669</v>
      </c>
    </row>
    <row r="39" spans="1:37" x14ac:dyDescent="0.15">
      <c r="A39" t="s">
        <v>162</v>
      </c>
      <c r="B39">
        <v>0.40111111111111108</v>
      </c>
      <c r="C39">
        <v>2.493074792243767</v>
      </c>
      <c r="E39">
        <v>0.84764542936288101</v>
      </c>
      <c r="G39">
        <v>0.73545706371191155</v>
      </c>
      <c r="I39">
        <v>0.84764542936288101</v>
      </c>
      <c r="O39">
        <v>0.73545706371191133</v>
      </c>
      <c r="Z39">
        <v>0.79778393351800558</v>
      </c>
    </row>
    <row r="40" spans="1:37" x14ac:dyDescent="0.15">
      <c r="A40" t="s">
        <v>53</v>
      </c>
      <c r="B40">
        <v>0.3076785714285713</v>
      </c>
      <c r="C40">
        <v>1.1213000580383059</v>
      </c>
      <c r="F40">
        <v>0.87347649448636133</v>
      </c>
      <c r="H40">
        <v>0.69878119558908902</v>
      </c>
      <c r="I40">
        <v>1.0400464306442261</v>
      </c>
      <c r="J40">
        <v>1.094215515573612</v>
      </c>
      <c r="Y40">
        <v>0.69878119558908902</v>
      </c>
      <c r="Z40">
        <v>0.86941381311665744</v>
      </c>
    </row>
    <row r="41" spans="1:37" x14ac:dyDescent="0.15">
      <c r="A41" t="s">
        <v>163</v>
      </c>
      <c r="B41">
        <v>0.42041666666666672</v>
      </c>
      <c r="C41">
        <v>1.2130822596630331</v>
      </c>
      <c r="F41">
        <v>1.046580773042616</v>
      </c>
      <c r="H41">
        <v>0.78493557978196216</v>
      </c>
      <c r="I41">
        <v>1.153617443012884</v>
      </c>
      <c r="J41">
        <v>0.88007928642220012</v>
      </c>
      <c r="X41">
        <v>0.95143706640237857</v>
      </c>
      <c r="Z41">
        <v>0.98711595639246763</v>
      </c>
      <c r="AH41">
        <v>0.95143706640237835</v>
      </c>
    </row>
    <row r="42" spans="1:37" x14ac:dyDescent="0.15">
      <c r="A42" t="s">
        <v>94</v>
      </c>
      <c r="B42">
        <v>0.54966666666666686</v>
      </c>
      <c r="G42">
        <v>0.92328684050939946</v>
      </c>
      <c r="I42">
        <v>0.87780473013947813</v>
      </c>
      <c r="J42">
        <v>1.8101879927228619</v>
      </c>
      <c r="O42">
        <v>0.7640994542146754</v>
      </c>
      <c r="U42">
        <v>0.71861734384475418</v>
      </c>
      <c r="V42">
        <v>0.33656761673741648</v>
      </c>
      <c r="X42">
        <v>0.49120679199514838</v>
      </c>
      <c r="Z42">
        <v>0.89144936325045454</v>
      </c>
      <c r="AI42">
        <v>1.364463311097635</v>
      </c>
    </row>
    <row r="43" spans="1:37" x14ac:dyDescent="0.15">
      <c r="A43" t="s">
        <v>164</v>
      </c>
      <c r="B43">
        <v>0.62333333333333329</v>
      </c>
      <c r="C43">
        <v>0.8743315508021392</v>
      </c>
      <c r="I43">
        <v>1.082887700534759</v>
      </c>
      <c r="J43">
        <v>1.25668449197861</v>
      </c>
      <c r="M43">
        <v>0.82620320855614982</v>
      </c>
      <c r="Z43">
        <v>0.81016042780748665</v>
      </c>
    </row>
    <row r="44" spans="1:37" x14ac:dyDescent="0.15">
      <c r="A44" t="s">
        <v>165</v>
      </c>
      <c r="B44">
        <v>0.44687500000000002</v>
      </c>
      <c r="C44">
        <v>0.7608391608391607</v>
      </c>
      <c r="I44">
        <v>0.83543123543123543</v>
      </c>
      <c r="J44">
        <v>2.2265734265734261</v>
      </c>
      <c r="Z44">
        <v>0.83916083916083917</v>
      </c>
      <c r="AK44">
        <v>0.82797202797202796</v>
      </c>
    </row>
    <row r="45" spans="1:37" x14ac:dyDescent="0.15">
      <c r="A45" t="s">
        <v>166</v>
      </c>
      <c r="B45">
        <v>0.3772727272727272</v>
      </c>
      <c r="C45">
        <v>1.3518072289156631</v>
      </c>
      <c r="F45">
        <v>0.94096385542168692</v>
      </c>
      <c r="I45">
        <v>0.93433734939759061</v>
      </c>
      <c r="J45">
        <v>0.88132530120481944</v>
      </c>
      <c r="Z45">
        <v>1.0337349397590361</v>
      </c>
    </row>
    <row r="46" spans="1:37" x14ac:dyDescent="0.15">
      <c r="A46" t="s">
        <v>54</v>
      </c>
      <c r="B46">
        <v>0.43219999999999997</v>
      </c>
      <c r="C46">
        <v>1.0296159185562239</v>
      </c>
      <c r="E46">
        <v>1.0758907913003239</v>
      </c>
      <c r="F46">
        <v>1.004164738546969</v>
      </c>
      <c r="I46">
        <v>1.14819527996298</v>
      </c>
      <c r="J46">
        <v>1.0681783125096409</v>
      </c>
      <c r="N46">
        <v>1.058537714021287</v>
      </c>
      <c r="W46">
        <v>0.85608514576584915</v>
      </c>
      <c r="Z46">
        <v>0.53216103655714952</v>
      </c>
      <c r="AD46">
        <v>0.84451642757982415</v>
      </c>
      <c r="AG46">
        <v>0.4627487274409996</v>
      </c>
    </row>
    <row r="47" spans="1:37" x14ac:dyDescent="0.15">
      <c r="A47" t="s">
        <v>167</v>
      </c>
      <c r="B47">
        <v>0.36249999999999999</v>
      </c>
      <c r="C47">
        <v>1.1172413793103451</v>
      </c>
      <c r="F47">
        <v>0.99310344827586206</v>
      </c>
      <c r="I47">
        <v>0.93103448275862066</v>
      </c>
      <c r="J47">
        <v>1.0482758620689661</v>
      </c>
      <c r="X47">
        <v>1.0482758620689661</v>
      </c>
      <c r="Z47">
        <v>1.0344827586206899</v>
      </c>
    </row>
    <row r="48" spans="1:37" x14ac:dyDescent="0.15">
      <c r="A48" t="s">
        <v>95</v>
      </c>
      <c r="B48">
        <v>0.31166666666666659</v>
      </c>
      <c r="C48">
        <v>1.3957219251336901</v>
      </c>
      <c r="G48">
        <v>0.7540106951871659</v>
      </c>
      <c r="I48">
        <v>0.87914438502673808</v>
      </c>
      <c r="J48">
        <v>1.572192513368984</v>
      </c>
      <c r="Z48">
        <v>0.88235294117647067</v>
      </c>
    </row>
    <row r="49" spans="1:38" x14ac:dyDescent="0.15">
      <c r="A49" t="s">
        <v>55</v>
      </c>
      <c r="B49">
        <v>0.33057142857142829</v>
      </c>
      <c r="C49">
        <v>0.98503673292999239</v>
      </c>
      <c r="F49">
        <v>1.020959377700952</v>
      </c>
      <c r="G49">
        <v>0.88483146067415819</v>
      </c>
      <c r="H49">
        <v>0.65038893690579136</v>
      </c>
      <c r="I49">
        <v>1.033563814462692</v>
      </c>
      <c r="J49">
        <v>1.043647363872084</v>
      </c>
      <c r="L49">
        <v>0.95289541918755483</v>
      </c>
      <c r="N49">
        <v>1.013396715643907</v>
      </c>
    </row>
    <row r="50" spans="1:38" x14ac:dyDescent="0.15">
      <c r="A50" t="s">
        <v>96</v>
      </c>
      <c r="B50">
        <v>0.33875000000000011</v>
      </c>
      <c r="C50">
        <v>0.97416974169741666</v>
      </c>
      <c r="F50">
        <v>1.158671586715867</v>
      </c>
      <c r="G50">
        <v>0.83394833948339464</v>
      </c>
      <c r="H50">
        <v>1.033210332103321</v>
      </c>
      <c r="J50">
        <v>1.298892988929889</v>
      </c>
      <c r="L50">
        <v>0.82656826568265673</v>
      </c>
      <c r="M50">
        <v>1.092250922509225</v>
      </c>
      <c r="V50">
        <v>0.74538745387453864</v>
      </c>
    </row>
    <row r="51" spans="1:38" x14ac:dyDescent="0.15">
      <c r="A51" t="s">
        <v>56</v>
      </c>
      <c r="B51">
        <v>0.45722222222222231</v>
      </c>
      <c r="C51">
        <v>1.818043742405832</v>
      </c>
      <c r="G51">
        <v>0.69113001215066827</v>
      </c>
      <c r="J51">
        <v>1.2575941676792219</v>
      </c>
      <c r="L51">
        <v>0.74362089914945317</v>
      </c>
      <c r="M51">
        <v>1.1810449574726609</v>
      </c>
      <c r="U51">
        <v>1.0388821385176179</v>
      </c>
      <c r="V51">
        <v>0.44835965978128789</v>
      </c>
    </row>
    <row r="52" spans="1:38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8" x14ac:dyDescent="0.15">
      <c r="A53" t="s">
        <v>169</v>
      </c>
      <c r="B53">
        <v>0.57523809523809544</v>
      </c>
      <c r="C53">
        <v>1.1277938741721849</v>
      </c>
      <c r="G53">
        <v>0.92135761589403942</v>
      </c>
      <c r="J53">
        <v>1.182119205298013</v>
      </c>
      <c r="L53">
        <v>0.88079470198675469</v>
      </c>
      <c r="M53">
        <v>0.82791804635761557</v>
      </c>
      <c r="V53">
        <v>0.66928807947019842</v>
      </c>
    </row>
    <row r="54" spans="1:38" x14ac:dyDescent="0.15">
      <c r="A54" t="s">
        <v>97</v>
      </c>
      <c r="B54">
        <v>0.45799999999999991</v>
      </c>
      <c r="C54">
        <v>1.075327510917031</v>
      </c>
      <c r="F54">
        <v>1.1462882096069871</v>
      </c>
      <c r="G54">
        <v>1.009825327510917</v>
      </c>
      <c r="H54">
        <v>0.9061135371179041</v>
      </c>
      <c r="I54">
        <v>1.179039301310044</v>
      </c>
      <c r="J54">
        <v>0.97525473071324642</v>
      </c>
      <c r="L54">
        <v>0.79694323144104817</v>
      </c>
      <c r="M54">
        <v>0.90611353711790421</v>
      </c>
      <c r="AL54">
        <v>0.91703056768558977</v>
      </c>
    </row>
    <row r="55" spans="1:38" x14ac:dyDescent="0.15">
      <c r="A55" t="s">
        <v>57</v>
      </c>
      <c r="B55">
        <v>0.43125000000000008</v>
      </c>
      <c r="C55">
        <v>0.79006211180124208</v>
      </c>
      <c r="F55">
        <v>1.026086956521739</v>
      </c>
      <c r="G55">
        <v>1.1246376811594201</v>
      </c>
      <c r="I55">
        <v>1.0815734989648029</v>
      </c>
      <c r="J55">
        <v>1.0724637681159419</v>
      </c>
      <c r="L55">
        <v>0.81159420289855067</v>
      </c>
      <c r="M55">
        <v>0.91594202898550714</v>
      </c>
      <c r="N55">
        <v>1.1086956521739131</v>
      </c>
      <c r="W55">
        <v>0.99130434782608678</v>
      </c>
    </row>
    <row r="56" spans="1:38" x14ac:dyDescent="0.15">
      <c r="A56" t="s">
        <v>98</v>
      </c>
      <c r="B56">
        <v>0.35343750000000002</v>
      </c>
      <c r="C56">
        <v>1.0539345711759509</v>
      </c>
      <c r="I56">
        <v>1.029177718832891</v>
      </c>
      <c r="J56">
        <v>1.0492189802534631</v>
      </c>
      <c r="V56">
        <v>0.70733863837312116</v>
      </c>
      <c r="AF56">
        <v>0.66489832007073391</v>
      </c>
    </row>
    <row r="57" spans="1:38" x14ac:dyDescent="0.15">
      <c r="A57" t="s">
        <v>99</v>
      </c>
      <c r="B57">
        <v>0.54899999999999993</v>
      </c>
      <c r="C57">
        <v>1.33424408014572</v>
      </c>
      <c r="G57">
        <v>0.83138173302107754</v>
      </c>
      <c r="I57">
        <v>1.083788706739526</v>
      </c>
      <c r="J57">
        <v>0.91985428051001839</v>
      </c>
      <c r="L57">
        <v>0.91985428051001839</v>
      </c>
    </row>
    <row r="58" spans="1:38" x14ac:dyDescent="0.15">
      <c r="A58" t="s">
        <v>100</v>
      </c>
      <c r="B58">
        <v>0.40142857142857152</v>
      </c>
      <c r="G58">
        <v>1.0213523131672591</v>
      </c>
      <c r="I58">
        <v>0.9559608540925264</v>
      </c>
      <c r="N58">
        <v>1.077402135231317</v>
      </c>
    </row>
    <row r="59" spans="1:38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8" x14ac:dyDescent="0.15">
      <c r="A60" t="s">
        <v>171</v>
      </c>
      <c r="B60">
        <v>0.41625000000000001</v>
      </c>
      <c r="G60">
        <v>0.84084084084084076</v>
      </c>
      <c r="I60">
        <v>1.1771771771771771</v>
      </c>
      <c r="N60">
        <v>0.99099099099099108</v>
      </c>
    </row>
    <row r="61" spans="1:38" x14ac:dyDescent="0.15">
      <c r="A61" t="s">
        <v>101</v>
      </c>
      <c r="B61">
        <v>0.22</v>
      </c>
      <c r="F61">
        <v>1.1818181818181821</v>
      </c>
      <c r="I61">
        <v>0.96306818181818199</v>
      </c>
      <c r="N61">
        <v>0.84090909090909094</v>
      </c>
      <c r="Y61">
        <v>1.272727272727272</v>
      </c>
    </row>
    <row r="62" spans="1:38" x14ac:dyDescent="0.15">
      <c r="A62" t="s">
        <v>172</v>
      </c>
      <c r="B62">
        <v>0.46777777777777779</v>
      </c>
      <c r="E62">
        <v>1.3254156769596199</v>
      </c>
      <c r="F62">
        <v>0.96199524940617553</v>
      </c>
      <c r="I62">
        <v>1.04750593824228</v>
      </c>
      <c r="N62">
        <v>0.94061757719714956</v>
      </c>
      <c r="S62">
        <v>0.66270783847980985</v>
      </c>
      <c r="Y62">
        <v>0.82304038004750579</v>
      </c>
      <c r="Z62">
        <v>0.86579572446555808</v>
      </c>
    </row>
    <row r="63" spans="1:38" x14ac:dyDescent="0.15">
      <c r="A63" t="s">
        <v>173</v>
      </c>
      <c r="B63">
        <v>0.44166666666666671</v>
      </c>
      <c r="I63">
        <v>0.78113207547169816</v>
      </c>
      <c r="J63">
        <v>2.252830188679245</v>
      </c>
      <c r="O63">
        <v>0.70188679245283025</v>
      </c>
    </row>
    <row r="64" spans="1:38" x14ac:dyDescent="0.15">
      <c r="A64" t="s">
        <v>102</v>
      </c>
      <c r="B64">
        <v>0.36649999999999999</v>
      </c>
      <c r="C64">
        <v>1.105047748976808</v>
      </c>
      <c r="I64">
        <v>0.94133697135061367</v>
      </c>
      <c r="J64">
        <v>1.0402455661664389</v>
      </c>
      <c r="L64">
        <v>0.91405184174624809</v>
      </c>
      <c r="R64">
        <v>0.73669849931787168</v>
      </c>
      <c r="AH64">
        <v>1.036834924965893</v>
      </c>
    </row>
    <row r="65" spans="1:36" x14ac:dyDescent="0.15">
      <c r="A65" t="s">
        <v>174</v>
      </c>
      <c r="B65">
        <v>0.42299999999999988</v>
      </c>
      <c r="E65">
        <v>1.028368794326241</v>
      </c>
      <c r="G65">
        <v>1.3593380614657209</v>
      </c>
      <c r="R65">
        <v>1.1820330969267141</v>
      </c>
      <c r="AG65">
        <v>0.40189125295508282</v>
      </c>
    </row>
    <row r="66" spans="1:36" x14ac:dyDescent="0.15">
      <c r="A66" t="s">
        <v>175</v>
      </c>
      <c r="B66">
        <v>0.378</v>
      </c>
      <c r="C66">
        <v>1.0582010582010579</v>
      </c>
      <c r="F66">
        <v>0.95238095238095233</v>
      </c>
      <c r="I66">
        <v>1.0052910052910049</v>
      </c>
      <c r="AJ66">
        <v>0.97883597883597884</v>
      </c>
    </row>
    <row r="67" spans="1:36" x14ac:dyDescent="0.15">
      <c r="A67" t="s">
        <v>176</v>
      </c>
      <c r="B67">
        <v>0.43099999999999999</v>
      </c>
      <c r="E67">
        <v>0.84686774941995346</v>
      </c>
      <c r="F67">
        <v>1.0672853828306259</v>
      </c>
      <c r="I67">
        <v>1.0788863109048721</v>
      </c>
      <c r="O67">
        <v>0.92807424593967514</v>
      </c>
    </row>
    <row r="68" spans="1:36" x14ac:dyDescent="0.15">
      <c r="A68" t="s">
        <v>177</v>
      </c>
      <c r="B68">
        <v>0.49500000000000011</v>
      </c>
      <c r="F68">
        <v>0.67676767676767668</v>
      </c>
      <c r="G68">
        <v>0.59259259259259256</v>
      </c>
      <c r="I68">
        <v>0.77272727272727249</v>
      </c>
      <c r="J68">
        <v>2</v>
      </c>
    </row>
    <row r="69" spans="1:36" x14ac:dyDescent="0.15">
      <c r="A69" t="s">
        <v>178</v>
      </c>
      <c r="B69">
        <v>0.36374999999999991</v>
      </c>
      <c r="C69">
        <v>2.04810996563574</v>
      </c>
      <c r="E69">
        <v>0.89347079037800714</v>
      </c>
      <c r="G69">
        <v>0.81099656357388328</v>
      </c>
      <c r="I69">
        <v>0.89347079037800703</v>
      </c>
      <c r="S69">
        <v>0.92096219931271495</v>
      </c>
    </row>
    <row r="70" spans="1:36" x14ac:dyDescent="0.15">
      <c r="A70" t="s">
        <v>103</v>
      </c>
      <c r="B70">
        <v>0.33229166666666671</v>
      </c>
      <c r="C70">
        <v>1.489655172413793</v>
      </c>
      <c r="G70">
        <v>0.95130616509926846</v>
      </c>
      <c r="I70">
        <v>1.2428840125391849</v>
      </c>
      <c r="Q70">
        <v>0.9291536050156739</v>
      </c>
      <c r="S70">
        <v>1.0482758620689661</v>
      </c>
      <c r="AG70">
        <v>0.43636363636363651</v>
      </c>
    </row>
    <row r="71" spans="1:36" x14ac:dyDescent="0.15">
      <c r="A71" t="s">
        <v>104</v>
      </c>
      <c r="B71">
        <v>0.25874999999999998</v>
      </c>
      <c r="F71">
        <v>0.83091787439613529</v>
      </c>
      <c r="I71">
        <v>1.0289855072463769</v>
      </c>
      <c r="N71">
        <v>0.88888888888888884</v>
      </c>
      <c r="W71">
        <v>1.27536231884058</v>
      </c>
    </row>
    <row r="72" spans="1:36" x14ac:dyDescent="0.15">
      <c r="A72" t="s">
        <v>179</v>
      </c>
      <c r="B72">
        <v>0.40649999999999997</v>
      </c>
      <c r="G72">
        <v>0.75030750307503091</v>
      </c>
      <c r="I72">
        <v>0.86100861008610086</v>
      </c>
      <c r="O72">
        <v>1.0762607626076259</v>
      </c>
      <c r="X72">
        <v>1.033210332103321</v>
      </c>
      <c r="AJ72">
        <v>0.89790897908979095</v>
      </c>
    </row>
    <row r="73" spans="1:36" x14ac:dyDescent="0.15">
      <c r="A73" t="s">
        <v>180</v>
      </c>
      <c r="B73">
        <v>0.317</v>
      </c>
      <c r="G73">
        <v>0.80441640378548895</v>
      </c>
      <c r="I73">
        <v>1.161934805467929</v>
      </c>
      <c r="V73">
        <v>0.70977917981072547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0.40500000000000003</v>
      </c>
      <c r="C76">
        <v>1.012345679012346</v>
      </c>
      <c r="E76">
        <v>0.83333333333333326</v>
      </c>
      <c r="F76">
        <v>1.061728395061728</v>
      </c>
      <c r="J76">
        <v>2.4567901234567899</v>
      </c>
      <c r="M76">
        <v>0.62962962962962965</v>
      </c>
      <c r="P76">
        <v>0.56790123456790131</v>
      </c>
      <c r="Z76">
        <v>0.93827160493827166</v>
      </c>
    </row>
    <row r="77" spans="1:36" x14ac:dyDescent="0.15">
      <c r="A77" t="s">
        <v>183</v>
      </c>
      <c r="B77">
        <v>0.53499999999999992</v>
      </c>
      <c r="C77">
        <v>0.96261682242990676</v>
      </c>
      <c r="E77">
        <v>0.8909657320872274</v>
      </c>
      <c r="J77">
        <v>1.775700934579439</v>
      </c>
      <c r="L77">
        <v>0.89719626168224309</v>
      </c>
    </row>
    <row r="78" spans="1:36" x14ac:dyDescent="0.15">
      <c r="A78" t="s">
        <v>184</v>
      </c>
      <c r="B78">
        <v>0.27124999999999999</v>
      </c>
      <c r="E78">
        <v>0.94930875576036877</v>
      </c>
      <c r="G78">
        <v>1.210445468509985</v>
      </c>
      <c r="P78">
        <v>0.77419354838709675</v>
      </c>
      <c r="V78">
        <v>0.81105990783410142</v>
      </c>
      <c r="AI78">
        <v>0.88479262672811054</v>
      </c>
    </row>
    <row r="79" spans="1:36" x14ac:dyDescent="0.15">
      <c r="A79" t="s">
        <v>185</v>
      </c>
      <c r="B79">
        <v>0.41099999999999992</v>
      </c>
      <c r="E79">
        <v>0.77250608272506094</v>
      </c>
      <c r="G79">
        <v>0.65693430656934326</v>
      </c>
      <c r="P79">
        <v>2.4087591240875921</v>
      </c>
      <c r="AG79">
        <v>0.38929440389294412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0.38111111111111112</v>
      </c>
      <c r="E81">
        <v>1.3075801749271141</v>
      </c>
      <c r="G81">
        <v>0.87900874635568504</v>
      </c>
      <c r="L81">
        <v>0.85276967930029135</v>
      </c>
      <c r="P81">
        <v>0.944606413994169</v>
      </c>
      <c r="AL81">
        <v>0.57725947521865884</v>
      </c>
    </row>
    <row r="82" spans="1:38" x14ac:dyDescent="0.15">
      <c r="A82" t="s">
        <v>58</v>
      </c>
      <c r="B82">
        <v>0.32378787878787901</v>
      </c>
      <c r="C82">
        <v>1.2168460458586789</v>
      </c>
      <c r="E82">
        <v>1.544220870379035</v>
      </c>
      <c r="F82">
        <v>1.2611137108095449</v>
      </c>
      <c r="G82">
        <v>0.70004679457182895</v>
      </c>
      <c r="H82">
        <v>0.8493214787084693</v>
      </c>
      <c r="I82">
        <v>0.79737950397753787</v>
      </c>
      <c r="J82">
        <v>1.111839026672905</v>
      </c>
      <c r="N82">
        <v>0.98830135704258237</v>
      </c>
      <c r="Q82">
        <v>0.75666822648572707</v>
      </c>
      <c r="R82">
        <v>1.358914365933551</v>
      </c>
      <c r="Y82">
        <v>0.7721104351895175</v>
      </c>
    </row>
    <row r="83" spans="1:38" x14ac:dyDescent="0.15">
      <c r="A83" t="s">
        <v>106</v>
      </c>
      <c r="B83">
        <v>0.49617647058823527</v>
      </c>
      <c r="C83">
        <v>0.64745109662122113</v>
      </c>
      <c r="E83">
        <v>0.71211223078442987</v>
      </c>
      <c r="F83">
        <v>0.84647302904564303</v>
      </c>
      <c r="H83">
        <v>0.51393005334914044</v>
      </c>
      <c r="I83">
        <v>1.289863663307647</v>
      </c>
      <c r="J83">
        <v>2.005334914048607</v>
      </c>
      <c r="R83">
        <v>0.54416123295791341</v>
      </c>
      <c r="AH83">
        <v>0.48369887374036752</v>
      </c>
    </row>
    <row r="84" spans="1:38" x14ac:dyDescent="0.15">
      <c r="A84" t="s">
        <v>59</v>
      </c>
      <c r="B84">
        <v>0.3474000000000001</v>
      </c>
      <c r="C84">
        <v>1.0753351426926561</v>
      </c>
      <c r="E84">
        <v>1.1706006524659369</v>
      </c>
      <c r="G84">
        <v>0.72538860103626923</v>
      </c>
      <c r="J84">
        <v>1.2003454231433499</v>
      </c>
      <c r="L84">
        <v>0.87075417386298204</v>
      </c>
      <c r="M84">
        <v>0.93552101324122006</v>
      </c>
      <c r="R84">
        <v>0.99309153713298759</v>
      </c>
      <c r="X84">
        <v>0.66206102475532502</v>
      </c>
    </row>
    <row r="85" spans="1:38" x14ac:dyDescent="0.15">
      <c r="A85" t="s">
        <v>188</v>
      </c>
      <c r="B85">
        <v>0.33400000000000002</v>
      </c>
      <c r="C85">
        <v>1.2425149700598801</v>
      </c>
      <c r="E85">
        <v>1.047904191616766</v>
      </c>
      <c r="F85">
        <v>1.0029940119760481</v>
      </c>
      <c r="H85">
        <v>0.97305389221556882</v>
      </c>
      <c r="I85">
        <v>1.2874251497005991</v>
      </c>
      <c r="L85">
        <v>0.7185628742514969</v>
      </c>
      <c r="V85">
        <v>0.7185628742514969</v>
      </c>
    </row>
    <row r="86" spans="1:38" x14ac:dyDescent="0.15">
      <c r="A86" t="s">
        <v>189</v>
      </c>
      <c r="B86">
        <v>0.55166666666666664</v>
      </c>
      <c r="G86">
        <v>1.504531722054381</v>
      </c>
      <c r="H86">
        <v>0.59818731117824764</v>
      </c>
      <c r="J86">
        <v>1.7945619335347429</v>
      </c>
      <c r="R86">
        <v>0.78398791540785506</v>
      </c>
      <c r="AK86">
        <v>0.53474320241691853</v>
      </c>
    </row>
    <row r="87" spans="1:38" x14ac:dyDescent="0.15">
      <c r="A87" t="s">
        <v>107</v>
      </c>
      <c r="B87">
        <v>0.31147058823529411</v>
      </c>
      <c r="C87">
        <v>1.019357884796978</v>
      </c>
      <c r="E87">
        <v>1.155807365439093</v>
      </c>
      <c r="G87">
        <v>1.059490084985836</v>
      </c>
      <c r="H87">
        <v>0.93106704438149213</v>
      </c>
      <c r="J87">
        <v>0.99527856468366382</v>
      </c>
      <c r="R87">
        <v>0.91501416430594917</v>
      </c>
      <c r="U87">
        <v>1.011331444759207</v>
      </c>
      <c r="V87">
        <v>0.82672332389046277</v>
      </c>
    </row>
    <row r="88" spans="1:38" x14ac:dyDescent="0.15">
      <c r="A88" t="s">
        <v>190</v>
      </c>
      <c r="B88">
        <v>0.3</v>
      </c>
      <c r="E88">
        <v>1.033333333333333</v>
      </c>
      <c r="G88">
        <v>0.7222222222222221</v>
      </c>
      <c r="K88">
        <v>1.166666666666667</v>
      </c>
      <c r="R88">
        <v>1.2333333333333329</v>
      </c>
      <c r="AG88">
        <v>0.98333333333333317</v>
      </c>
    </row>
    <row r="89" spans="1:38" x14ac:dyDescent="0.15">
      <c r="A89" t="s">
        <v>191</v>
      </c>
      <c r="B89">
        <v>0.376</v>
      </c>
      <c r="E89">
        <v>1.0771276595744681</v>
      </c>
      <c r="F89">
        <v>0.99069148936170226</v>
      </c>
      <c r="H89">
        <v>0.95744680851063824</v>
      </c>
      <c r="I89">
        <v>1.183510638297872</v>
      </c>
      <c r="S89">
        <v>1.103723404255319</v>
      </c>
      <c r="X89">
        <v>0.74468085106382986</v>
      </c>
      <c r="AD89">
        <v>0.81117021276595758</v>
      </c>
    </row>
    <row r="90" spans="1:38" x14ac:dyDescent="0.15">
      <c r="A90" t="s">
        <v>108</v>
      </c>
      <c r="B90">
        <v>0.32948275862068949</v>
      </c>
      <c r="C90">
        <v>1.072387929530787</v>
      </c>
      <c r="E90">
        <v>1.5276469562183861</v>
      </c>
      <c r="F90">
        <v>1.041025641025642</v>
      </c>
      <c r="I90">
        <v>0.76445578231292566</v>
      </c>
      <c r="N90">
        <v>0.75876504447933057</v>
      </c>
      <c r="R90">
        <v>1.88173731030874</v>
      </c>
      <c r="W90">
        <v>1.638932496075354</v>
      </c>
      <c r="AD90">
        <v>1.047095761381476</v>
      </c>
    </row>
    <row r="91" spans="1:38" x14ac:dyDescent="0.15">
      <c r="A91" t="s">
        <v>192</v>
      </c>
      <c r="B91">
        <v>0.31611111111111112</v>
      </c>
      <c r="C91">
        <v>0.90158172231985945</v>
      </c>
      <c r="E91">
        <v>1.059753954305799</v>
      </c>
      <c r="G91">
        <v>0.96485061511423542</v>
      </c>
      <c r="H91">
        <v>0.90158172231985945</v>
      </c>
      <c r="I91">
        <v>1.0518453427065031</v>
      </c>
      <c r="J91">
        <v>1.2495606326889279</v>
      </c>
      <c r="O91">
        <v>0.98066783831282944</v>
      </c>
      <c r="X91">
        <v>0.83831282952548336</v>
      </c>
    </row>
    <row r="92" spans="1:38" x14ac:dyDescent="0.15">
      <c r="A92" t="s">
        <v>109</v>
      </c>
      <c r="B92">
        <v>0.27815789473684221</v>
      </c>
      <c r="C92">
        <v>1.1144749290444651</v>
      </c>
      <c r="E92">
        <v>1.0875118259224219</v>
      </c>
      <c r="F92">
        <v>1.042573320719016</v>
      </c>
      <c r="G92">
        <v>0.79990539262062443</v>
      </c>
      <c r="H92">
        <v>0.90775780510879833</v>
      </c>
      <c r="R92">
        <v>0.97067171239356653</v>
      </c>
      <c r="AH92">
        <v>2.1750236518448429</v>
      </c>
      <c r="AK92">
        <v>0.66508987701040667</v>
      </c>
    </row>
    <row r="93" spans="1:38" x14ac:dyDescent="0.15">
      <c r="A93" t="s">
        <v>110</v>
      </c>
      <c r="B93">
        <v>0.23033333333333339</v>
      </c>
      <c r="F93">
        <v>1.953690303907381</v>
      </c>
      <c r="H93">
        <v>0.82489146164978278</v>
      </c>
      <c r="I93">
        <v>0.91986251808972486</v>
      </c>
      <c r="J93">
        <v>1.1722141823444281</v>
      </c>
      <c r="N93">
        <v>0.94790159189580314</v>
      </c>
      <c r="Y93">
        <v>0.84659913169319823</v>
      </c>
    </row>
    <row r="94" spans="1:38" x14ac:dyDescent="0.15">
      <c r="A94" t="s">
        <v>193</v>
      </c>
      <c r="B94">
        <v>0.39750000000000002</v>
      </c>
      <c r="I94">
        <v>1.1119496855345909</v>
      </c>
      <c r="J94">
        <v>1.358490566037736</v>
      </c>
      <c r="N94">
        <v>0.75471698113207542</v>
      </c>
      <c r="V94">
        <v>0.60377358490566035</v>
      </c>
      <c r="Z94">
        <v>0.80503144654088044</v>
      </c>
      <c r="AE94">
        <v>0.75471698113207542</v>
      </c>
    </row>
    <row r="95" spans="1:38" x14ac:dyDescent="0.15">
      <c r="A95" t="s">
        <v>194</v>
      </c>
      <c r="B95">
        <v>0.45666666666666672</v>
      </c>
      <c r="C95">
        <v>1.160583941605839</v>
      </c>
      <c r="E95">
        <v>0.84306569343065685</v>
      </c>
      <c r="I95">
        <v>0.95255474452554745</v>
      </c>
      <c r="J95">
        <v>1.111313868613139</v>
      </c>
      <c r="O95">
        <v>0.82116788321167877</v>
      </c>
    </row>
    <row r="96" spans="1:38" x14ac:dyDescent="0.15">
      <c r="A96" t="s">
        <v>111</v>
      </c>
      <c r="B96">
        <v>0.33350000000000002</v>
      </c>
      <c r="C96">
        <v>1.1319340329835079</v>
      </c>
      <c r="G96">
        <v>1.079460269865067</v>
      </c>
      <c r="I96">
        <v>1.289355322338831</v>
      </c>
      <c r="J96">
        <v>1.086956521739131</v>
      </c>
      <c r="L96">
        <v>0.85457271364317844</v>
      </c>
      <c r="R96">
        <v>0.67466266866566715</v>
      </c>
      <c r="AI96">
        <v>0.80959520239880056</v>
      </c>
    </row>
    <row r="97" spans="1:39" x14ac:dyDescent="0.15">
      <c r="A97" t="s">
        <v>195</v>
      </c>
      <c r="B97">
        <v>0.33833333333333337</v>
      </c>
      <c r="J97">
        <v>0.93103448275862055</v>
      </c>
      <c r="N97">
        <v>1.0344827586206899</v>
      </c>
    </row>
    <row r="98" spans="1:39" x14ac:dyDescent="0.15">
      <c r="A98" t="s">
        <v>196</v>
      </c>
      <c r="B98">
        <v>0.30750000000000011</v>
      </c>
      <c r="E98">
        <v>1.0027100271002709</v>
      </c>
      <c r="J98">
        <v>1.398373983739837</v>
      </c>
      <c r="P98">
        <v>0.71544715447154461</v>
      </c>
      <c r="AJ98">
        <v>0.87804878048780477</v>
      </c>
    </row>
    <row r="99" spans="1:39" x14ac:dyDescent="0.15">
      <c r="A99" t="s">
        <v>197</v>
      </c>
      <c r="B99">
        <v>0.35333333333333328</v>
      </c>
      <c r="E99">
        <v>0.83490566037735858</v>
      </c>
      <c r="F99">
        <v>1.216981132075472</v>
      </c>
      <c r="H99">
        <v>0.94811320754716988</v>
      </c>
      <c r="I99">
        <v>0.96933962264150964</v>
      </c>
      <c r="J99">
        <v>0.99764150943396257</v>
      </c>
      <c r="N99">
        <v>1.132075471698113</v>
      </c>
      <c r="O99">
        <v>0.89150943396226434</v>
      </c>
      <c r="R99">
        <v>0.89150943396226434</v>
      </c>
      <c r="Y99">
        <v>0.93396226415094341</v>
      </c>
    </row>
    <row r="100" spans="1:39" x14ac:dyDescent="0.15">
      <c r="A100" t="s">
        <v>198</v>
      </c>
      <c r="B100">
        <v>0.32916666666666661</v>
      </c>
      <c r="C100">
        <v>1.0481012658227851</v>
      </c>
      <c r="E100">
        <v>1.0556962025316461</v>
      </c>
      <c r="F100">
        <v>1.0177215189873421</v>
      </c>
      <c r="I100">
        <v>1.1012658227848111</v>
      </c>
      <c r="J100">
        <v>0.94177215189873453</v>
      </c>
      <c r="R100">
        <v>0.77468354430379771</v>
      </c>
      <c r="S100">
        <v>1.0936708860759501</v>
      </c>
    </row>
    <row r="101" spans="1:39" x14ac:dyDescent="0.15">
      <c r="A101" t="s">
        <v>199</v>
      </c>
      <c r="B101">
        <v>0.31350000000000011</v>
      </c>
      <c r="C101">
        <v>0.7814992025518338</v>
      </c>
      <c r="G101">
        <v>1.116427432216905</v>
      </c>
      <c r="J101">
        <v>1.3556618819776709</v>
      </c>
      <c r="U101">
        <v>0.97288676236044624</v>
      </c>
      <c r="V101">
        <v>0.60606060606060586</v>
      </c>
      <c r="AE101">
        <v>0.98883572567783073</v>
      </c>
      <c r="AI101">
        <v>0.73365231259968067</v>
      </c>
    </row>
    <row r="102" spans="1:39" x14ac:dyDescent="0.15">
      <c r="A102" t="s">
        <v>200</v>
      </c>
      <c r="B102">
        <v>0.27250000000000002</v>
      </c>
      <c r="E102">
        <v>1.137614678899082</v>
      </c>
      <c r="G102">
        <v>0.76146788990825676</v>
      </c>
      <c r="I102">
        <v>1.009174311926605</v>
      </c>
      <c r="J102">
        <v>1.6146788990825689</v>
      </c>
      <c r="N102">
        <v>0.80733944954128434</v>
      </c>
      <c r="S102">
        <v>1.036697247706422</v>
      </c>
      <c r="Y102">
        <v>0.67889908256880727</v>
      </c>
    </row>
    <row r="103" spans="1:39" x14ac:dyDescent="0.15">
      <c r="A103" t="s">
        <v>112</v>
      </c>
      <c r="B103">
        <v>0.22739130434782609</v>
      </c>
      <c r="C103">
        <v>1.528202676864244</v>
      </c>
      <c r="G103">
        <v>0.95375239005736134</v>
      </c>
      <c r="I103">
        <v>0.92901529636711255</v>
      </c>
      <c r="Q103">
        <v>1.055449330783939</v>
      </c>
      <c r="S103">
        <v>1.077437858508604</v>
      </c>
      <c r="AD103">
        <v>0.81357552581261927</v>
      </c>
      <c r="AG103">
        <v>0.67065009560229427</v>
      </c>
    </row>
    <row r="104" spans="1:39" x14ac:dyDescent="0.15">
      <c r="A104" t="s">
        <v>201</v>
      </c>
      <c r="B104">
        <v>0.37687500000000002</v>
      </c>
      <c r="F104">
        <v>1.021558872305141</v>
      </c>
      <c r="G104">
        <v>0.94195688225538965</v>
      </c>
      <c r="H104">
        <v>0.96849087893864005</v>
      </c>
      <c r="I104">
        <v>0.96583747927031505</v>
      </c>
      <c r="J104">
        <v>1.0348258706467659</v>
      </c>
      <c r="N104">
        <v>1.1011608623548921</v>
      </c>
      <c r="P104">
        <v>0.84908789386401329</v>
      </c>
      <c r="S104">
        <v>1.0547263681592041</v>
      </c>
      <c r="Z104">
        <v>1.0878938640132669</v>
      </c>
    </row>
    <row r="105" spans="1:39" x14ac:dyDescent="0.15">
      <c r="A105" t="s">
        <v>113</v>
      </c>
      <c r="B105">
        <v>0.26374999999999998</v>
      </c>
      <c r="E105">
        <v>0.90995260663507094</v>
      </c>
      <c r="F105">
        <v>0.94786729857819896</v>
      </c>
      <c r="I105">
        <v>0.90521327014217989</v>
      </c>
      <c r="N105">
        <v>1.333333333333333</v>
      </c>
      <c r="R105">
        <v>1.0995260663507109</v>
      </c>
      <c r="AG105">
        <v>0.60663507109004733</v>
      </c>
      <c r="AM105">
        <v>0.81516587677725116</v>
      </c>
    </row>
    <row r="106" spans="1:39" x14ac:dyDescent="0.15">
      <c r="A106" t="s">
        <v>202</v>
      </c>
      <c r="B106">
        <v>0.49666666666666659</v>
      </c>
      <c r="E106">
        <v>0.47315436241610742</v>
      </c>
      <c r="G106">
        <v>0.40268456375838918</v>
      </c>
      <c r="I106">
        <v>0.63422818791946312</v>
      </c>
      <c r="O106">
        <v>2.013422818791947</v>
      </c>
      <c r="S106">
        <v>0.72483221476510062</v>
      </c>
      <c r="AJ106">
        <v>0.50335570469798663</v>
      </c>
    </row>
    <row r="107" spans="1:39" x14ac:dyDescent="0.15">
      <c r="A107" t="s">
        <v>203</v>
      </c>
      <c r="B107">
        <v>0.40062500000000012</v>
      </c>
      <c r="C107">
        <v>1.173166926677067</v>
      </c>
      <c r="E107">
        <v>0.77379095163806544</v>
      </c>
      <c r="F107">
        <v>0.98595943837753497</v>
      </c>
      <c r="J107">
        <v>0.84867394695787812</v>
      </c>
      <c r="O107">
        <v>1.7347893915756629</v>
      </c>
      <c r="P107">
        <v>0.64898595943837745</v>
      </c>
      <c r="X107">
        <v>0.91731669266770666</v>
      </c>
    </row>
    <row r="108" spans="1:39" x14ac:dyDescent="0.15">
      <c r="A108" t="s">
        <v>204</v>
      </c>
      <c r="B108">
        <v>0.30785714285714288</v>
      </c>
      <c r="E108">
        <v>1.1531322505800461</v>
      </c>
      <c r="F108">
        <v>0.9582366589327147</v>
      </c>
      <c r="G108">
        <v>0.89327146171693739</v>
      </c>
      <c r="I108">
        <v>0.85537509667440059</v>
      </c>
      <c r="J108">
        <v>1.4292343387471</v>
      </c>
    </row>
    <row r="109" spans="1:39" x14ac:dyDescent="0.15">
      <c r="A109" t="s">
        <v>205</v>
      </c>
      <c r="B109">
        <v>0.33045454545454539</v>
      </c>
      <c r="F109">
        <v>0.93810178817056411</v>
      </c>
      <c r="G109">
        <v>1.081843191196699</v>
      </c>
      <c r="J109">
        <v>1.286107290233838</v>
      </c>
      <c r="P109">
        <v>0.80192572214580482</v>
      </c>
      <c r="R109">
        <v>0.95323246217331514</v>
      </c>
      <c r="X109">
        <v>0.96836313617606629</v>
      </c>
      <c r="AE109">
        <v>0.90784044016506205</v>
      </c>
      <c r="AL109">
        <v>0.84731774415405803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0.67249999999999999</v>
      </c>
      <c r="E111">
        <v>1.1152416356877319</v>
      </c>
      <c r="I111">
        <v>1.3531598513011149</v>
      </c>
      <c r="N111">
        <v>0.76579925650557623</v>
      </c>
    </row>
    <row r="112" spans="1:39" x14ac:dyDescent="0.15">
      <c r="A112" t="s">
        <v>207</v>
      </c>
      <c r="B112">
        <v>0.35333333333333339</v>
      </c>
      <c r="E112">
        <v>1.08254716981132</v>
      </c>
      <c r="O112">
        <v>1.061320754716981</v>
      </c>
      <c r="X112">
        <v>0.80660377358490554</v>
      </c>
      <c r="Z112">
        <v>0.98349056603773566</v>
      </c>
    </row>
    <row r="113" spans="1:40" x14ac:dyDescent="0.15">
      <c r="A113" t="s">
        <v>208</v>
      </c>
      <c r="B113">
        <v>0.39833333333333337</v>
      </c>
      <c r="C113">
        <v>0.84100418410041822</v>
      </c>
      <c r="E113">
        <v>1.0543933054393311</v>
      </c>
      <c r="L113">
        <v>0.91004184100418417</v>
      </c>
      <c r="N113">
        <v>1.2301255230125521</v>
      </c>
    </row>
    <row r="114" spans="1:40" x14ac:dyDescent="0.15">
      <c r="A114" t="s">
        <v>209</v>
      </c>
      <c r="B114">
        <v>0.44333333333333341</v>
      </c>
      <c r="E114">
        <v>0.92481203007518775</v>
      </c>
      <c r="N114">
        <v>1.1052631578947369</v>
      </c>
      <c r="U114">
        <v>0.67669172932330812</v>
      </c>
      <c r="AK114">
        <v>1.082706766917293</v>
      </c>
    </row>
    <row r="115" spans="1:40" x14ac:dyDescent="0.15">
      <c r="A115" t="s">
        <v>60</v>
      </c>
      <c r="B115">
        <v>0.28619047619047622</v>
      </c>
      <c r="F115">
        <v>1.572379367720466</v>
      </c>
      <c r="G115">
        <v>0.84078618968386065</v>
      </c>
      <c r="I115">
        <v>0.85607321131447611</v>
      </c>
      <c r="J115">
        <v>3.4767054908485862</v>
      </c>
      <c r="U115">
        <v>0.92595673876871898</v>
      </c>
      <c r="V115">
        <v>0.59400998336106492</v>
      </c>
    </row>
    <row r="116" spans="1:40" x14ac:dyDescent="0.15">
      <c r="A116" t="s">
        <v>115</v>
      </c>
      <c r="B116">
        <v>0.41416666666666668</v>
      </c>
      <c r="F116">
        <v>1.0442655935613681</v>
      </c>
      <c r="I116">
        <v>1.056338028169014</v>
      </c>
      <c r="V116">
        <v>0.83299798792756519</v>
      </c>
      <c r="X116">
        <v>0.96579476861166991</v>
      </c>
    </row>
    <row r="117" spans="1:40" x14ac:dyDescent="0.15">
      <c r="A117" t="s">
        <v>210</v>
      </c>
      <c r="B117">
        <v>0.2205555555555555</v>
      </c>
      <c r="G117">
        <v>1.2695214105793451</v>
      </c>
      <c r="Q117">
        <v>1.609571788413098</v>
      </c>
      <c r="V117">
        <v>0.75944584382871549</v>
      </c>
      <c r="AI117">
        <v>0.73677581863979857</v>
      </c>
      <c r="AN117">
        <v>0.58942065491183893</v>
      </c>
    </row>
    <row r="118" spans="1:40" x14ac:dyDescent="0.15">
      <c r="A118" t="s">
        <v>211</v>
      </c>
      <c r="B118">
        <v>0.35785714285714287</v>
      </c>
      <c r="G118">
        <v>0.77312042581503648</v>
      </c>
      <c r="J118">
        <v>2.7664670658682629</v>
      </c>
      <c r="V118">
        <v>0.61477045908183625</v>
      </c>
      <c r="AF118">
        <v>0.67065868263473039</v>
      </c>
      <c r="AI118">
        <v>0.62874251497005973</v>
      </c>
    </row>
    <row r="119" spans="1:40" x14ac:dyDescent="0.15">
      <c r="A119" t="s">
        <v>212</v>
      </c>
      <c r="B119">
        <v>0.67249999999999999</v>
      </c>
      <c r="G119">
        <v>0.92936802973977695</v>
      </c>
      <c r="J119">
        <v>1.479553903345725</v>
      </c>
      <c r="M119">
        <v>0.89219330855018597</v>
      </c>
      <c r="V119">
        <v>0.6988847583643123</v>
      </c>
    </row>
    <row r="120" spans="1:40" x14ac:dyDescent="0.15">
      <c r="A120" t="s">
        <v>213</v>
      </c>
      <c r="B120">
        <v>0.31624999999999998</v>
      </c>
      <c r="I120">
        <v>1.0355731225296441</v>
      </c>
      <c r="Q120">
        <v>1.1225296442687751</v>
      </c>
      <c r="V120">
        <v>0.80632411067193688</v>
      </c>
    </row>
    <row r="121" spans="1:40" x14ac:dyDescent="0.15">
      <c r="A121" t="s">
        <v>214</v>
      </c>
      <c r="B121">
        <v>0.4425</v>
      </c>
      <c r="G121">
        <v>1.107344632768362</v>
      </c>
      <c r="I121">
        <v>1.107344632768362</v>
      </c>
      <c r="V121">
        <v>0.81355932203389825</v>
      </c>
      <c r="Z121">
        <v>0.97175141242937846</v>
      </c>
    </row>
    <row r="122" spans="1:40" x14ac:dyDescent="0.15">
      <c r="A122" t="s">
        <v>61</v>
      </c>
      <c r="B122">
        <v>0.32968750000000008</v>
      </c>
      <c r="F122">
        <v>1.1071090047393359</v>
      </c>
      <c r="G122">
        <v>0.98072669826224301</v>
      </c>
      <c r="I122">
        <v>1.069194312796208</v>
      </c>
      <c r="N122">
        <v>1.0236966824644551</v>
      </c>
      <c r="U122">
        <v>0.86445497630331714</v>
      </c>
      <c r="V122">
        <v>0.78862559241706132</v>
      </c>
      <c r="W122">
        <v>1.0616113744075819</v>
      </c>
    </row>
    <row r="123" spans="1:40" x14ac:dyDescent="0.15">
      <c r="A123" t="s">
        <v>116</v>
      </c>
      <c r="B123">
        <v>0.31200000000000011</v>
      </c>
      <c r="G123">
        <v>1.0737179487179489</v>
      </c>
      <c r="I123">
        <v>1.2019230769230771</v>
      </c>
      <c r="J123">
        <v>1.121794871794872</v>
      </c>
      <c r="V123">
        <v>0.70512820512820495</v>
      </c>
      <c r="AF123">
        <v>0.89743589743589736</v>
      </c>
    </row>
    <row r="124" spans="1:40" x14ac:dyDescent="0.15">
      <c r="A124" t="s">
        <v>117</v>
      </c>
      <c r="B124">
        <v>0.25750000000000001</v>
      </c>
      <c r="G124">
        <v>1.15210355987055</v>
      </c>
      <c r="H124">
        <v>1.203883495145631</v>
      </c>
      <c r="I124">
        <v>1.0388349514563111</v>
      </c>
      <c r="U124">
        <v>0.83495145631067957</v>
      </c>
      <c r="V124">
        <v>0.78317152103559862</v>
      </c>
    </row>
    <row r="125" spans="1:40" x14ac:dyDescent="0.15">
      <c r="A125" t="s">
        <v>118</v>
      </c>
      <c r="B125">
        <v>0.31730769230769229</v>
      </c>
      <c r="G125">
        <v>0.76161616161616175</v>
      </c>
      <c r="I125">
        <v>1.103030303030303</v>
      </c>
      <c r="J125">
        <v>0.97696969696969704</v>
      </c>
      <c r="U125">
        <v>1.581010101010101</v>
      </c>
      <c r="V125">
        <v>0.63030303030303036</v>
      </c>
      <c r="X125">
        <v>0.97696969696969704</v>
      </c>
    </row>
    <row r="126" spans="1:40" x14ac:dyDescent="0.15">
      <c r="A126" t="s">
        <v>119</v>
      </c>
      <c r="B126">
        <v>0.24249999999999999</v>
      </c>
      <c r="G126">
        <v>0.98969072164948446</v>
      </c>
      <c r="I126">
        <v>0.94158075601374547</v>
      </c>
      <c r="R126">
        <v>1.2164948453608251</v>
      </c>
      <c r="AG126">
        <v>0.9690721649484535</v>
      </c>
    </row>
    <row r="127" spans="1:40" x14ac:dyDescent="0.15">
      <c r="A127" t="s">
        <v>215</v>
      </c>
      <c r="B127">
        <v>0.30900000000000011</v>
      </c>
      <c r="F127">
        <v>0.90614886731391575</v>
      </c>
      <c r="G127">
        <v>0.87378640776699024</v>
      </c>
      <c r="I127">
        <v>1.067961165048543</v>
      </c>
      <c r="N127">
        <v>1.1650485436893201</v>
      </c>
      <c r="AG127">
        <v>0.98705501618122959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0.35195652173913039</v>
      </c>
      <c r="F129">
        <v>0.76714021000617649</v>
      </c>
      <c r="G129">
        <v>0.85711344451307381</v>
      </c>
      <c r="I129">
        <v>1.42378697412669</v>
      </c>
      <c r="N129">
        <v>0.65551927997882287</v>
      </c>
      <c r="Y129">
        <v>0.72452130945027793</v>
      </c>
    </row>
    <row r="130" spans="1:40" x14ac:dyDescent="0.15">
      <c r="A130" t="s">
        <v>121</v>
      </c>
      <c r="B130">
        <v>0.39406249999999998</v>
      </c>
      <c r="C130">
        <v>1.2688342585249801</v>
      </c>
      <c r="F130">
        <v>0.98969072164948457</v>
      </c>
      <c r="G130">
        <v>1.040444091990484</v>
      </c>
      <c r="H130">
        <v>0.79936558287073756</v>
      </c>
      <c r="J130">
        <v>1.135606661379857</v>
      </c>
      <c r="N130">
        <v>1.008723235527359</v>
      </c>
      <c r="S130">
        <v>0.97700237906423482</v>
      </c>
      <c r="X130">
        <v>0.69785884218873917</v>
      </c>
      <c r="Z130">
        <v>0.93893735130848555</v>
      </c>
    </row>
    <row r="131" spans="1:40" x14ac:dyDescent="0.15">
      <c r="A131" t="s">
        <v>122</v>
      </c>
      <c r="B131">
        <v>0.38883720930232563</v>
      </c>
      <c r="C131">
        <v>1.3850820232399179</v>
      </c>
      <c r="G131">
        <v>1.0244218500797451</v>
      </c>
      <c r="J131">
        <v>1.0769288277511959</v>
      </c>
      <c r="M131">
        <v>1.170155502392344</v>
      </c>
      <c r="N131">
        <v>1.2258771929824559</v>
      </c>
      <c r="S131">
        <v>0.68473385167464118</v>
      </c>
      <c r="V131">
        <v>0.61079545454545459</v>
      </c>
      <c r="AJ131">
        <v>0.46291866028708128</v>
      </c>
    </row>
    <row r="132" spans="1:40" x14ac:dyDescent="0.15">
      <c r="A132" t="s">
        <v>216</v>
      </c>
      <c r="B132">
        <v>0.38400000000000001</v>
      </c>
      <c r="E132">
        <v>1.067708333333333</v>
      </c>
      <c r="G132">
        <v>0.75520833333333337</v>
      </c>
      <c r="K132">
        <v>1.041666666666667</v>
      </c>
    </row>
    <row r="133" spans="1:40" x14ac:dyDescent="0.15">
      <c r="A133" t="s">
        <v>217</v>
      </c>
      <c r="B133">
        <v>0.34928571428571431</v>
      </c>
      <c r="F133">
        <v>1.0163599182004091</v>
      </c>
      <c r="H133">
        <v>1.0593047034764831</v>
      </c>
      <c r="I133">
        <v>1.316973415132924</v>
      </c>
      <c r="N133">
        <v>0.94478527607361962</v>
      </c>
      <c r="P133">
        <v>0.88752556237218816</v>
      </c>
      <c r="Y133">
        <v>0.75869120654396738</v>
      </c>
    </row>
    <row r="134" spans="1:40" x14ac:dyDescent="0.15">
      <c r="A134" t="s">
        <v>218</v>
      </c>
      <c r="B134">
        <v>0.5</v>
      </c>
      <c r="E134">
        <v>0.96</v>
      </c>
      <c r="N134">
        <v>1.095</v>
      </c>
      <c r="S134">
        <v>0.98</v>
      </c>
      <c r="AJ134">
        <v>0.90999999999999992</v>
      </c>
    </row>
    <row r="135" spans="1:40" x14ac:dyDescent="0.15">
      <c r="A135" t="s">
        <v>123</v>
      </c>
      <c r="B135">
        <v>0.22062499999999999</v>
      </c>
      <c r="G135">
        <v>0.82946175637393771</v>
      </c>
      <c r="H135">
        <v>1.2464589235127479</v>
      </c>
      <c r="J135">
        <v>1.541076487252125</v>
      </c>
      <c r="O135">
        <v>1.3597733711048161</v>
      </c>
      <c r="R135">
        <v>0.90651558073654404</v>
      </c>
      <c r="S135">
        <v>1.087818696883853</v>
      </c>
      <c r="U135">
        <v>0.66855524079320128</v>
      </c>
      <c r="V135">
        <v>0.88385269121813037</v>
      </c>
      <c r="AK135">
        <v>1.4957507082152981</v>
      </c>
      <c r="AN135">
        <v>0.90651558073654404</v>
      </c>
    </row>
    <row r="136" spans="1:40" x14ac:dyDescent="0.15">
      <c r="A136" t="s">
        <v>219</v>
      </c>
      <c r="B136">
        <v>0.223</v>
      </c>
      <c r="G136">
        <v>0.9715994020926757</v>
      </c>
      <c r="AG136">
        <v>0.89686098654708524</v>
      </c>
      <c r="AJ136">
        <v>1.188340807174888</v>
      </c>
    </row>
    <row r="137" spans="1:40" x14ac:dyDescent="0.15">
      <c r="A137" t="s">
        <v>220</v>
      </c>
      <c r="B137">
        <v>0.42599999999999999</v>
      </c>
      <c r="F137">
        <v>0.84507042253521125</v>
      </c>
      <c r="G137">
        <v>1.032863849765258</v>
      </c>
      <c r="H137">
        <v>0.78638497652582151</v>
      </c>
      <c r="I137">
        <v>1.044600938967136</v>
      </c>
      <c r="S137">
        <v>1.1678403755868541</v>
      </c>
    </row>
    <row r="138" spans="1:40" x14ac:dyDescent="0.15">
      <c r="A138" t="s">
        <v>124</v>
      </c>
      <c r="B138">
        <v>0.35931818181818181</v>
      </c>
      <c r="F138">
        <v>1.3080328905755849</v>
      </c>
      <c r="G138">
        <v>0.8488298545224543</v>
      </c>
      <c r="I138">
        <v>1.1521821631878559</v>
      </c>
      <c r="N138">
        <v>0.92613676294890745</v>
      </c>
      <c r="W138">
        <v>1.057558507273878</v>
      </c>
      <c r="AG138">
        <v>0.37571157495256169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0.24884615384615391</v>
      </c>
      <c r="F140">
        <v>0.96445131375579574</v>
      </c>
      <c r="G140">
        <v>0.95105615662029852</v>
      </c>
      <c r="H140">
        <v>0.68315301391035521</v>
      </c>
      <c r="N140">
        <v>2.0896445131375581</v>
      </c>
      <c r="S140">
        <v>0.84389489953632124</v>
      </c>
      <c r="X140">
        <v>1.004636785162287</v>
      </c>
      <c r="AL140">
        <v>0.74343122102009251</v>
      </c>
    </row>
    <row r="141" spans="1:40" x14ac:dyDescent="0.15">
      <c r="A141" t="s">
        <v>222</v>
      </c>
      <c r="B141">
        <v>0.31785714285714289</v>
      </c>
      <c r="E141">
        <v>1.148314606741573</v>
      </c>
      <c r="G141">
        <v>0.84</v>
      </c>
      <c r="K141">
        <v>0.91235955056179774</v>
      </c>
      <c r="O141">
        <v>1.0224719101123589</v>
      </c>
      <c r="S141">
        <v>1.101123595505618</v>
      </c>
    </row>
    <row r="142" spans="1:40" x14ac:dyDescent="0.15">
      <c r="A142" t="s">
        <v>63</v>
      </c>
      <c r="B142">
        <v>0.32779816513761478</v>
      </c>
      <c r="C142">
        <v>1.352458251702584</v>
      </c>
      <c r="F142">
        <v>1.052476910159529</v>
      </c>
      <c r="G142">
        <v>0.96095717884130949</v>
      </c>
      <c r="I142">
        <v>0.97519358149081037</v>
      </c>
      <c r="N142">
        <v>1.4490624125384819</v>
      </c>
      <c r="Q142">
        <v>0.89855736203343195</v>
      </c>
      <c r="S142">
        <v>1.0906101315421211</v>
      </c>
      <c r="Y142">
        <v>0.67114469633361284</v>
      </c>
      <c r="AG142">
        <v>1.027836982496932</v>
      </c>
    </row>
    <row r="143" spans="1:40" x14ac:dyDescent="0.15">
      <c r="A143" t="s">
        <v>64</v>
      </c>
      <c r="B143">
        <v>0.34957142857142881</v>
      </c>
      <c r="C143">
        <v>1.290151205557825</v>
      </c>
      <c r="E143">
        <v>1.7736003269309351</v>
      </c>
      <c r="G143">
        <v>1.0183898651409879</v>
      </c>
      <c r="I143">
        <v>0.944013077237433</v>
      </c>
      <c r="J143">
        <v>1.280138945647731</v>
      </c>
      <c r="Q143">
        <v>1.011953412341642</v>
      </c>
      <c r="S143">
        <v>0.90396403759705701</v>
      </c>
      <c r="Z143">
        <v>0.96546791990192016</v>
      </c>
      <c r="AG143">
        <v>0.51777686963628899</v>
      </c>
    </row>
    <row r="144" spans="1:40" x14ac:dyDescent="0.15">
      <c r="A144" t="s">
        <v>65</v>
      </c>
      <c r="B144">
        <v>0.37402061855670088</v>
      </c>
      <c r="C144">
        <v>0.97345143830810887</v>
      </c>
      <c r="G144">
        <v>1.0353476789719811</v>
      </c>
      <c r="I144">
        <v>1.2699834619625141</v>
      </c>
      <c r="J144">
        <v>1.0373759647188541</v>
      </c>
      <c r="L144">
        <v>0.76199007717750866</v>
      </c>
      <c r="M144">
        <v>1.3702453142227129</v>
      </c>
      <c r="Q144">
        <v>1.0460653252480709</v>
      </c>
      <c r="S144">
        <v>1.120259095920618</v>
      </c>
      <c r="AG144">
        <v>0.60691841234840171</v>
      </c>
    </row>
    <row r="145" spans="1:33" x14ac:dyDescent="0.15">
      <c r="A145" t="s">
        <v>126</v>
      </c>
      <c r="B145">
        <v>0.36749999999999999</v>
      </c>
      <c r="E145">
        <v>1.406802721088436</v>
      </c>
      <c r="G145">
        <v>0.68571428571428583</v>
      </c>
      <c r="P145">
        <v>0.81632653061224492</v>
      </c>
      <c r="Q145">
        <v>0.72108843537414968</v>
      </c>
    </row>
    <row r="146" spans="1:33" x14ac:dyDescent="0.15">
      <c r="A146" t="s">
        <v>127</v>
      </c>
      <c r="B146">
        <v>0.32137931034482758</v>
      </c>
      <c r="C146">
        <v>1.275751072961373</v>
      </c>
      <c r="F146">
        <v>0.84531473533619461</v>
      </c>
      <c r="I146">
        <v>1.080165542611895</v>
      </c>
      <c r="Q146">
        <v>1.061051502145923</v>
      </c>
      <c r="S146">
        <v>0.84012875536480691</v>
      </c>
      <c r="AD146">
        <v>0.76233905579399142</v>
      </c>
    </row>
    <row r="147" spans="1:33" x14ac:dyDescent="0.15">
      <c r="A147" t="s">
        <v>128</v>
      </c>
      <c r="B147">
        <v>0.38100000000000012</v>
      </c>
      <c r="G147">
        <v>0.84645669291338577</v>
      </c>
      <c r="Q147">
        <v>1.850393700787401</v>
      </c>
      <c r="S147">
        <v>0.74803149606299213</v>
      </c>
      <c r="AG147">
        <v>0.70866141732283461</v>
      </c>
    </row>
    <row r="148" spans="1:33" x14ac:dyDescent="0.15">
      <c r="A148" t="s">
        <v>129</v>
      </c>
      <c r="B148">
        <v>0.39500000000000002</v>
      </c>
      <c r="E148">
        <v>1.278481012658228</v>
      </c>
      <c r="G148">
        <v>0.88607594936708856</v>
      </c>
      <c r="S148">
        <v>0.96202531645569622</v>
      </c>
      <c r="AG148">
        <v>0.71518987341772144</v>
      </c>
    </row>
    <row r="149" spans="1:33" x14ac:dyDescent="0.15">
      <c r="A149" t="s">
        <v>66</v>
      </c>
      <c r="B149">
        <v>0.24337837837837861</v>
      </c>
      <c r="C149">
        <v>2.5680177679067162</v>
      </c>
      <c r="G149">
        <v>1.027207107162686</v>
      </c>
      <c r="I149">
        <v>0.6676846196557461</v>
      </c>
      <c r="J149">
        <v>1.3559133814547459</v>
      </c>
      <c r="Q149">
        <v>1.3250971682398649</v>
      </c>
      <c r="S149">
        <v>0.90051823061262193</v>
      </c>
      <c r="U149">
        <v>0.67795669072737297</v>
      </c>
      <c r="V149">
        <v>0.63686840644086551</v>
      </c>
      <c r="AG149">
        <v>0.73958911715713427</v>
      </c>
    </row>
    <row r="150" spans="1:33" x14ac:dyDescent="0.15">
      <c r="A150" t="s">
        <v>130</v>
      </c>
      <c r="B150">
        <v>0.24115384615384611</v>
      </c>
      <c r="C150">
        <v>0.97448165869218517</v>
      </c>
      <c r="G150">
        <v>1.057416267942584</v>
      </c>
      <c r="Q150">
        <v>1.167995746943115</v>
      </c>
      <c r="S150">
        <v>0.99521531100478478</v>
      </c>
      <c r="AG150">
        <v>0.76714513556618835</v>
      </c>
    </row>
    <row r="151" spans="1:33" x14ac:dyDescent="0.15">
      <c r="A151" t="s">
        <v>131</v>
      </c>
      <c r="B151">
        <v>0.31692307692307692</v>
      </c>
      <c r="G151">
        <v>0.97364771151178953</v>
      </c>
      <c r="I151">
        <v>1.2305825242718449</v>
      </c>
      <c r="Q151">
        <v>1.104368932038835</v>
      </c>
      <c r="AG151">
        <v>0.8203883495145633</v>
      </c>
    </row>
    <row r="152" spans="1:33" x14ac:dyDescent="0.15">
      <c r="A152" t="s">
        <v>132</v>
      </c>
      <c r="B152">
        <v>0.33925000000000011</v>
      </c>
      <c r="F152">
        <v>0.98255956767379005</v>
      </c>
      <c r="G152">
        <v>0.88430361090641108</v>
      </c>
      <c r="I152">
        <v>1.0955539179562761</v>
      </c>
      <c r="Q152">
        <v>1.0415131417342169</v>
      </c>
      <c r="S152">
        <v>1.1532792925571109</v>
      </c>
      <c r="AD152">
        <v>0.95799557848194539</v>
      </c>
      <c r="AG152">
        <v>0.76639646278555629</v>
      </c>
    </row>
    <row r="153" spans="1:33" x14ac:dyDescent="0.15">
      <c r="A153" t="s">
        <v>67</v>
      </c>
      <c r="B153">
        <v>0.38293650793650769</v>
      </c>
      <c r="C153">
        <v>1.2926424870466331</v>
      </c>
      <c r="E153">
        <v>1.423212435233161</v>
      </c>
      <c r="F153">
        <v>1.083730569948187</v>
      </c>
      <c r="G153">
        <v>0.79995854922279863</v>
      </c>
      <c r="I153">
        <v>0.85218652849740983</v>
      </c>
      <c r="N153">
        <v>1.3100518134715029</v>
      </c>
      <c r="Q153">
        <v>0.78994818652849774</v>
      </c>
      <c r="S153">
        <v>1.3165803108808301</v>
      </c>
      <c r="W153">
        <v>1.8149222797927469</v>
      </c>
      <c r="AD153">
        <v>0.70507772020725434</v>
      </c>
      <c r="AG153">
        <v>0.55361658031088112</v>
      </c>
    </row>
    <row r="154" spans="1:33" x14ac:dyDescent="0.15">
      <c r="A154" t="s">
        <v>133</v>
      </c>
      <c r="B154">
        <v>0.30392857142857138</v>
      </c>
      <c r="C154">
        <v>1.00352526439483</v>
      </c>
      <c r="G154">
        <v>0.85546415981198576</v>
      </c>
      <c r="I154">
        <v>0.90070505287896585</v>
      </c>
      <c r="Q154">
        <v>0.92126909518213873</v>
      </c>
      <c r="R154">
        <v>0.72385428907168037</v>
      </c>
      <c r="S154">
        <v>1.00352526439483</v>
      </c>
      <c r="AG154">
        <v>2.336075205640423</v>
      </c>
    </row>
    <row r="155" spans="1:33" x14ac:dyDescent="0.15">
      <c r="A155" t="s">
        <v>68</v>
      </c>
      <c r="B155">
        <v>0.28325000000000011</v>
      </c>
      <c r="C155">
        <v>3.5304501323918789</v>
      </c>
      <c r="G155">
        <v>0.82805103105191369</v>
      </c>
      <c r="I155">
        <v>0.82612533097969987</v>
      </c>
      <c r="Q155">
        <v>1.1562224183583401</v>
      </c>
      <c r="S155">
        <v>0.91791703442188866</v>
      </c>
    </row>
    <row r="156" spans="1:33" x14ac:dyDescent="0.15">
      <c r="A156" t="s">
        <v>69</v>
      </c>
      <c r="B156">
        <v>0.32225806451612887</v>
      </c>
      <c r="C156">
        <v>2.3118118118118129</v>
      </c>
      <c r="F156">
        <v>0.74474474474474506</v>
      </c>
      <c r="G156">
        <v>0.79517017017017089</v>
      </c>
      <c r="I156">
        <v>0.7292292292292295</v>
      </c>
      <c r="J156">
        <v>1.4274274274274279</v>
      </c>
      <c r="Q156">
        <v>1.1559059059059069</v>
      </c>
      <c r="S156">
        <v>1.2168597168597171</v>
      </c>
      <c r="AG156">
        <v>1.1171171171171179</v>
      </c>
    </row>
    <row r="157" spans="1:33" x14ac:dyDescent="0.15">
      <c r="A157" t="s">
        <v>70</v>
      </c>
      <c r="B157">
        <v>0.28910714285714267</v>
      </c>
      <c r="E157">
        <v>1.0247066090179131</v>
      </c>
      <c r="G157">
        <v>1.150092649783818</v>
      </c>
      <c r="O157">
        <v>0.69178505250154454</v>
      </c>
      <c r="Q157">
        <v>1.082643607164917</v>
      </c>
      <c r="S157">
        <v>1.1414453366275481</v>
      </c>
      <c r="AG157">
        <v>0.76788140827671447</v>
      </c>
    </row>
    <row r="158" spans="1:33" x14ac:dyDescent="0.15">
      <c r="A158" t="s">
        <v>134</v>
      </c>
      <c r="B158">
        <v>0.30249999999999999</v>
      </c>
      <c r="C158">
        <v>1.074380165289256</v>
      </c>
      <c r="G158">
        <v>1.074380165289256</v>
      </c>
      <c r="Q158">
        <v>0.97520661157024791</v>
      </c>
      <c r="AG158">
        <v>0.72727272727272718</v>
      </c>
    </row>
    <row r="159" spans="1:33" x14ac:dyDescent="0.15">
      <c r="A159" t="s">
        <v>135</v>
      </c>
      <c r="B159">
        <v>0.49333333333333329</v>
      </c>
      <c r="F159">
        <v>0.81081081081081086</v>
      </c>
      <c r="I159">
        <v>1.190878378378379</v>
      </c>
      <c r="N159">
        <v>0.92905405405405406</v>
      </c>
      <c r="W159">
        <v>0.91216216216216228</v>
      </c>
    </row>
    <row r="160" spans="1:33" x14ac:dyDescent="0.15">
      <c r="A160" t="s">
        <v>136</v>
      </c>
      <c r="B160">
        <v>0.875</v>
      </c>
      <c r="F160">
        <v>0.90571428571428569</v>
      </c>
      <c r="I160">
        <v>0.97904761904761894</v>
      </c>
      <c r="N160">
        <v>1.083809523809524</v>
      </c>
    </row>
    <row r="161" spans="1:40" x14ac:dyDescent="0.15">
      <c r="A161" t="s">
        <v>71</v>
      </c>
      <c r="B161">
        <v>0.3763636363636364</v>
      </c>
      <c r="G161">
        <v>0.71739130434782605</v>
      </c>
      <c r="I161">
        <v>1.1358695652173909</v>
      </c>
      <c r="N161">
        <v>0.61775362318840576</v>
      </c>
      <c r="O161">
        <v>1.1159420289855071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0.26458333333333328</v>
      </c>
      <c r="E163">
        <v>1.171653543307086</v>
      </c>
      <c r="G163">
        <v>1.0582677165354331</v>
      </c>
      <c r="I163">
        <v>1.228346456692913</v>
      </c>
      <c r="J163">
        <v>0.9826771653543307</v>
      </c>
      <c r="O163">
        <v>0.9421822272215975</v>
      </c>
      <c r="AJ163">
        <v>0.96377952755905516</v>
      </c>
    </row>
    <row r="164" spans="1:40" x14ac:dyDescent="0.15">
      <c r="A164" t="s">
        <v>138</v>
      </c>
      <c r="B164">
        <v>0.40687499999999999</v>
      </c>
      <c r="C164">
        <v>1.376344086021505</v>
      </c>
      <c r="G164">
        <v>0.68202764976958508</v>
      </c>
      <c r="J164">
        <v>1.333333333333333</v>
      </c>
      <c r="O164">
        <v>0.94009216589861733</v>
      </c>
      <c r="AJ164">
        <v>0.71274961597542241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40" x14ac:dyDescent="0.15">
      <c r="A166" t="s">
        <v>225</v>
      </c>
      <c r="B166">
        <v>0.38062499999999988</v>
      </c>
      <c r="E166">
        <v>1.247947454844007</v>
      </c>
      <c r="G166">
        <v>0.81007115489874137</v>
      </c>
      <c r="O166">
        <v>1.0246305418719219</v>
      </c>
    </row>
    <row r="167" spans="1:40" x14ac:dyDescent="0.15">
      <c r="A167" t="s">
        <v>139</v>
      </c>
      <c r="B167">
        <v>0.36799999999999999</v>
      </c>
      <c r="G167">
        <v>0.92663043478260865</v>
      </c>
      <c r="H167">
        <v>0.89673913043478248</v>
      </c>
      <c r="J167">
        <v>2.6902173913043481</v>
      </c>
      <c r="O167">
        <v>0.60461956521739124</v>
      </c>
      <c r="AN167">
        <v>0.57065217391304346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0.29799999999999999</v>
      </c>
      <c r="G169">
        <v>0.86409395973154368</v>
      </c>
      <c r="H169">
        <v>1.325503355704698</v>
      </c>
      <c r="O169">
        <v>1.0822147651006711</v>
      </c>
      <c r="S169">
        <v>0.88926174496644306</v>
      </c>
    </row>
    <row r="170" spans="1:40" x14ac:dyDescent="0.15">
      <c r="A170" t="s">
        <v>72</v>
      </c>
      <c r="B170">
        <v>0.35650793650793638</v>
      </c>
      <c r="G170">
        <v>0.7646637500483956</v>
      </c>
      <c r="I170">
        <v>1.5287177203918081</v>
      </c>
      <c r="O170">
        <v>1.310552092609083</v>
      </c>
      <c r="Q170">
        <v>0.9536954585930546</v>
      </c>
      <c r="S170">
        <v>0.94902048085485324</v>
      </c>
      <c r="AG170">
        <v>0.77137132680320586</v>
      </c>
      <c r="AJ170">
        <v>1.0097951914514689</v>
      </c>
    </row>
    <row r="171" spans="1:40" x14ac:dyDescent="0.15">
      <c r="A171" t="s">
        <v>228</v>
      </c>
      <c r="B171">
        <v>0.47749999999999998</v>
      </c>
      <c r="F171">
        <v>1.1413612565445019</v>
      </c>
      <c r="O171">
        <v>1.047120418848168</v>
      </c>
      <c r="S171">
        <v>1.0157068062827219</v>
      </c>
      <c r="AG171">
        <v>0.79581151832460728</v>
      </c>
    </row>
    <row r="172" spans="1:40" x14ac:dyDescent="0.15">
      <c r="A172" t="s">
        <v>140</v>
      </c>
      <c r="B172">
        <v>0.37863636363636372</v>
      </c>
      <c r="G172">
        <v>0.73949579831932777</v>
      </c>
      <c r="I172">
        <v>1.0520208083233289</v>
      </c>
      <c r="N172">
        <v>1.043217286914766</v>
      </c>
      <c r="O172">
        <v>0.92436974789915971</v>
      </c>
      <c r="W172">
        <v>1.082833133253301</v>
      </c>
    </row>
    <row r="173" spans="1:40" x14ac:dyDescent="0.15">
      <c r="A173" t="s">
        <v>229</v>
      </c>
      <c r="B173">
        <v>0.29375000000000001</v>
      </c>
      <c r="C173">
        <v>1.157446808510638</v>
      </c>
      <c r="F173">
        <v>1.548936170212766</v>
      </c>
      <c r="G173">
        <v>1.0723404255319151</v>
      </c>
      <c r="H173">
        <v>1.05531914893617</v>
      </c>
      <c r="I173">
        <v>1.0723404255319151</v>
      </c>
      <c r="O173">
        <v>0.71489361702127674</v>
      </c>
      <c r="S173">
        <v>0.66382978723404262</v>
      </c>
      <c r="V173">
        <v>0.71489361702127674</v>
      </c>
    </row>
    <row r="174" spans="1:40" x14ac:dyDescent="0.15">
      <c r="A174" t="s">
        <v>141</v>
      </c>
      <c r="B174">
        <v>0.33600000000000002</v>
      </c>
      <c r="G174">
        <v>1.0317460317460321</v>
      </c>
      <c r="H174">
        <v>0.8035714285714286</v>
      </c>
      <c r="J174">
        <v>1.0119047619047621</v>
      </c>
      <c r="O174">
        <v>1.017857142857143</v>
      </c>
    </row>
    <row r="175" spans="1:40" x14ac:dyDescent="0.15">
      <c r="A175" t="s">
        <v>230</v>
      </c>
      <c r="B175">
        <v>0.38071428571428578</v>
      </c>
      <c r="E175">
        <v>1.0900562851782361</v>
      </c>
      <c r="H175">
        <v>1.1031894934333959</v>
      </c>
      <c r="O175">
        <v>0.92917448405253267</v>
      </c>
    </row>
    <row r="176" spans="1:40" x14ac:dyDescent="0.15">
      <c r="A176" t="s">
        <v>142</v>
      </c>
      <c r="B176">
        <v>0.45090909090909093</v>
      </c>
      <c r="C176">
        <v>1.03125</v>
      </c>
      <c r="E176">
        <v>1.319556451612903</v>
      </c>
      <c r="I176">
        <v>0.99798387096774188</v>
      </c>
      <c r="X176">
        <v>0.93145161290322576</v>
      </c>
      <c r="AK176">
        <v>0.66532258064516125</v>
      </c>
    </row>
    <row r="177" spans="1:37" x14ac:dyDescent="0.15">
      <c r="A177" t="s">
        <v>231</v>
      </c>
      <c r="B177">
        <v>0.49875000000000003</v>
      </c>
      <c r="C177">
        <v>0.82706766917293228</v>
      </c>
      <c r="E177">
        <v>1.162907268170426</v>
      </c>
      <c r="J177">
        <v>0.99248120300751885</v>
      </c>
      <c r="M177">
        <v>1.4636591478696741</v>
      </c>
      <c r="X177">
        <v>0.8721804511278195</v>
      </c>
      <c r="AH177">
        <v>0.98245614035087725</v>
      </c>
    </row>
    <row r="178" spans="1:37" x14ac:dyDescent="0.15">
      <c r="A178" t="s">
        <v>143</v>
      </c>
      <c r="B178">
        <v>0.32481481481481489</v>
      </c>
      <c r="C178">
        <v>1.009122006841505</v>
      </c>
      <c r="G178">
        <v>1.3546180159635119</v>
      </c>
      <c r="J178">
        <v>0.97748004561003388</v>
      </c>
      <c r="L178">
        <v>0.83124287343215475</v>
      </c>
      <c r="M178">
        <v>1.216077537058152</v>
      </c>
      <c r="V178">
        <v>0.66191562143671578</v>
      </c>
      <c r="X178">
        <v>1.0467502850627131</v>
      </c>
      <c r="AK178">
        <v>0.94669327251995394</v>
      </c>
    </row>
    <row r="179" spans="1:37" x14ac:dyDescent="0.15">
      <c r="A179" t="s">
        <v>232</v>
      </c>
      <c r="B179">
        <v>0.39</v>
      </c>
      <c r="E179">
        <v>1.0576923076923079</v>
      </c>
      <c r="P179">
        <v>0.97435897435897445</v>
      </c>
      <c r="X179">
        <v>1.1923076923076921</v>
      </c>
      <c r="AE179">
        <v>0.76923076923076916</v>
      </c>
    </row>
    <row r="180" spans="1:37" x14ac:dyDescent="0.15">
      <c r="A180" t="s">
        <v>233</v>
      </c>
      <c r="B180">
        <v>0.39350000000000013</v>
      </c>
      <c r="C180">
        <v>1.1435832274459969</v>
      </c>
      <c r="E180">
        <v>0.85133418043202014</v>
      </c>
      <c r="F180">
        <v>1.118170266836086</v>
      </c>
      <c r="J180">
        <v>1.003811944091487</v>
      </c>
      <c r="X180">
        <v>0.89898348157560337</v>
      </c>
    </row>
    <row r="181" spans="1:37" x14ac:dyDescent="0.15">
      <c r="A181" t="s">
        <v>234</v>
      </c>
      <c r="B181">
        <v>0.41099999999999992</v>
      </c>
      <c r="C181">
        <v>1.4598540145985399</v>
      </c>
      <c r="E181">
        <v>0.75425790754257926</v>
      </c>
      <c r="X181">
        <v>0.66301703163017045</v>
      </c>
    </row>
    <row r="182" spans="1:37" x14ac:dyDescent="0.15">
      <c r="A182" t="s">
        <v>144</v>
      </c>
      <c r="B182">
        <v>0.3806250000000001</v>
      </c>
      <c r="C182">
        <v>1.037766830870279</v>
      </c>
      <c r="G182">
        <v>1.0859332238642581</v>
      </c>
      <c r="J182">
        <v>0.73563218390804586</v>
      </c>
      <c r="X182">
        <v>1.155993431855501</v>
      </c>
      <c r="AK182">
        <v>0.77504105090311981</v>
      </c>
    </row>
    <row r="183" spans="1:37" x14ac:dyDescent="0.15">
      <c r="A183" t="s">
        <v>145</v>
      </c>
      <c r="B183">
        <v>0.23688888888888879</v>
      </c>
      <c r="C183">
        <v>0.82844746716697948</v>
      </c>
      <c r="D183">
        <v>0.80206378986866811</v>
      </c>
      <c r="E183">
        <v>0.98147279549718591</v>
      </c>
      <c r="G183">
        <v>0.93714821763602285</v>
      </c>
      <c r="Q183">
        <v>1.101782363977486</v>
      </c>
      <c r="S183">
        <v>1.2875234521575989</v>
      </c>
      <c r="X183">
        <v>0.83372420262664182</v>
      </c>
      <c r="AG183">
        <v>1.5619136960600379</v>
      </c>
      <c r="AK183">
        <v>0.84427767354596639</v>
      </c>
    </row>
    <row r="184" spans="1:37" x14ac:dyDescent="0.15">
      <c r="A184" t="s">
        <v>146</v>
      </c>
      <c r="B184">
        <v>0.4386666666666667</v>
      </c>
      <c r="C184">
        <v>1.178897090751194</v>
      </c>
      <c r="E184">
        <v>1.060030395136778</v>
      </c>
      <c r="N184">
        <v>1.162613981762918</v>
      </c>
      <c r="AG184">
        <v>0.39893617021276589</v>
      </c>
      <c r="AK184">
        <v>0.75227963525835861</v>
      </c>
    </row>
    <row r="185" spans="1:37" x14ac:dyDescent="0.15">
      <c r="A185" t="s">
        <v>235</v>
      </c>
      <c r="B185">
        <v>0.29666666666666658</v>
      </c>
      <c r="C185">
        <v>1.179775280898876</v>
      </c>
      <c r="E185">
        <v>1.213483146067416</v>
      </c>
      <c r="I185">
        <v>0.92696629213483162</v>
      </c>
      <c r="X185">
        <v>0.87640449438202261</v>
      </c>
    </row>
    <row r="186" spans="1:37" x14ac:dyDescent="0.15">
      <c r="A186" t="s">
        <v>236</v>
      </c>
      <c r="B186">
        <v>0.35599999999999998</v>
      </c>
      <c r="C186">
        <v>0.9971910112359551</v>
      </c>
      <c r="E186">
        <v>1.1235955056179781</v>
      </c>
      <c r="I186">
        <v>0.89887640449438211</v>
      </c>
      <c r="X186">
        <v>1.081460674157303</v>
      </c>
    </row>
    <row r="187" spans="1:37" x14ac:dyDescent="0.15">
      <c r="A187" t="s">
        <v>237</v>
      </c>
      <c r="B187">
        <v>0.52749999999999997</v>
      </c>
      <c r="C187">
        <v>1.3696682464454979</v>
      </c>
      <c r="E187">
        <v>1.345971563981043</v>
      </c>
      <c r="M187">
        <v>0.86255924170616127</v>
      </c>
      <c r="X187">
        <v>0.74565560821485</v>
      </c>
      <c r="AH187">
        <v>1.876777251184834</v>
      </c>
      <c r="AK187">
        <v>0.70142180094786732</v>
      </c>
    </row>
    <row r="188" spans="1:37" x14ac:dyDescent="0.15">
      <c r="A188" t="s">
        <v>238</v>
      </c>
      <c r="B188">
        <v>0.42529411764705888</v>
      </c>
      <c r="C188">
        <v>2.3513139695712311</v>
      </c>
      <c r="E188">
        <v>0.84059474412171509</v>
      </c>
      <c r="O188">
        <v>0.69363762102351301</v>
      </c>
      <c r="Q188">
        <v>1.2697095435684651</v>
      </c>
      <c r="X188">
        <v>0.72890733056708146</v>
      </c>
    </row>
    <row r="189" spans="1:37" x14ac:dyDescent="0.15">
      <c r="A189" t="s">
        <v>147</v>
      </c>
      <c r="B189">
        <v>0.30642857142857138</v>
      </c>
      <c r="C189">
        <v>0.94638694638694643</v>
      </c>
      <c r="I189">
        <v>1.008935508935509</v>
      </c>
    </row>
    <row r="190" spans="1:37" x14ac:dyDescent="0.15">
      <c r="A190" t="s">
        <v>239</v>
      </c>
      <c r="B190">
        <v>0.35899999999999999</v>
      </c>
      <c r="F190">
        <v>1.044568245125348</v>
      </c>
      <c r="I190">
        <v>1.0120705663881151</v>
      </c>
      <c r="AF190">
        <v>0.91922005571030629</v>
      </c>
    </row>
    <row r="191" spans="1:37" x14ac:dyDescent="0.15">
      <c r="A191" t="s">
        <v>240</v>
      </c>
      <c r="B191">
        <v>0.36666666666666659</v>
      </c>
      <c r="F191">
        <v>0.75000000000000011</v>
      </c>
      <c r="I191">
        <v>0.8772727272727272</v>
      </c>
      <c r="J191">
        <v>1.1181818181818179</v>
      </c>
      <c r="O191">
        <v>1.8545454545454549</v>
      </c>
      <c r="V191">
        <v>0.58636363636363642</v>
      </c>
      <c r="AF191">
        <v>0.81818181818181834</v>
      </c>
      <c r="AJ191">
        <v>0.75000000000000011</v>
      </c>
    </row>
    <row r="192" spans="1:37" x14ac:dyDescent="0.15">
      <c r="A192" t="s">
        <v>148</v>
      </c>
      <c r="B192">
        <v>0.40666666666666668</v>
      </c>
      <c r="F192">
        <v>0.87295081967213106</v>
      </c>
      <c r="I192">
        <v>1.012295081967213</v>
      </c>
      <c r="N192">
        <v>1.1065573770491799</v>
      </c>
      <c r="AF192">
        <v>0.98360655737704916</v>
      </c>
    </row>
    <row r="193" spans="1:40" x14ac:dyDescent="0.15">
      <c r="A193" t="s">
        <v>241</v>
      </c>
      <c r="B193">
        <v>0.30625000000000002</v>
      </c>
      <c r="F193">
        <v>0.94693877551020411</v>
      </c>
      <c r="I193">
        <v>1.017687074829932</v>
      </c>
    </row>
    <row r="194" spans="1:40" x14ac:dyDescent="0.15">
      <c r="A194" t="s">
        <v>242</v>
      </c>
      <c r="B194">
        <v>0.29968750000000011</v>
      </c>
      <c r="F194">
        <v>1.034410844629823</v>
      </c>
      <c r="G194">
        <v>0.80083420229405611</v>
      </c>
      <c r="I194">
        <v>1.0649982620785541</v>
      </c>
      <c r="J194">
        <v>1.2012513034410841</v>
      </c>
      <c r="S194">
        <v>0.86757038581856083</v>
      </c>
      <c r="X194">
        <v>1.1511991657977061</v>
      </c>
      <c r="AB194">
        <v>0.95099061522419159</v>
      </c>
      <c r="AG194">
        <v>1.1345151199165791</v>
      </c>
      <c r="AL194">
        <v>0.86757038581856083</v>
      </c>
    </row>
    <row r="195" spans="1:40" x14ac:dyDescent="0.15">
      <c r="A195" t="s">
        <v>73</v>
      </c>
      <c r="B195">
        <v>0.21428571428571441</v>
      </c>
      <c r="C195">
        <v>1.1666666666666661</v>
      </c>
      <c r="G195">
        <v>0.97999999999999976</v>
      </c>
      <c r="I195">
        <v>1.0448148148148151</v>
      </c>
      <c r="Y195">
        <v>0.73499999999999976</v>
      </c>
    </row>
    <row r="196" spans="1:40" x14ac:dyDescent="0.15">
      <c r="A196" t="s">
        <v>243</v>
      </c>
      <c r="B196">
        <v>0.44727272727272721</v>
      </c>
      <c r="C196">
        <v>1.00609756097561</v>
      </c>
      <c r="F196">
        <v>0.95020325203252043</v>
      </c>
      <c r="H196">
        <v>0.91107723577235777</v>
      </c>
      <c r="I196">
        <v>1.1178861788617891</v>
      </c>
      <c r="X196">
        <v>0.84959349593495948</v>
      </c>
    </row>
    <row r="197" spans="1:40" x14ac:dyDescent="0.15">
      <c r="A197" t="s">
        <v>244</v>
      </c>
      <c r="B197">
        <v>0.43142857142857161</v>
      </c>
      <c r="F197">
        <v>0.90397350993377457</v>
      </c>
      <c r="G197">
        <v>0.84602649006622488</v>
      </c>
      <c r="H197">
        <v>0.84602649006622488</v>
      </c>
      <c r="I197">
        <v>1.1666666666666661</v>
      </c>
    </row>
    <row r="198" spans="1:40" x14ac:dyDescent="0.15">
      <c r="A198" t="s">
        <v>149</v>
      </c>
      <c r="B198">
        <v>0.31125000000000003</v>
      </c>
      <c r="C198">
        <v>2.0562248995983929</v>
      </c>
      <c r="G198">
        <v>0.99598393574297184</v>
      </c>
      <c r="I198">
        <v>0.88353413654618473</v>
      </c>
      <c r="N198">
        <v>0.96385542168674709</v>
      </c>
      <c r="W198">
        <v>0.86746987951807231</v>
      </c>
      <c r="AG198">
        <v>0.7068273092369477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0.37375000000000003</v>
      </c>
      <c r="G200">
        <v>1.0033444816053509</v>
      </c>
      <c r="J200">
        <v>1.0568561872909701</v>
      </c>
      <c r="N200">
        <v>0.95652173913043492</v>
      </c>
      <c r="S200">
        <v>0.97658862876254182</v>
      </c>
      <c r="AI200">
        <v>1.043478260869565</v>
      </c>
    </row>
    <row r="201" spans="1:40" x14ac:dyDescent="0.15">
      <c r="A201" t="s">
        <v>246</v>
      </c>
      <c r="B201">
        <v>0.41888888888888892</v>
      </c>
      <c r="G201">
        <v>0.94893899204244014</v>
      </c>
      <c r="J201">
        <v>1.0384615384615381</v>
      </c>
      <c r="N201">
        <v>1.0344827586206899</v>
      </c>
      <c r="S201">
        <v>1.0145888594164461</v>
      </c>
      <c r="AI201">
        <v>0.90716180371352784</v>
      </c>
    </row>
    <row r="202" spans="1:40" x14ac:dyDescent="0.15">
      <c r="A202" t="s">
        <v>247</v>
      </c>
      <c r="B202">
        <v>0.2055555555555556</v>
      </c>
      <c r="G202">
        <v>1.0135135135135129</v>
      </c>
      <c r="J202">
        <v>1.0459459459459459</v>
      </c>
      <c r="V202">
        <v>0.8513513513513512</v>
      </c>
      <c r="AI202">
        <v>1.078378378378378</v>
      </c>
      <c r="AN202">
        <v>0.82702702702702691</v>
      </c>
    </row>
    <row r="203" spans="1:40" x14ac:dyDescent="0.15">
      <c r="A203" t="s">
        <v>248</v>
      </c>
      <c r="B203">
        <v>0.54416666666666658</v>
      </c>
      <c r="G203">
        <v>0.57886676875957133</v>
      </c>
      <c r="I203">
        <v>1.286370597243492</v>
      </c>
      <c r="N203">
        <v>1.0137825421133231</v>
      </c>
      <c r="W203">
        <v>1.010719754977029</v>
      </c>
    </row>
    <row r="204" spans="1:40" x14ac:dyDescent="0.15">
      <c r="A204" t="s">
        <v>74</v>
      </c>
      <c r="B204">
        <v>0.31599999999999989</v>
      </c>
      <c r="F204">
        <v>1.091772151898734</v>
      </c>
      <c r="G204">
        <v>0.96914556962025344</v>
      </c>
      <c r="I204">
        <v>1.009493670886076</v>
      </c>
      <c r="N204">
        <v>1.091772151898734</v>
      </c>
      <c r="Y204">
        <v>0.569620253164557</v>
      </c>
    </row>
    <row r="205" spans="1:40" x14ac:dyDescent="0.15">
      <c r="A205" t="s">
        <v>249</v>
      </c>
      <c r="B205">
        <v>0.36375000000000002</v>
      </c>
      <c r="G205">
        <v>1.0790378006872849</v>
      </c>
      <c r="I205">
        <v>0.92096219931271461</v>
      </c>
    </row>
    <row r="206" spans="1:40" x14ac:dyDescent="0.15">
      <c r="A206" t="s">
        <v>250</v>
      </c>
      <c r="B206">
        <v>0.34399999999999997</v>
      </c>
      <c r="F206">
        <v>1.090116279069768</v>
      </c>
      <c r="G206">
        <v>0.90116279069767447</v>
      </c>
      <c r="H206">
        <v>1.031976744186047</v>
      </c>
      <c r="I206">
        <v>1.090116279069768</v>
      </c>
      <c r="AL206">
        <v>0.81395348837209314</v>
      </c>
    </row>
    <row r="207" spans="1:40" x14ac:dyDescent="0.15">
      <c r="A207" t="s">
        <v>251</v>
      </c>
      <c r="B207">
        <v>0.39624999999999999</v>
      </c>
      <c r="G207">
        <v>0.78654048370136709</v>
      </c>
      <c r="J207">
        <v>1.4637223974763409</v>
      </c>
      <c r="M207">
        <v>1.04416403785489</v>
      </c>
    </row>
    <row r="208" spans="1:40" x14ac:dyDescent="0.15">
      <c r="A208" t="s">
        <v>252</v>
      </c>
      <c r="B208">
        <v>0.37437500000000001</v>
      </c>
      <c r="F208">
        <v>0.90150250417362277</v>
      </c>
      <c r="G208">
        <v>0.80801335559265441</v>
      </c>
      <c r="H208">
        <v>0.88146911519198645</v>
      </c>
      <c r="I208">
        <v>1.308848080133556</v>
      </c>
      <c r="J208">
        <v>1.2020033388981639</v>
      </c>
      <c r="X208">
        <v>1.188647746243739</v>
      </c>
    </row>
    <row r="209" spans="1:40" x14ac:dyDescent="0.15">
      <c r="A209" t="s">
        <v>75</v>
      </c>
      <c r="B209">
        <v>0.28999999999999992</v>
      </c>
      <c r="F209">
        <v>1.040229885057472</v>
      </c>
      <c r="G209">
        <v>0.91379310344827613</v>
      </c>
      <c r="I209">
        <v>1.060344827586208</v>
      </c>
      <c r="N209">
        <v>0.931034482758621</v>
      </c>
      <c r="W209">
        <v>1.344827586206897</v>
      </c>
      <c r="AG209">
        <v>0.70689655172413812</v>
      </c>
      <c r="AK209">
        <v>0.89655172413793127</v>
      </c>
    </row>
    <row r="210" spans="1:40" x14ac:dyDescent="0.15">
      <c r="A210" t="s">
        <v>76</v>
      </c>
      <c r="B210">
        <v>0.54562500000000003</v>
      </c>
      <c r="E210">
        <v>0.8522336769759451</v>
      </c>
      <c r="I210">
        <v>1.269186712485681</v>
      </c>
      <c r="O210">
        <v>0.36655211912943869</v>
      </c>
    </row>
    <row r="211" spans="1:40" x14ac:dyDescent="0.15">
      <c r="A211" t="s">
        <v>151</v>
      </c>
      <c r="B211">
        <v>0.3735</v>
      </c>
      <c r="C211">
        <v>1.352074966532798</v>
      </c>
      <c r="E211">
        <v>0.93708165997322634</v>
      </c>
      <c r="F211">
        <v>1.0441767068273089</v>
      </c>
      <c r="O211">
        <v>0.97278000892458716</v>
      </c>
    </row>
    <row r="212" spans="1:40" x14ac:dyDescent="0.15">
      <c r="A212" t="s">
        <v>152</v>
      </c>
      <c r="B212">
        <v>0.47031250000000002</v>
      </c>
      <c r="C212">
        <v>1.06843853820598</v>
      </c>
      <c r="E212">
        <v>0.73887043189368751</v>
      </c>
      <c r="G212">
        <v>0.70166112956810622</v>
      </c>
      <c r="J212">
        <v>2.073089700996678</v>
      </c>
      <c r="L212">
        <v>0.62724252491694343</v>
      </c>
      <c r="O212">
        <v>0.73001107419712064</v>
      </c>
      <c r="V212">
        <v>0.46777408637873752</v>
      </c>
    </row>
    <row r="213" spans="1:40" x14ac:dyDescent="0.15">
      <c r="A213" t="s">
        <v>253</v>
      </c>
      <c r="B213">
        <v>0.51250000000000007</v>
      </c>
      <c r="E213">
        <v>1.0439024390243901</v>
      </c>
      <c r="F213">
        <v>0.88292682926829258</v>
      </c>
      <c r="I213">
        <v>1.0731707317073169</v>
      </c>
    </row>
    <row r="214" spans="1:40" x14ac:dyDescent="0.15">
      <c r="A214" t="s">
        <v>153</v>
      </c>
      <c r="B214">
        <v>0.49374999999999991</v>
      </c>
      <c r="E214">
        <v>0.9046413502109707</v>
      </c>
      <c r="G214">
        <v>0.91139240506329133</v>
      </c>
      <c r="J214">
        <v>2.005063291139241</v>
      </c>
      <c r="U214">
        <v>0.72911392405063302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0.52722222222222226</v>
      </c>
      <c r="C217">
        <v>0.92939936775553211</v>
      </c>
      <c r="E217">
        <v>1.1664910432033719</v>
      </c>
      <c r="G217">
        <v>0.59747102212855629</v>
      </c>
      <c r="I217">
        <v>0.92939936775553211</v>
      </c>
      <c r="O217">
        <v>0.94836670179135929</v>
      </c>
    </row>
    <row r="218" spans="1:40" x14ac:dyDescent="0.15">
      <c r="A218" t="s">
        <v>154</v>
      </c>
      <c r="B218">
        <v>0.24714285714285711</v>
      </c>
      <c r="E218">
        <v>1.1936416184971099</v>
      </c>
      <c r="F218">
        <v>0.99132947976878616</v>
      </c>
      <c r="G218">
        <v>1.001445086705202</v>
      </c>
      <c r="H218">
        <v>0.93063583815028894</v>
      </c>
      <c r="O218">
        <v>0.8497109826589595</v>
      </c>
      <c r="P218">
        <v>0.60693641618497118</v>
      </c>
      <c r="X218">
        <v>0.90028901734104039</v>
      </c>
      <c r="AL218">
        <v>0.84971098265895961</v>
      </c>
    </row>
    <row r="219" spans="1:40" x14ac:dyDescent="0.15">
      <c r="A219" t="s">
        <v>257</v>
      </c>
      <c r="B219">
        <f t="shared" ref="B219:AN219" si="0">AVERAGE(B2:B218)</f>
        <v>0.38300678050641146</v>
      </c>
      <c r="C219">
        <f t="shared" si="0"/>
        <v>1.2242879483289044</v>
      </c>
      <c r="D219">
        <f t="shared" si="0"/>
        <v>0.75199225430030492</v>
      </c>
      <c r="E219">
        <f t="shared" si="0"/>
        <v>1.1641788354044611</v>
      </c>
      <c r="F219">
        <f t="shared" si="0"/>
        <v>1.0101031591469907</v>
      </c>
      <c r="G219">
        <f t="shared" si="0"/>
        <v>0.89552517425023048</v>
      </c>
      <c r="H219">
        <f t="shared" si="0"/>
        <v>0.89520573946177096</v>
      </c>
      <c r="I219">
        <f t="shared" si="0"/>
        <v>1.0157206474488025</v>
      </c>
      <c r="J219">
        <f t="shared" si="0"/>
        <v>1.3265449235467992</v>
      </c>
      <c r="K219">
        <f t="shared" si="0"/>
        <v>2.0589761366941586</v>
      </c>
      <c r="L219">
        <f t="shared" si="0"/>
        <v>0.80725865720181877</v>
      </c>
      <c r="M219">
        <f t="shared" si="0"/>
        <v>1.0104757782234108</v>
      </c>
      <c r="N219">
        <f t="shared" si="0"/>
        <v>1.0850105923166171</v>
      </c>
      <c r="O219">
        <f t="shared" si="0"/>
        <v>1.0056243275248515</v>
      </c>
      <c r="P219">
        <f t="shared" si="0"/>
        <v>0.90209695551093183</v>
      </c>
      <c r="Q219">
        <f t="shared" si="0"/>
        <v>1.031839431777406</v>
      </c>
      <c r="R219">
        <f t="shared" si="0"/>
        <v>0.97855992585556084</v>
      </c>
      <c r="S219">
        <f t="shared" si="0"/>
        <v>0.96948044342377193</v>
      </c>
      <c r="T219">
        <f t="shared" si="0"/>
        <v>0.92680891312209601</v>
      </c>
      <c r="U219">
        <f t="shared" si="0"/>
        <v>0.87808934813482209</v>
      </c>
      <c r="V219">
        <f t="shared" si="0"/>
        <v>0.66860316690827704</v>
      </c>
      <c r="W219">
        <f t="shared" si="0"/>
        <v>1.2288168830899955</v>
      </c>
      <c r="X219">
        <f t="shared" si="0"/>
        <v>0.89049833684407487</v>
      </c>
      <c r="Y219">
        <f t="shared" si="0"/>
        <v>0.78019202921455044</v>
      </c>
      <c r="Z219">
        <f t="shared" si="0"/>
        <v>0.95167603317660643</v>
      </c>
      <c r="AA219" t="e">
        <f t="shared" si="0"/>
        <v>#DIV/0!</v>
      </c>
      <c r="AB219">
        <f t="shared" si="0"/>
        <v>0.99861267286824018</v>
      </c>
      <c r="AC219">
        <f t="shared" si="0"/>
        <v>1.068041237113402</v>
      </c>
      <c r="AD219">
        <f t="shared" si="0"/>
        <v>0.84230497331134802</v>
      </c>
      <c r="AE219">
        <f t="shared" si="0"/>
        <v>0.85515597905143437</v>
      </c>
      <c r="AF219">
        <f t="shared" si="0"/>
        <v>0.86605528390868591</v>
      </c>
      <c r="AG219">
        <f t="shared" si="0"/>
        <v>0.79347001124867267</v>
      </c>
      <c r="AH219">
        <f t="shared" si="0"/>
        <v>1.2510379847481989</v>
      </c>
      <c r="AI219">
        <f t="shared" si="0"/>
        <v>0.90967113659950627</v>
      </c>
      <c r="AJ219">
        <f t="shared" si="0"/>
        <v>0.85743150513441568</v>
      </c>
      <c r="AK219">
        <f t="shared" si="0"/>
        <v>0.84898752670752531</v>
      </c>
      <c r="AL219">
        <f t="shared" si="0"/>
        <v>0.80232483784685893</v>
      </c>
      <c r="AM219">
        <f t="shared" si="0"/>
        <v>0.81516587677725116</v>
      </c>
      <c r="AN219">
        <f t="shared" si="0"/>
        <v>0.72340385914711336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0.42924731182795689</v>
      </c>
      <c r="C2">
        <v>1.0590989671651001</v>
      </c>
      <c r="D2">
        <v>0.76102204408817642</v>
      </c>
      <c r="E2">
        <v>1.6424098196392789</v>
      </c>
      <c r="F2">
        <v>1.151517320354996</v>
      </c>
      <c r="G2">
        <v>0.60033528595652852</v>
      </c>
      <c r="H2">
        <v>0.81538076152304617</v>
      </c>
      <c r="I2">
        <v>1.0685370741482969</v>
      </c>
    </row>
    <row r="3" spans="1:40" x14ac:dyDescent="0.15">
      <c r="A3" t="s">
        <v>41</v>
      </c>
      <c r="B3">
        <v>0.34707317073170729</v>
      </c>
      <c r="C3">
        <v>0.85896872803935331</v>
      </c>
      <c r="D3">
        <v>0.79234012649332397</v>
      </c>
      <c r="E3">
        <v>2.0312719606465208</v>
      </c>
      <c r="F3">
        <v>0.98442258140079619</v>
      </c>
      <c r="G3">
        <v>0.72607167955024587</v>
      </c>
      <c r="H3">
        <v>1.1957132817990159</v>
      </c>
      <c r="I3">
        <v>0.97962052002810973</v>
      </c>
      <c r="J3">
        <v>0.87877723120168649</v>
      </c>
      <c r="K3">
        <v>2.0744905130007019</v>
      </c>
    </row>
    <row r="4" spans="1:40" x14ac:dyDescent="0.15">
      <c r="A4" t="s">
        <v>42</v>
      </c>
      <c r="B4">
        <v>0.34593220338983038</v>
      </c>
      <c r="C4">
        <v>1.0590619571511291</v>
      </c>
      <c r="D4">
        <v>0.61428221460068599</v>
      </c>
      <c r="E4">
        <v>2.890739833414993</v>
      </c>
      <c r="F4">
        <v>1.159909358157766</v>
      </c>
      <c r="G4">
        <v>0.87203984974685622</v>
      </c>
      <c r="H4">
        <v>1.1129348358647719</v>
      </c>
      <c r="I4">
        <v>0.72794084895995759</v>
      </c>
      <c r="J4">
        <v>1.1888167564919161</v>
      </c>
      <c r="L4">
        <v>0.47697207251347379</v>
      </c>
      <c r="N4">
        <v>1.3731014208721219</v>
      </c>
    </row>
    <row r="5" spans="1:40" x14ac:dyDescent="0.15">
      <c r="A5" t="s">
        <v>77</v>
      </c>
      <c r="B5">
        <v>0.52131578947368407</v>
      </c>
      <c r="C5">
        <v>0.96966178697627481</v>
      </c>
      <c r="F5">
        <v>0.93992932862190837</v>
      </c>
      <c r="I5">
        <v>1.0454316002019191</v>
      </c>
    </row>
    <row r="6" spans="1:40" x14ac:dyDescent="0.15">
      <c r="A6" t="s">
        <v>78</v>
      </c>
      <c r="B6">
        <v>0.47437499999999999</v>
      </c>
      <c r="C6">
        <v>1.3301712779973649</v>
      </c>
      <c r="D6">
        <v>0.63241106719367579</v>
      </c>
      <c r="E6">
        <v>0.85726833552920512</v>
      </c>
      <c r="F6">
        <v>1.085638998682477</v>
      </c>
      <c r="I6">
        <v>0.64295125164690381</v>
      </c>
      <c r="O6">
        <v>0.92226613965744386</v>
      </c>
    </row>
    <row r="7" spans="1:40" x14ac:dyDescent="0.15">
      <c r="A7" t="s">
        <v>79</v>
      </c>
      <c r="B7">
        <v>0.26565217391304352</v>
      </c>
      <c r="C7">
        <v>1.0398936170212769</v>
      </c>
      <c r="D7">
        <v>0.94108019639934537</v>
      </c>
      <c r="E7">
        <v>1.03518821603928</v>
      </c>
      <c r="F7">
        <v>0.93301379471592227</v>
      </c>
      <c r="H7">
        <v>1.195171849427169</v>
      </c>
      <c r="I7">
        <v>1.0002338087444469</v>
      </c>
    </row>
    <row r="8" spans="1:40" x14ac:dyDescent="0.15">
      <c r="A8" t="s">
        <v>43</v>
      </c>
      <c r="B8">
        <v>0.37951219512195128</v>
      </c>
      <c r="C8">
        <v>1.3143807651595329</v>
      </c>
      <c r="E8">
        <v>2.6349614395886878</v>
      </c>
      <c r="F8">
        <v>0.64293059125963969</v>
      </c>
      <c r="G8">
        <v>0.39524421593830328</v>
      </c>
      <c r="H8">
        <v>0.28984575835475568</v>
      </c>
      <c r="I8">
        <v>0.59813624678663224</v>
      </c>
      <c r="K8">
        <v>2.608611825192801</v>
      </c>
      <c r="Q8">
        <v>0.40841902313624667</v>
      </c>
      <c r="R8">
        <v>0.54675449871465287</v>
      </c>
    </row>
    <row r="9" spans="1:40" x14ac:dyDescent="0.15">
      <c r="A9" t="s">
        <v>80</v>
      </c>
      <c r="B9">
        <v>0.31583333333333341</v>
      </c>
      <c r="C9">
        <v>0.99142480211081763</v>
      </c>
      <c r="D9">
        <v>0.68865435356200522</v>
      </c>
      <c r="F9">
        <v>1.139841688654353</v>
      </c>
      <c r="G9">
        <v>0.79155672823218981</v>
      </c>
      <c r="I9">
        <v>1.1062005277044851</v>
      </c>
      <c r="L9">
        <v>0.80738786279683361</v>
      </c>
      <c r="S9">
        <v>0.7124010554089707</v>
      </c>
      <c r="T9">
        <v>1.1952506596306069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0.29566666666666669</v>
      </c>
      <c r="C11">
        <v>1.1901071025930099</v>
      </c>
      <c r="D11">
        <v>0.98083427282976288</v>
      </c>
      <c r="F11">
        <v>1.124577226606539</v>
      </c>
      <c r="G11">
        <v>0.78466741826381081</v>
      </c>
      <c r="I11">
        <v>1.104847801578354</v>
      </c>
      <c r="J11">
        <v>1.2344983089064261</v>
      </c>
      <c r="U11">
        <v>0.9808342728297631</v>
      </c>
      <c r="V11">
        <v>0.55806087936865822</v>
      </c>
    </row>
    <row r="12" spans="1:40" x14ac:dyDescent="0.15">
      <c r="A12" t="s">
        <v>82</v>
      </c>
      <c r="B12">
        <v>0.36906250000000013</v>
      </c>
      <c r="C12">
        <v>1.058425063505503</v>
      </c>
      <c r="D12">
        <v>0.82641828958509722</v>
      </c>
      <c r="F12">
        <v>0.81287044877222669</v>
      </c>
      <c r="G12">
        <v>0.64013547840812857</v>
      </c>
      <c r="I12">
        <v>0.67739204064352232</v>
      </c>
      <c r="K12">
        <v>2.6553767993226081</v>
      </c>
    </row>
    <row r="13" spans="1:40" x14ac:dyDescent="0.15">
      <c r="A13" t="s">
        <v>45</v>
      </c>
      <c r="B13">
        <v>0.53549999999999986</v>
      </c>
      <c r="C13">
        <v>1.3865546218487399</v>
      </c>
      <c r="G13">
        <v>0.42016806722689082</v>
      </c>
    </row>
    <row r="14" spans="1:40" x14ac:dyDescent="0.15">
      <c r="A14" t="s">
        <v>46</v>
      </c>
      <c r="B14">
        <v>0.52496062992126025</v>
      </c>
      <c r="C14">
        <v>1.431120751654724</v>
      </c>
      <c r="D14">
        <v>0.53337333133343301</v>
      </c>
      <c r="E14">
        <v>1.581070946452676</v>
      </c>
      <c r="F14">
        <v>0.80005999700014929</v>
      </c>
      <c r="G14">
        <v>0.81593420328983479</v>
      </c>
      <c r="I14">
        <v>0.8572071396430172</v>
      </c>
      <c r="Q14">
        <v>0.70481475926203629</v>
      </c>
      <c r="S14">
        <v>0.5905204739763007</v>
      </c>
    </row>
    <row r="15" spans="1:40" x14ac:dyDescent="0.15">
      <c r="A15" t="s">
        <v>83</v>
      </c>
      <c r="B15">
        <v>0.36399999999999999</v>
      </c>
      <c r="C15">
        <v>0.98443223443223449</v>
      </c>
      <c r="I15">
        <v>1.023351648351648</v>
      </c>
    </row>
    <row r="16" spans="1:40" x14ac:dyDescent="0.15">
      <c r="A16" t="s">
        <v>84</v>
      </c>
      <c r="B16">
        <v>0.32074074074074083</v>
      </c>
      <c r="C16">
        <v>0.84402837347410098</v>
      </c>
      <c r="D16">
        <v>0.76385681293302532</v>
      </c>
      <c r="E16">
        <v>3.1177829099307162</v>
      </c>
      <c r="F16">
        <v>0.79815242494226324</v>
      </c>
      <c r="H16">
        <v>0.91974595842956108</v>
      </c>
      <c r="I16">
        <v>0.81062355658198593</v>
      </c>
      <c r="J16">
        <v>1.0834295612009239</v>
      </c>
      <c r="K16">
        <v>3.0866050808314078</v>
      </c>
      <c r="T16">
        <v>0.60796766743648956</v>
      </c>
    </row>
    <row r="17" spans="1:30" x14ac:dyDescent="0.15">
      <c r="A17" t="s">
        <v>47</v>
      </c>
      <c r="B17">
        <v>0.41653061224489818</v>
      </c>
      <c r="C17">
        <v>1.0415708740059539</v>
      </c>
      <c r="D17">
        <v>0.68422341989220936</v>
      </c>
      <c r="E17">
        <v>2.400783929446348</v>
      </c>
      <c r="F17">
        <v>1.0188326800587939</v>
      </c>
      <c r="G17">
        <v>0.72323615874571245</v>
      </c>
      <c r="I17">
        <v>0.78145516903478651</v>
      </c>
      <c r="N17">
        <v>0.92130083292503639</v>
      </c>
      <c r="W17">
        <v>2.3767760901518851</v>
      </c>
    </row>
    <row r="18" spans="1:30" x14ac:dyDescent="0.15">
      <c r="A18" t="s">
        <v>85</v>
      </c>
      <c r="B18">
        <v>0.31766666666666671</v>
      </c>
      <c r="C18">
        <v>1.0571878279118569</v>
      </c>
      <c r="F18">
        <v>0.86568730325288579</v>
      </c>
      <c r="H18">
        <v>1.1490031479538301</v>
      </c>
      <c r="I18">
        <v>0.96274921301154226</v>
      </c>
    </row>
    <row r="19" spans="1:30" x14ac:dyDescent="0.15">
      <c r="A19" t="s">
        <v>48</v>
      </c>
      <c r="B19">
        <v>0.3504166666666666</v>
      </c>
      <c r="C19">
        <v>1.242964724534285</v>
      </c>
      <c r="E19">
        <v>1.455410225921522</v>
      </c>
      <c r="F19">
        <v>1.01307966706302</v>
      </c>
      <c r="G19">
        <v>0.64209274673008332</v>
      </c>
      <c r="H19">
        <v>0.99881093935790743</v>
      </c>
      <c r="I19">
        <v>0.84720570749108237</v>
      </c>
    </row>
    <row r="20" spans="1:30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0" x14ac:dyDescent="0.15">
      <c r="A21" t="s">
        <v>49</v>
      </c>
      <c r="B21">
        <v>0.3459677419354838</v>
      </c>
      <c r="C21">
        <v>1.391748251748252</v>
      </c>
      <c r="F21">
        <v>0.98275058275058302</v>
      </c>
      <c r="G21">
        <v>0.62024087024087071</v>
      </c>
      <c r="I21">
        <v>0.71177156177156187</v>
      </c>
      <c r="K21">
        <v>2.861538461538462</v>
      </c>
    </row>
    <row r="22" spans="1:30" x14ac:dyDescent="0.15">
      <c r="A22" t="s">
        <v>50</v>
      </c>
      <c r="B22">
        <v>0.28000000000000008</v>
      </c>
      <c r="C22">
        <v>0.87202380952380931</v>
      </c>
      <c r="E22">
        <v>0.98809523809523825</v>
      </c>
      <c r="F22">
        <v>1.0535714285714279</v>
      </c>
      <c r="G22">
        <v>2.9999999999999991</v>
      </c>
      <c r="H22">
        <v>0.76785714285714268</v>
      </c>
      <c r="I22">
        <v>0.97321428571428548</v>
      </c>
      <c r="O22">
        <v>0.76785714285714257</v>
      </c>
    </row>
    <row r="23" spans="1:30" x14ac:dyDescent="0.15">
      <c r="A23" t="s">
        <v>87</v>
      </c>
      <c r="B23">
        <v>0.30684210526315803</v>
      </c>
      <c r="F23">
        <v>0.9497672139181571</v>
      </c>
      <c r="I23">
        <v>1.1341337907375639</v>
      </c>
      <c r="Y23">
        <v>0.50514579759862777</v>
      </c>
    </row>
    <row r="24" spans="1:30" x14ac:dyDescent="0.15">
      <c r="A24" t="s">
        <v>88</v>
      </c>
      <c r="B24">
        <v>0.46178571428571441</v>
      </c>
      <c r="F24">
        <v>0.79762825470482068</v>
      </c>
      <c r="I24">
        <v>1.133281773653003</v>
      </c>
      <c r="Y24">
        <v>0.70378963650425352</v>
      </c>
    </row>
    <row r="25" spans="1:30" x14ac:dyDescent="0.15">
      <c r="A25" t="s">
        <v>89</v>
      </c>
      <c r="B25">
        <v>0.48499999999999999</v>
      </c>
      <c r="I25">
        <v>1</v>
      </c>
    </row>
    <row r="26" spans="1:30" x14ac:dyDescent="0.15">
      <c r="A26" t="s">
        <v>51</v>
      </c>
      <c r="B26">
        <v>0.40972222222222221</v>
      </c>
      <c r="F26">
        <v>0.90305084745762743</v>
      </c>
      <c r="H26">
        <v>0.43932203389830521</v>
      </c>
      <c r="I26">
        <v>1.0972881355932209</v>
      </c>
      <c r="R26">
        <v>0.97627118644067823</v>
      </c>
      <c r="Z26">
        <v>0.70779661016949169</v>
      </c>
    </row>
    <row r="27" spans="1:30" x14ac:dyDescent="0.15">
      <c r="A27" t="s">
        <v>90</v>
      </c>
      <c r="B27">
        <v>0.40874999999999989</v>
      </c>
      <c r="C27">
        <v>1.7431192660550461</v>
      </c>
      <c r="I27">
        <v>1.027522935779817</v>
      </c>
      <c r="J27">
        <v>0.83180428134556594</v>
      </c>
      <c r="V27">
        <v>0.48929663608562701</v>
      </c>
      <c r="X27">
        <v>0.54434250764526004</v>
      </c>
      <c r="Z27">
        <v>1.321100917431193</v>
      </c>
      <c r="AB27">
        <v>0.67278287461773711</v>
      </c>
    </row>
    <row r="28" spans="1:30" x14ac:dyDescent="0.15">
      <c r="A28" t="s">
        <v>91</v>
      </c>
      <c r="B28">
        <v>0.64785714285714291</v>
      </c>
      <c r="C28">
        <v>1.1711686879823591</v>
      </c>
      <c r="I28">
        <v>0.95700110253583237</v>
      </c>
      <c r="V28">
        <v>0.40132304299889737</v>
      </c>
    </row>
    <row r="29" spans="1:30" x14ac:dyDescent="0.15">
      <c r="A29" t="s">
        <v>155</v>
      </c>
      <c r="B29">
        <v>0.29142857142857148</v>
      </c>
      <c r="E29">
        <v>1.080882352941176</v>
      </c>
      <c r="I29">
        <v>0.99509803921568618</v>
      </c>
      <c r="N29">
        <v>1.063725490196078</v>
      </c>
      <c r="P29">
        <v>0.77205882352941169</v>
      </c>
      <c r="V29">
        <v>0.70343137254901955</v>
      </c>
      <c r="AB29">
        <v>1.303921568627451</v>
      </c>
    </row>
    <row r="30" spans="1:30" x14ac:dyDescent="0.15">
      <c r="A30" t="s">
        <v>156</v>
      </c>
      <c r="B30">
        <v>0.33642857142857141</v>
      </c>
      <c r="F30">
        <v>0.90658174097664568</v>
      </c>
      <c r="H30">
        <v>0.86199575371549908</v>
      </c>
      <c r="I30">
        <v>1.090870488322718</v>
      </c>
      <c r="N30">
        <v>1.1295116772823779</v>
      </c>
      <c r="X30">
        <v>0.96602972399150755</v>
      </c>
      <c r="Z30">
        <v>0.95116772823779183</v>
      </c>
      <c r="AC30">
        <v>1.0403397027600849</v>
      </c>
      <c r="AD30">
        <v>0.92144373673036095</v>
      </c>
    </row>
    <row r="31" spans="1:30" x14ac:dyDescent="0.15">
      <c r="A31" t="s">
        <v>157</v>
      </c>
      <c r="B31">
        <v>0.40150000000000008</v>
      </c>
      <c r="C31">
        <v>1.295143212951432</v>
      </c>
      <c r="E31">
        <v>0.99626400996263997</v>
      </c>
      <c r="G31">
        <v>0.90909090909090884</v>
      </c>
      <c r="I31">
        <v>0.9775840597758404</v>
      </c>
      <c r="Q31">
        <v>0.69738480697384797</v>
      </c>
      <c r="R31">
        <v>1.133250311332503</v>
      </c>
      <c r="S31">
        <v>1.0709838107098379</v>
      </c>
      <c r="X31">
        <v>0.74719800747197995</v>
      </c>
      <c r="AB31">
        <v>1.195516811955168</v>
      </c>
    </row>
    <row r="32" spans="1:30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0.64788732394366189</v>
      </c>
      <c r="Z32">
        <v>0.84507042253521125</v>
      </c>
    </row>
    <row r="33" spans="1:37" x14ac:dyDescent="0.15">
      <c r="A33" t="s">
        <v>92</v>
      </c>
      <c r="B33">
        <v>0.25724999999999998</v>
      </c>
      <c r="G33">
        <v>1.068999028182702</v>
      </c>
      <c r="I33">
        <v>0.98477486232588285</v>
      </c>
      <c r="J33">
        <v>1.749271137026239</v>
      </c>
      <c r="N33">
        <v>1.8075801749271141</v>
      </c>
      <c r="O33">
        <v>0.68027210884353739</v>
      </c>
      <c r="Q33">
        <v>0.99125364431486895</v>
      </c>
      <c r="U33">
        <v>0.5928085519922256</v>
      </c>
      <c r="V33">
        <v>0.68804664723032072</v>
      </c>
      <c r="Z33">
        <v>2.0991253644314871</v>
      </c>
    </row>
    <row r="34" spans="1:37" x14ac:dyDescent="0.15">
      <c r="A34" t="s">
        <v>159</v>
      </c>
      <c r="B34">
        <v>0.36249999999999999</v>
      </c>
      <c r="E34">
        <v>1.1862068965517241</v>
      </c>
      <c r="G34">
        <v>0.57931034482758614</v>
      </c>
      <c r="N34">
        <v>1.2137931034482761</v>
      </c>
      <c r="AF34">
        <v>1.0206896551724141</v>
      </c>
    </row>
    <row r="35" spans="1:37" x14ac:dyDescent="0.15">
      <c r="A35" t="s">
        <v>52</v>
      </c>
      <c r="B35">
        <v>0.27250000000000002</v>
      </c>
      <c r="G35">
        <v>1.155963302752294</v>
      </c>
      <c r="I35">
        <v>1.0764525993883789</v>
      </c>
      <c r="Q35">
        <v>1.0244648318042811</v>
      </c>
      <c r="S35">
        <v>0.75229357798165142</v>
      </c>
      <c r="AG35">
        <v>0.80733944954128434</v>
      </c>
    </row>
    <row r="36" spans="1:37" x14ac:dyDescent="0.15">
      <c r="A36" t="s">
        <v>160</v>
      </c>
      <c r="B36">
        <v>0.42653846153846148</v>
      </c>
      <c r="F36">
        <v>0.83814247069431946</v>
      </c>
      <c r="H36">
        <v>0.7736699729486024</v>
      </c>
      <c r="I36">
        <v>1.1183047790802521</v>
      </c>
      <c r="L36">
        <v>0.79711451758340857</v>
      </c>
      <c r="O36">
        <v>1.1722272317403071</v>
      </c>
      <c r="X36">
        <v>0.82055906221821462</v>
      </c>
      <c r="Z36">
        <v>1.084310189359784</v>
      </c>
    </row>
    <row r="37" spans="1:37" x14ac:dyDescent="0.15">
      <c r="A37" t="s">
        <v>93</v>
      </c>
      <c r="B37">
        <v>0.33399999999999991</v>
      </c>
      <c r="F37">
        <v>0.9780439121756489</v>
      </c>
      <c r="I37">
        <v>1.075705731394355</v>
      </c>
      <c r="N37">
        <v>1.0898203592814379</v>
      </c>
      <c r="W37">
        <v>0.93812375249501045</v>
      </c>
      <c r="Z37">
        <v>0.64371257485029976</v>
      </c>
      <c r="AD37">
        <v>0.62874251497006017</v>
      </c>
    </row>
    <row r="38" spans="1:37" x14ac:dyDescent="0.15">
      <c r="A38" t="s">
        <v>161</v>
      </c>
      <c r="B38">
        <v>0.30343750000000008</v>
      </c>
      <c r="F38">
        <v>0.98867147270854761</v>
      </c>
      <c r="I38">
        <v>1.0117404737384139</v>
      </c>
      <c r="N38">
        <v>1.3347064881565389</v>
      </c>
      <c r="O38">
        <v>0.94473051836594557</v>
      </c>
      <c r="W38">
        <v>1.0710607621009269</v>
      </c>
      <c r="X38">
        <v>0.95571575695159594</v>
      </c>
      <c r="Z38">
        <v>0.95571575695159594</v>
      </c>
      <c r="AB38">
        <v>0.88980432543769294</v>
      </c>
      <c r="AF38">
        <v>0.95571575695159616</v>
      </c>
    </row>
    <row r="39" spans="1:37" x14ac:dyDescent="0.15">
      <c r="A39" t="s">
        <v>162</v>
      </c>
      <c r="B39">
        <v>0.39500000000000002</v>
      </c>
      <c r="C39">
        <v>2.5316455696202529</v>
      </c>
      <c r="E39">
        <v>0.86075949367088611</v>
      </c>
      <c r="G39">
        <v>0.60759493670886067</v>
      </c>
      <c r="I39">
        <v>0.86075949367088611</v>
      </c>
      <c r="O39">
        <v>0.74683544303797456</v>
      </c>
      <c r="Z39">
        <v>0.810126582278481</v>
      </c>
    </row>
    <row r="40" spans="1:37" x14ac:dyDescent="0.15">
      <c r="A40" t="s">
        <v>53</v>
      </c>
      <c r="B40">
        <v>0.30392857142857138</v>
      </c>
      <c r="C40">
        <v>1.1351351351351351</v>
      </c>
      <c r="F40">
        <v>0.88425381903642786</v>
      </c>
      <c r="H40">
        <v>0.70740305522914226</v>
      </c>
      <c r="I40">
        <v>1.036427732079906</v>
      </c>
      <c r="J40">
        <v>1.107716412064238</v>
      </c>
      <c r="Y40">
        <v>0.70740305522914226</v>
      </c>
      <c r="Z40">
        <v>0.80611045828437145</v>
      </c>
    </row>
    <row r="41" spans="1:37" x14ac:dyDescent="0.15">
      <c r="A41" t="s">
        <v>163</v>
      </c>
      <c r="B41">
        <v>0.4145833333333333</v>
      </c>
      <c r="C41">
        <v>1.1095477386934669</v>
      </c>
      <c r="F41">
        <v>1.0613065326633171</v>
      </c>
      <c r="H41">
        <v>0.79597989949748738</v>
      </c>
      <c r="I41">
        <v>1.109547738693468</v>
      </c>
      <c r="J41">
        <v>0.89246231155778899</v>
      </c>
      <c r="X41">
        <v>0.97688442211055293</v>
      </c>
      <c r="Z41">
        <v>1.0010050251256279</v>
      </c>
      <c r="AH41">
        <v>0.96482412060301503</v>
      </c>
    </row>
    <row r="42" spans="1:37" x14ac:dyDescent="0.15">
      <c r="A42" t="s">
        <v>94</v>
      </c>
      <c r="B42">
        <v>0.53466666666666662</v>
      </c>
      <c r="G42">
        <v>0.88606608478803006</v>
      </c>
      <c r="I42">
        <v>0.85567331670822944</v>
      </c>
      <c r="J42">
        <v>1.8609725685785541</v>
      </c>
      <c r="O42">
        <v>0.78553615960099765</v>
      </c>
      <c r="U42">
        <v>0.66396508728179549</v>
      </c>
      <c r="V42">
        <v>0.34600997506234421</v>
      </c>
      <c r="X42">
        <v>0.50498753117206985</v>
      </c>
      <c r="Z42">
        <v>0.91645885286783046</v>
      </c>
      <c r="AI42">
        <v>1.402743142144639</v>
      </c>
    </row>
    <row r="43" spans="1:37" x14ac:dyDescent="0.15">
      <c r="A43" t="s">
        <v>164</v>
      </c>
      <c r="B43">
        <v>0.61444444444444446</v>
      </c>
      <c r="C43">
        <v>0.88698010849909592</v>
      </c>
      <c r="I43">
        <v>1.098553345388789</v>
      </c>
      <c r="J43">
        <v>1.274864376130199</v>
      </c>
      <c r="M43">
        <v>0.83815551537070521</v>
      </c>
      <c r="Z43">
        <v>0.75678119349005413</v>
      </c>
    </row>
    <row r="44" spans="1:37" x14ac:dyDescent="0.15">
      <c r="A44" t="s">
        <v>165</v>
      </c>
      <c r="B44">
        <v>0.46249999999999991</v>
      </c>
      <c r="C44">
        <v>0.78918918918918934</v>
      </c>
      <c r="I44">
        <v>0.89009009009009021</v>
      </c>
      <c r="J44">
        <v>2.151351351351352</v>
      </c>
      <c r="Z44">
        <v>0.81081081081081097</v>
      </c>
      <c r="AK44">
        <v>0.76756756756756772</v>
      </c>
    </row>
    <row r="45" spans="1:37" x14ac:dyDescent="0.15">
      <c r="A45" t="s">
        <v>166</v>
      </c>
      <c r="B45">
        <v>0.36454545454545451</v>
      </c>
      <c r="C45">
        <v>1.3990024937655861</v>
      </c>
      <c r="F45">
        <v>0.85037406483790545</v>
      </c>
      <c r="I45">
        <v>0.89837905236907745</v>
      </c>
      <c r="J45">
        <v>0.91209476309226944</v>
      </c>
      <c r="Z45">
        <v>1.0698254364089781</v>
      </c>
    </row>
    <row r="46" spans="1:37" x14ac:dyDescent="0.15">
      <c r="A46" t="s">
        <v>54</v>
      </c>
      <c r="B46">
        <v>0.42760000000000031</v>
      </c>
      <c r="C46">
        <v>1.04069223573433</v>
      </c>
      <c r="E46">
        <v>1.0874649204864351</v>
      </c>
      <c r="F46">
        <v>1.0149672591206731</v>
      </c>
      <c r="I46">
        <v>1.110851262862488</v>
      </c>
      <c r="J46">
        <v>1.079669473027751</v>
      </c>
      <c r="N46">
        <v>1.050436545057686</v>
      </c>
      <c r="W46">
        <v>0.86529466791393772</v>
      </c>
      <c r="Z46">
        <v>0.53788587464920457</v>
      </c>
      <c r="AD46">
        <v>0.85360149672591157</v>
      </c>
      <c r="AG46">
        <v>0.51449953227315226</v>
      </c>
    </row>
    <row r="47" spans="1:37" x14ac:dyDescent="0.15">
      <c r="A47" t="s">
        <v>167</v>
      </c>
      <c r="B47">
        <v>0.36249999999999999</v>
      </c>
      <c r="C47">
        <v>1.1172413793103451</v>
      </c>
      <c r="F47">
        <v>0.99310344827586194</v>
      </c>
      <c r="I47">
        <v>0.93103448275862044</v>
      </c>
      <c r="J47">
        <v>1.0482758620689649</v>
      </c>
      <c r="X47">
        <v>1.0482758620689649</v>
      </c>
      <c r="Z47">
        <v>1.0344827586206899</v>
      </c>
    </row>
    <row r="48" spans="1:37" x14ac:dyDescent="0.15">
      <c r="A48" t="s">
        <v>95</v>
      </c>
      <c r="B48">
        <v>0.28499999999999998</v>
      </c>
      <c r="C48">
        <v>1.403508771929824</v>
      </c>
      <c r="G48">
        <v>0.82456140350877194</v>
      </c>
      <c r="I48">
        <v>0.96140350877192982</v>
      </c>
      <c r="Z48">
        <v>0.96491228070175439</v>
      </c>
    </row>
    <row r="49" spans="1:38" x14ac:dyDescent="0.15">
      <c r="A49" t="s">
        <v>55</v>
      </c>
      <c r="B49">
        <v>0.32847222222222228</v>
      </c>
      <c r="C49">
        <v>0.99133192389006342</v>
      </c>
      <c r="F49">
        <v>0.98942917547568698</v>
      </c>
      <c r="G49">
        <v>0.89048625792811831</v>
      </c>
      <c r="H49">
        <v>0.65454545454545443</v>
      </c>
      <c r="I49">
        <v>1.0198731501057079</v>
      </c>
      <c r="J49">
        <v>1.056840833585019</v>
      </c>
      <c r="L49">
        <v>0.95898520084566585</v>
      </c>
      <c r="N49">
        <v>1.0198731501057079</v>
      </c>
    </row>
    <row r="50" spans="1:38" x14ac:dyDescent="0.15">
      <c r="A50" t="s">
        <v>96</v>
      </c>
      <c r="B50">
        <v>0.33874999999999988</v>
      </c>
      <c r="C50">
        <v>0.97416974169741699</v>
      </c>
      <c r="F50">
        <v>1.158671586715867</v>
      </c>
      <c r="G50">
        <v>0.83394833948339486</v>
      </c>
      <c r="H50">
        <v>1.033210332103321</v>
      </c>
      <c r="J50">
        <v>1.298892988929889</v>
      </c>
      <c r="L50">
        <v>0.82656826568265707</v>
      </c>
      <c r="M50">
        <v>1.092250922509225</v>
      </c>
      <c r="V50">
        <v>0.74538745387453886</v>
      </c>
    </row>
    <row r="51" spans="1:38" x14ac:dyDescent="0.15">
      <c r="A51" t="s">
        <v>56</v>
      </c>
      <c r="B51">
        <v>0.43055555555555558</v>
      </c>
      <c r="C51">
        <v>1.985806451612903</v>
      </c>
      <c r="G51">
        <v>0.72967741935483876</v>
      </c>
      <c r="J51">
        <v>1.3354838709677419</v>
      </c>
      <c r="L51">
        <v>0.78967741935483871</v>
      </c>
      <c r="M51">
        <v>1.196129032258064</v>
      </c>
      <c r="U51">
        <v>1.1032258064516129</v>
      </c>
      <c r="V51">
        <v>0.47612903225806452</v>
      </c>
    </row>
    <row r="52" spans="1:38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8" x14ac:dyDescent="0.15">
      <c r="A53" t="s">
        <v>169</v>
      </c>
      <c r="B53">
        <v>0.5752380952380951</v>
      </c>
      <c r="C53">
        <v>1.127793874172186</v>
      </c>
      <c r="G53">
        <v>0.92135761589403997</v>
      </c>
      <c r="J53">
        <v>1.182119205298013</v>
      </c>
      <c r="L53">
        <v>0.88079470198675525</v>
      </c>
      <c r="M53">
        <v>0.82791804635761601</v>
      </c>
      <c r="V53">
        <v>0.66928807947019886</v>
      </c>
    </row>
    <row r="54" spans="1:38" x14ac:dyDescent="0.15">
      <c r="A54" t="s">
        <v>97</v>
      </c>
      <c r="B54">
        <v>0.45633333333333342</v>
      </c>
      <c r="C54">
        <v>1.079254930606282</v>
      </c>
      <c r="F54">
        <v>1.084733382030679</v>
      </c>
      <c r="G54">
        <v>1.1395178962746531</v>
      </c>
      <c r="H54">
        <v>0.90942293644996341</v>
      </c>
      <c r="I54">
        <v>1.117604090577063</v>
      </c>
      <c r="J54">
        <v>0.97881665449233035</v>
      </c>
      <c r="L54">
        <v>0.79985390796201594</v>
      </c>
      <c r="M54">
        <v>0.88750913075237403</v>
      </c>
      <c r="AL54">
        <v>0.85463842220598973</v>
      </c>
    </row>
    <row r="55" spans="1:38" x14ac:dyDescent="0.15">
      <c r="A55" t="s">
        <v>57</v>
      </c>
      <c r="B55">
        <v>0.39097222222222228</v>
      </c>
      <c r="C55">
        <v>0.84222278609489953</v>
      </c>
      <c r="F55">
        <v>1.080639431616341</v>
      </c>
      <c r="G55">
        <v>1.035879218472469</v>
      </c>
      <c r="I55">
        <v>1.081552905353971</v>
      </c>
      <c r="J55">
        <v>1.066571936056838</v>
      </c>
      <c r="L55">
        <v>0.89520426287744226</v>
      </c>
      <c r="M55">
        <v>1.010301953818828</v>
      </c>
      <c r="N55">
        <v>1.0007104795737121</v>
      </c>
      <c r="W55">
        <v>1.0934280639431611</v>
      </c>
    </row>
    <row r="56" spans="1:38" x14ac:dyDescent="0.15">
      <c r="A56" t="s">
        <v>98</v>
      </c>
      <c r="B56">
        <v>0.3534374999999999</v>
      </c>
      <c r="C56">
        <v>1.0539345711759509</v>
      </c>
      <c r="I56">
        <v>1.0291777188328921</v>
      </c>
      <c r="J56">
        <v>1.0492189802534631</v>
      </c>
      <c r="V56">
        <v>0.70733863837312128</v>
      </c>
      <c r="AF56">
        <v>0.66489832007073402</v>
      </c>
    </row>
    <row r="57" spans="1:38" x14ac:dyDescent="0.15">
      <c r="A57" t="s">
        <v>99</v>
      </c>
      <c r="B57">
        <v>0.55933333333333324</v>
      </c>
      <c r="C57">
        <v>1.311829558998808</v>
      </c>
      <c r="G57">
        <v>0.81602247573642117</v>
      </c>
      <c r="I57">
        <v>1.063766388557807</v>
      </c>
      <c r="J57">
        <v>1.036948748510131</v>
      </c>
      <c r="L57">
        <v>0.90286054827175222</v>
      </c>
    </row>
    <row r="58" spans="1:38" x14ac:dyDescent="0.15">
      <c r="A58" t="s">
        <v>100</v>
      </c>
      <c r="B58">
        <v>0.40142857142857141</v>
      </c>
      <c r="G58">
        <v>1.0213523131672599</v>
      </c>
      <c r="I58">
        <v>0.95596085409252662</v>
      </c>
      <c r="N58">
        <v>1.077402135231317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0.76129032258064522</v>
      </c>
      <c r="J59">
        <v>1.1741935483870971</v>
      </c>
    </row>
    <row r="60" spans="1:38" x14ac:dyDescent="0.15">
      <c r="A60" t="s">
        <v>171</v>
      </c>
      <c r="B60">
        <v>0.39</v>
      </c>
      <c r="G60">
        <v>0.89743589743589736</v>
      </c>
      <c r="I60">
        <v>1.1923076923076921</v>
      </c>
      <c r="N60">
        <v>0.95512820512820495</v>
      </c>
    </row>
    <row r="61" spans="1:38" x14ac:dyDescent="0.15">
      <c r="A61" t="s">
        <v>101</v>
      </c>
      <c r="B61">
        <v>0.21545454545454551</v>
      </c>
      <c r="F61">
        <v>1.206751054852321</v>
      </c>
      <c r="I61">
        <v>0.95437763713080181</v>
      </c>
      <c r="N61">
        <v>0.85864978902953581</v>
      </c>
      <c r="Y61">
        <v>1.2995780590717301</v>
      </c>
    </row>
    <row r="62" spans="1:38" x14ac:dyDescent="0.15">
      <c r="A62" t="s">
        <v>172</v>
      </c>
      <c r="B62">
        <v>0.44611111111111101</v>
      </c>
      <c r="E62">
        <v>1.2777085927770859</v>
      </c>
      <c r="F62">
        <v>1.0087173100871729</v>
      </c>
      <c r="I62">
        <v>1.0983810709838111</v>
      </c>
      <c r="N62">
        <v>0.93586550435865534</v>
      </c>
      <c r="S62">
        <v>0.69489414694894169</v>
      </c>
      <c r="Y62">
        <v>0.86301369863013733</v>
      </c>
      <c r="Z62">
        <v>0.9078455790784562</v>
      </c>
    </row>
    <row r="63" spans="1:38" x14ac:dyDescent="0.15">
      <c r="A63" t="s">
        <v>173</v>
      </c>
      <c r="B63">
        <v>0.44166666666666671</v>
      </c>
      <c r="I63">
        <v>0.78113207547169816</v>
      </c>
      <c r="J63">
        <v>2.252830188679245</v>
      </c>
      <c r="O63">
        <v>0.70188679245283025</v>
      </c>
    </row>
    <row r="64" spans="1:38" x14ac:dyDescent="0.15">
      <c r="A64" t="s">
        <v>102</v>
      </c>
      <c r="B64">
        <v>0.36649999999999999</v>
      </c>
      <c r="C64">
        <v>1.105047748976808</v>
      </c>
      <c r="I64">
        <v>0.94133697135061367</v>
      </c>
      <c r="J64">
        <v>1.0402455661664389</v>
      </c>
      <c r="L64">
        <v>0.91405184174624809</v>
      </c>
      <c r="R64">
        <v>0.73669849931787168</v>
      </c>
      <c r="AH64">
        <v>1.036834924965893</v>
      </c>
    </row>
    <row r="65" spans="1:36" x14ac:dyDescent="0.15">
      <c r="A65" t="s">
        <v>174</v>
      </c>
      <c r="B65">
        <v>0.42299999999999999</v>
      </c>
      <c r="E65">
        <v>1.028368794326241</v>
      </c>
      <c r="G65">
        <v>1.3593380614657209</v>
      </c>
      <c r="R65">
        <v>1.1820330969267141</v>
      </c>
      <c r="AG65">
        <v>0.40189125295508271</v>
      </c>
    </row>
    <row r="66" spans="1:36" x14ac:dyDescent="0.15">
      <c r="A66" t="s">
        <v>175</v>
      </c>
      <c r="B66">
        <v>0.38100000000000012</v>
      </c>
      <c r="C66">
        <v>1.049868766404199</v>
      </c>
      <c r="F66">
        <v>0.98425196850393681</v>
      </c>
      <c r="I66">
        <v>0.99737532808398932</v>
      </c>
      <c r="AJ66">
        <v>0.97112860892388431</v>
      </c>
    </row>
    <row r="67" spans="1:36" x14ac:dyDescent="0.15">
      <c r="A67" t="s">
        <v>176</v>
      </c>
      <c r="B67">
        <v>0.40416666666666662</v>
      </c>
      <c r="E67">
        <v>0.88453608247422677</v>
      </c>
      <c r="F67">
        <v>1.1381443298969069</v>
      </c>
      <c r="I67">
        <v>1.0515463917525769</v>
      </c>
      <c r="O67">
        <v>0.98969072164948468</v>
      </c>
    </row>
    <row r="68" spans="1:36" x14ac:dyDescent="0.15">
      <c r="A68" t="s">
        <v>177</v>
      </c>
      <c r="B68">
        <v>0.49500000000000011</v>
      </c>
      <c r="F68">
        <v>0.67676767676767668</v>
      </c>
      <c r="G68">
        <v>0.59259259259259267</v>
      </c>
      <c r="I68">
        <v>0.7727272727272726</v>
      </c>
      <c r="J68">
        <v>2</v>
      </c>
    </row>
    <row r="69" spans="1:36" x14ac:dyDescent="0.15">
      <c r="A69" t="s">
        <v>178</v>
      </c>
      <c r="B69">
        <v>0.36375000000000002</v>
      </c>
      <c r="C69">
        <v>2.0481099656357391</v>
      </c>
      <c r="E69">
        <v>0.89347079037800703</v>
      </c>
      <c r="G69">
        <v>0.81099656357388317</v>
      </c>
      <c r="I69">
        <v>0.89347079037800681</v>
      </c>
      <c r="S69">
        <v>0.92096219931271472</v>
      </c>
    </row>
    <row r="70" spans="1:36" x14ac:dyDescent="0.15">
      <c r="A70" t="s">
        <v>103</v>
      </c>
      <c r="B70">
        <v>0.32326923076923098</v>
      </c>
      <c r="C70">
        <v>1.531231409875073</v>
      </c>
      <c r="G70">
        <v>1.0087910635203909</v>
      </c>
      <c r="I70">
        <v>1.24509220701963</v>
      </c>
      <c r="Q70">
        <v>0.92028554431885723</v>
      </c>
      <c r="S70">
        <v>0.90739639103708047</v>
      </c>
      <c r="AG70">
        <v>0.50525480864564709</v>
      </c>
    </row>
    <row r="71" spans="1:36" x14ac:dyDescent="0.15">
      <c r="A71" t="s">
        <v>104</v>
      </c>
      <c r="B71">
        <v>0.25428571428571428</v>
      </c>
      <c r="F71">
        <v>0.8455056179775281</v>
      </c>
      <c r="I71">
        <v>1.007724719101124</v>
      </c>
      <c r="N71">
        <v>0.8258426966292135</v>
      </c>
      <c r="W71">
        <v>1.297752808988764</v>
      </c>
    </row>
    <row r="72" spans="1:36" x14ac:dyDescent="0.15">
      <c r="A72" t="s">
        <v>179</v>
      </c>
      <c r="B72">
        <v>0.40399999999999991</v>
      </c>
      <c r="G72">
        <v>0.75495049504950518</v>
      </c>
      <c r="I72">
        <v>0.86633663366336644</v>
      </c>
      <c r="O72">
        <v>1.072607260726073</v>
      </c>
      <c r="X72">
        <v>1.0396039603960401</v>
      </c>
      <c r="AJ72">
        <v>0.9034653465346536</v>
      </c>
    </row>
    <row r="73" spans="1:36" x14ac:dyDescent="0.15">
      <c r="A73" t="s">
        <v>180</v>
      </c>
      <c r="B73">
        <v>0.31699999999999989</v>
      </c>
      <c r="G73">
        <v>0.80441640378548906</v>
      </c>
      <c r="I73">
        <v>1.161934805467929</v>
      </c>
      <c r="V73">
        <v>0.70977917981072558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0.97785714285714298</v>
      </c>
      <c r="E75">
        <v>1.009861212563915</v>
      </c>
      <c r="I75">
        <v>0.98685171658144644</v>
      </c>
    </row>
    <row r="76" spans="1:36" x14ac:dyDescent="0.15">
      <c r="A76" t="s">
        <v>182</v>
      </c>
      <c r="B76">
        <v>0.40227272727272728</v>
      </c>
      <c r="C76">
        <v>1.0192090395480231</v>
      </c>
      <c r="E76">
        <v>0.8389830508474575</v>
      </c>
      <c r="F76">
        <v>1.0316384180790961</v>
      </c>
      <c r="I76">
        <v>0.96949152542372885</v>
      </c>
      <c r="J76">
        <v>2.4734463276836158</v>
      </c>
      <c r="M76">
        <v>0.63389830508474576</v>
      </c>
      <c r="P76">
        <v>0.57175141242937855</v>
      </c>
      <c r="Z76">
        <v>0.94463276836158194</v>
      </c>
    </row>
    <row r="77" spans="1:36" x14ac:dyDescent="0.15">
      <c r="A77" t="s">
        <v>183</v>
      </c>
      <c r="B77">
        <v>0.53722222222222227</v>
      </c>
      <c r="C77">
        <v>0.95863495346432259</v>
      </c>
      <c r="E77">
        <v>0.88728024819027895</v>
      </c>
      <c r="J77">
        <v>1.805584281282316</v>
      </c>
      <c r="L77">
        <v>0.89348500517063068</v>
      </c>
    </row>
    <row r="78" spans="1:36" x14ac:dyDescent="0.15">
      <c r="A78" t="s">
        <v>184</v>
      </c>
      <c r="B78">
        <v>0.27124999999999999</v>
      </c>
      <c r="E78">
        <v>0.94930875576036855</v>
      </c>
      <c r="G78">
        <v>1.210445468509985</v>
      </c>
      <c r="P78">
        <v>0.77419354838709664</v>
      </c>
      <c r="V78">
        <v>0.8110599078341012</v>
      </c>
      <c r="AI78">
        <v>0.88479262672811043</v>
      </c>
    </row>
    <row r="79" spans="1:36" x14ac:dyDescent="0.15">
      <c r="A79" t="s">
        <v>185</v>
      </c>
      <c r="B79">
        <v>0.41099999999999992</v>
      </c>
      <c r="E79">
        <v>0.77250608272506094</v>
      </c>
      <c r="G79">
        <v>0.65693430656934326</v>
      </c>
      <c r="P79">
        <v>2.4087591240875921</v>
      </c>
      <c r="AG79">
        <v>0.38929440389294412</v>
      </c>
    </row>
    <row r="80" spans="1:36" x14ac:dyDescent="0.15">
      <c r="A80" t="s">
        <v>186</v>
      </c>
      <c r="B80">
        <v>0.4291666666666667</v>
      </c>
      <c r="E80">
        <v>1.203883495145631</v>
      </c>
      <c r="G80">
        <v>0.72233009708737861</v>
      </c>
      <c r="L80">
        <v>0.78058252427184449</v>
      </c>
      <c r="Z80">
        <v>0.88543689320388341</v>
      </c>
    </row>
    <row r="81" spans="1:38" x14ac:dyDescent="0.15">
      <c r="A81" t="s">
        <v>187</v>
      </c>
      <c r="B81">
        <v>0.38</v>
      </c>
      <c r="E81">
        <v>1.31140350877193</v>
      </c>
      <c r="G81">
        <v>0.91228070175438603</v>
      </c>
      <c r="L81">
        <v>0.85526315789473673</v>
      </c>
      <c r="P81">
        <v>0.94736842105263153</v>
      </c>
      <c r="AL81">
        <v>0.57894736842105265</v>
      </c>
    </row>
    <row r="82" spans="1:38" x14ac:dyDescent="0.15">
      <c r="A82" t="s">
        <v>58</v>
      </c>
      <c r="B82">
        <v>0.33681818181818202</v>
      </c>
      <c r="C82">
        <v>1.2529014844804309</v>
      </c>
      <c r="E82">
        <v>1.484480431848852</v>
      </c>
      <c r="F82">
        <v>1.434997750787224</v>
      </c>
      <c r="G82">
        <v>0.67296446243814612</v>
      </c>
      <c r="H82">
        <v>0.81646423751686881</v>
      </c>
      <c r="I82">
        <v>0.77732793522267163</v>
      </c>
      <c r="J82">
        <v>1.068825910931174</v>
      </c>
      <c r="N82">
        <v>0.9500674763832655</v>
      </c>
      <c r="Q82">
        <v>0.72739541160593757</v>
      </c>
      <c r="R82">
        <v>1.3434547908232111</v>
      </c>
      <c r="Y82">
        <v>0.74224021592442613</v>
      </c>
    </row>
    <row r="83" spans="1:38" x14ac:dyDescent="0.15">
      <c r="A83" t="s">
        <v>106</v>
      </c>
      <c r="B83">
        <v>0.49764705882352961</v>
      </c>
      <c r="C83">
        <v>0.64553782505910151</v>
      </c>
      <c r="E83">
        <v>0.71000788022064598</v>
      </c>
      <c r="F83">
        <v>0.84397163120567353</v>
      </c>
      <c r="H83">
        <v>0.51241134751773032</v>
      </c>
      <c r="I83">
        <v>1.286052009456264</v>
      </c>
      <c r="J83">
        <v>1.9994089834515361</v>
      </c>
      <c r="R83">
        <v>0.59278959810874698</v>
      </c>
      <c r="AH83">
        <v>0.48226950354609921</v>
      </c>
    </row>
    <row r="84" spans="1:38" x14ac:dyDescent="0.15">
      <c r="A84" t="s">
        <v>59</v>
      </c>
      <c r="B84">
        <v>0.34739999999999988</v>
      </c>
      <c r="C84">
        <v>1.0753351426926561</v>
      </c>
      <c r="E84">
        <v>1.170600652465938</v>
      </c>
      <c r="G84">
        <v>0.72538860103626968</v>
      </c>
      <c r="J84">
        <v>1.180195739781233</v>
      </c>
      <c r="L84">
        <v>0.87075417386298259</v>
      </c>
      <c r="M84">
        <v>0.93552101324122072</v>
      </c>
      <c r="R84">
        <v>0.99309153713298814</v>
      </c>
      <c r="X84">
        <v>0.76280944156591857</v>
      </c>
    </row>
    <row r="85" spans="1:38" x14ac:dyDescent="0.15">
      <c r="A85" t="s">
        <v>188</v>
      </c>
      <c r="B85">
        <v>0.33200000000000002</v>
      </c>
      <c r="C85">
        <v>1.25</v>
      </c>
      <c r="E85">
        <v>1.159638554216867</v>
      </c>
      <c r="F85">
        <v>0.98644578313253006</v>
      </c>
      <c r="H85">
        <v>0.97891566265060237</v>
      </c>
      <c r="I85">
        <v>1.219879518072289</v>
      </c>
      <c r="L85">
        <v>0.72289156626506013</v>
      </c>
      <c r="V85">
        <v>0.72289156626506013</v>
      </c>
    </row>
    <row r="86" spans="1:38" x14ac:dyDescent="0.15">
      <c r="A86" t="s">
        <v>189</v>
      </c>
      <c r="B86">
        <v>0.433</v>
      </c>
      <c r="G86">
        <v>1.5588914549653581</v>
      </c>
      <c r="H86">
        <v>0.76212471131639714</v>
      </c>
      <c r="R86">
        <v>0.99884526558891451</v>
      </c>
      <c r="AK86">
        <v>0.68129330254041576</v>
      </c>
    </row>
    <row r="87" spans="1:38" x14ac:dyDescent="0.15">
      <c r="A87" t="s">
        <v>107</v>
      </c>
      <c r="B87">
        <v>0.31058823529411772</v>
      </c>
      <c r="C87">
        <v>1.0383522727272729</v>
      </c>
      <c r="E87">
        <v>1.1590909090909089</v>
      </c>
      <c r="G87">
        <v>1.0625</v>
      </c>
      <c r="H87">
        <v>0.93371212121212133</v>
      </c>
      <c r="J87">
        <v>0.99810606060606055</v>
      </c>
      <c r="R87">
        <v>0.91761363636363646</v>
      </c>
      <c r="U87">
        <v>0.93371212121212133</v>
      </c>
      <c r="V87">
        <v>0.82907196969696972</v>
      </c>
    </row>
    <row r="88" spans="1:38" x14ac:dyDescent="0.15">
      <c r="A88" t="s">
        <v>190</v>
      </c>
      <c r="B88">
        <v>0.27727272727272728</v>
      </c>
      <c r="E88">
        <v>1.118032786885246</v>
      </c>
      <c r="G88">
        <v>0.78142076502732238</v>
      </c>
      <c r="K88">
        <v>1.262295081967213</v>
      </c>
      <c r="R88">
        <v>1.334426229508197</v>
      </c>
      <c r="AG88">
        <v>0.61311475409836069</v>
      </c>
    </row>
    <row r="89" spans="1:38" x14ac:dyDescent="0.15">
      <c r="A89" t="s">
        <v>191</v>
      </c>
      <c r="B89">
        <v>0.376</v>
      </c>
      <c r="E89">
        <v>1.0771276595744681</v>
      </c>
      <c r="F89">
        <v>0.99069148936170226</v>
      </c>
      <c r="H89">
        <v>0.95744680851063824</v>
      </c>
      <c r="I89">
        <v>1.183510638297872</v>
      </c>
      <c r="S89">
        <v>1.103723404255319</v>
      </c>
      <c r="X89">
        <v>0.74468085106382986</v>
      </c>
      <c r="AD89">
        <v>0.81117021276595758</v>
      </c>
    </row>
    <row r="90" spans="1:38" x14ac:dyDescent="0.15">
      <c r="A90" t="s">
        <v>108</v>
      </c>
      <c r="B90">
        <v>0.31603448275862073</v>
      </c>
      <c r="C90">
        <v>0.85433715220949258</v>
      </c>
      <c r="E90">
        <v>1.5610110929259871</v>
      </c>
      <c r="F90">
        <v>1.085324604473541</v>
      </c>
      <c r="I90">
        <v>0.79303055100927433</v>
      </c>
      <c r="N90">
        <v>0.79105291871249306</v>
      </c>
      <c r="R90">
        <v>1.645390070921986</v>
      </c>
      <c r="W90">
        <v>1.7086743044189849</v>
      </c>
      <c r="AD90">
        <v>1.0916530278232399</v>
      </c>
    </row>
    <row r="91" spans="1:38" x14ac:dyDescent="0.15">
      <c r="A91" t="s">
        <v>192</v>
      </c>
      <c r="B91">
        <v>0.32</v>
      </c>
      <c r="E91">
        <v>1.046875</v>
      </c>
      <c r="G91">
        <v>0.95312500000000011</v>
      </c>
      <c r="H91">
        <v>0.89062500000000022</v>
      </c>
      <c r="I91">
        <v>1.0390625</v>
      </c>
      <c r="J91">
        <v>1.234375</v>
      </c>
      <c r="O91">
        <v>0.96875000000000011</v>
      </c>
      <c r="X91">
        <v>0.82812500000000022</v>
      </c>
    </row>
    <row r="92" spans="1:38" x14ac:dyDescent="0.15">
      <c r="A92" t="s">
        <v>109</v>
      </c>
      <c r="B92">
        <v>0.27631578947368418</v>
      </c>
      <c r="C92">
        <v>1.121904761904762</v>
      </c>
      <c r="E92">
        <v>1.1309523809523809</v>
      </c>
      <c r="F92">
        <v>1.04952380952381</v>
      </c>
      <c r="G92">
        <v>0.77206349206349212</v>
      </c>
      <c r="H92">
        <v>0.91380952380952374</v>
      </c>
      <c r="R92">
        <v>0.97714285714285709</v>
      </c>
      <c r="AH92">
        <v>2.1895238095238092</v>
      </c>
      <c r="AK92">
        <v>0.66952380952380941</v>
      </c>
    </row>
    <row r="93" spans="1:38" x14ac:dyDescent="0.15">
      <c r="A93" t="s">
        <v>110</v>
      </c>
      <c r="B93">
        <v>0.23166666666666669</v>
      </c>
      <c r="F93">
        <v>1.9424460431654671</v>
      </c>
      <c r="H93">
        <v>0.82014388489208612</v>
      </c>
      <c r="I93">
        <v>0.9253597122302154</v>
      </c>
      <c r="J93">
        <v>1.16546762589928</v>
      </c>
      <c r="N93">
        <v>0.94244604316546743</v>
      </c>
      <c r="Y93">
        <v>0.84172661870503573</v>
      </c>
    </row>
    <row r="94" spans="1:38" x14ac:dyDescent="0.15">
      <c r="A94" t="s">
        <v>193</v>
      </c>
      <c r="B94">
        <v>0.39208333333333328</v>
      </c>
      <c r="I94">
        <v>1.1196599362380451</v>
      </c>
      <c r="J94">
        <v>1.313496280552604</v>
      </c>
      <c r="N94">
        <v>0.76514346439957504</v>
      </c>
      <c r="V94">
        <v>0.61211477151965998</v>
      </c>
      <c r="Z94">
        <v>0.81615302869288009</v>
      </c>
      <c r="AE94">
        <v>0.76514346439957504</v>
      </c>
    </row>
    <row r="95" spans="1:38" x14ac:dyDescent="0.15">
      <c r="A95" t="s">
        <v>194</v>
      </c>
      <c r="B95">
        <v>0.41833333333333339</v>
      </c>
      <c r="C95">
        <v>1.2669322709163351</v>
      </c>
      <c r="E95">
        <v>0.92031872509960144</v>
      </c>
      <c r="I95">
        <v>0.81274900398406369</v>
      </c>
      <c r="J95">
        <v>1.0517928286852589</v>
      </c>
      <c r="O95">
        <v>0.89641434262948194</v>
      </c>
    </row>
    <row r="96" spans="1:38" x14ac:dyDescent="0.15">
      <c r="A96" t="s">
        <v>111</v>
      </c>
      <c r="B96">
        <v>0.33649999999999991</v>
      </c>
      <c r="C96">
        <v>1.12184249628529</v>
      </c>
      <c r="G96">
        <v>1.158989598811293</v>
      </c>
      <c r="I96">
        <v>1.277860326894503</v>
      </c>
      <c r="J96">
        <v>1.077265973254087</v>
      </c>
      <c r="L96">
        <v>0.84695393759286808</v>
      </c>
      <c r="R96">
        <v>0.66864784546805367</v>
      </c>
      <c r="AI96">
        <v>0.80237741456166445</v>
      </c>
    </row>
    <row r="97" spans="1:39" x14ac:dyDescent="0.15">
      <c r="A97" t="s">
        <v>195</v>
      </c>
      <c r="B97">
        <v>0.33833333333333337</v>
      </c>
      <c r="J97">
        <v>0.93103448275862055</v>
      </c>
      <c r="N97">
        <v>1.0344827586206899</v>
      </c>
    </row>
    <row r="98" spans="1:39" x14ac:dyDescent="0.15">
      <c r="A98" t="s">
        <v>196</v>
      </c>
      <c r="B98">
        <v>0.30750000000000011</v>
      </c>
      <c r="E98">
        <v>1.0027100271002709</v>
      </c>
      <c r="J98">
        <v>1.398373983739837</v>
      </c>
      <c r="P98">
        <v>0.71544715447154461</v>
      </c>
      <c r="AJ98">
        <v>0.87804878048780477</v>
      </c>
    </row>
    <row r="99" spans="1:39" x14ac:dyDescent="0.15">
      <c r="A99" t="s">
        <v>197</v>
      </c>
      <c r="B99">
        <v>0.3495833333333333</v>
      </c>
      <c r="E99">
        <v>0.84386174016686533</v>
      </c>
      <c r="F99">
        <v>1.2300357568533971</v>
      </c>
      <c r="H99">
        <v>0.95828367103694878</v>
      </c>
      <c r="I99">
        <v>0.97973778307508952</v>
      </c>
      <c r="J99">
        <v>0.94398092967818859</v>
      </c>
      <c r="N99">
        <v>1.144219308700835</v>
      </c>
      <c r="O99">
        <v>0.90107270560190711</v>
      </c>
      <c r="R99">
        <v>0.90107270560190711</v>
      </c>
      <c r="Y99">
        <v>0.94398092967818825</v>
      </c>
    </row>
    <row r="100" spans="1:39" x14ac:dyDescent="0.15">
      <c r="A100" t="s">
        <v>198</v>
      </c>
      <c r="B100">
        <v>0.32500000000000001</v>
      </c>
      <c r="C100">
        <v>1.061538461538462</v>
      </c>
      <c r="E100">
        <v>1.0307692307692311</v>
      </c>
      <c r="F100">
        <v>1.0307692307692311</v>
      </c>
      <c r="I100">
        <v>1.0769230769230771</v>
      </c>
      <c r="J100">
        <v>0.95384615384615401</v>
      </c>
      <c r="R100">
        <v>0.78461538461538471</v>
      </c>
      <c r="S100">
        <v>1.107692307692308</v>
      </c>
    </row>
    <row r="101" spans="1:39" x14ac:dyDescent="0.15">
      <c r="A101" t="s">
        <v>199</v>
      </c>
      <c r="B101">
        <v>0.30750000000000011</v>
      </c>
      <c r="C101">
        <v>0.79674796747967447</v>
      </c>
      <c r="G101">
        <v>0.94308943089430874</v>
      </c>
      <c r="J101">
        <v>1.3821138211382109</v>
      </c>
      <c r="U101">
        <v>0.99186991869918661</v>
      </c>
      <c r="V101">
        <v>0.61788617886178843</v>
      </c>
      <c r="AE101">
        <v>1.0081300813008129</v>
      </c>
      <c r="AI101">
        <v>0.74796747967479638</v>
      </c>
    </row>
    <row r="102" spans="1:39" x14ac:dyDescent="0.15">
      <c r="A102" t="s">
        <v>200</v>
      </c>
      <c r="B102">
        <v>0.27041666666666669</v>
      </c>
      <c r="E102">
        <v>1.1463790446841291</v>
      </c>
      <c r="G102">
        <v>0.8043143297380585</v>
      </c>
      <c r="I102">
        <v>0.99845916795069334</v>
      </c>
      <c r="J102">
        <v>1.627118644067796</v>
      </c>
      <c r="N102">
        <v>0.81355932203389825</v>
      </c>
      <c r="S102">
        <v>0.98921417565485359</v>
      </c>
      <c r="Y102">
        <v>0.68412942989214165</v>
      </c>
    </row>
    <row r="103" spans="1:39" x14ac:dyDescent="0.15">
      <c r="A103" t="s">
        <v>112</v>
      </c>
      <c r="B103">
        <v>0.23673913043478259</v>
      </c>
      <c r="C103">
        <v>1.4678604224058771</v>
      </c>
      <c r="G103">
        <v>1.019054178145087</v>
      </c>
      <c r="I103">
        <v>0.93985307621671255</v>
      </c>
      <c r="Q103">
        <v>1.0560146923783289</v>
      </c>
      <c r="S103">
        <v>1.0095500459136819</v>
      </c>
      <c r="AD103">
        <v>0.78145087235996324</v>
      </c>
      <c r="AG103">
        <v>0.63360881542699721</v>
      </c>
    </row>
    <row r="104" spans="1:39" x14ac:dyDescent="0.15">
      <c r="A104" t="s">
        <v>201</v>
      </c>
      <c r="B104">
        <v>0.36870967741935501</v>
      </c>
      <c r="F104">
        <v>0.97637795275590522</v>
      </c>
      <c r="G104">
        <v>0.96281714785651762</v>
      </c>
      <c r="H104">
        <v>0.98993875765529271</v>
      </c>
      <c r="I104">
        <v>0.98240497715563313</v>
      </c>
      <c r="J104">
        <v>1.0577427821522309</v>
      </c>
      <c r="N104">
        <v>1.0577427821522309</v>
      </c>
      <c r="P104">
        <v>0.86789151356080463</v>
      </c>
      <c r="S104">
        <v>1.0102799650043739</v>
      </c>
      <c r="Z104">
        <v>1.1119860017497809</v>
      </c>
    </row>
    <row r="105" spans="1:39" x14ac:dyDescent="0.15">
      <c r="A105" t="s">
        <v>113</v>
      </c>
      <c r="B105">
        <v>0.26333333333333331</v>
      </c>
      <c r="E105">
        <v>0.91139240506329122</v>
      </c>
      <c r="F105">
        <v>0.949367088607595</v>
      </c>
      <c r="I105">
        <v>0.90664556962025322</v>
      </c>
      <c r="N105">
        <v>1.335443037974684</v>
      </c>
      <c r="R105">
        <v>1.10126582278481</v>
      </c>
      <c r="AG105">
        <v>0.58860759493670889</v>
      </c>
      <c r="AM105">
        <v>0.81645569620253178</v>
      </c>
    </row>
    <row r="106" spans="1:39" x14ac:dyDescent="0.15">
      <c r="A106" t="s">
        <v>202</v>
      </c>
      <c r="B106">
        <v>0.47769230769230753</v>
      </c>
      <c r="E106">
        <v>0.49194847020934002</v>
      </c>
      <c r="G106">
        <v>0.41867954911433192</v>
      </c>
      <c r="I106">
        <v>0.65942028985507273</v>
      </c>
      <c r="O106">
        <v>2.093397745571659</v>
      </c>
      <c r="S106">
        <v>0.75362318840579745</v>
      </c>
      <c r="AJ106">
        <v>0.52334943639291487</v>
      </c>
    </row>
    <row r="107" spans="1:39" x14ac:dyDescent="0.15">
      <c r="A107" t="s">
        <v>203</v>
      </c>
      <c r="B107">
        <v>0.40000000000000008</v>
      </c>
      <c r="C107">
        <v>1.175</v>
      </c>
      <c r="E107">
        <v>0.7749999999999998</v>
      </c>
      <c r="F107">
        <v>0.98749999999999982</v>
      </c>
      <c r="J107">
        <v>0.84999999999999976</v>
      </c>
      <c r="O107">
        <v>1.724999999999999</v>
      </c>
      <c r="P107">
        <v>0.64999999999999991</v>
      </c>
      <c r="X107">
        <v>0.91874999999999996</v>
      </c>
    </row>
    <row r="108" spans="1:39" x14ac:dyDescent="0.15">
      <c r="A108" t="s">
        <v>204</v>
      </c>
      <c r="B108">
        <v>0.30499999999999999</v>
      </c>
      <c r="E108">
        <v>1.1639344262295079</v>
      </c>
      <c r="F108">
        <v>0.96721311475409855</v>
      </c>
      <c r="G108">
        <v>0.90163934426229519</v>
      </c>
      <c r="I108">
        <v>0.84153005464480868</v>
      </c>
      <c r="J108">
        <v>1.442622950819672</v>
      </c>
    </row>
    <row r="109" spans="1:39" x14ac:dyDescent="0.15">
      <c r="A109" t="s">
        <v>205</v>
      </c>
      <c r="B109">
        <v>0.3163636363636364</v>
      </c>
      <c r="F109">
        <v>0.93247126436781591</v>
      </c>
      <c r="G109">
        <v>0.98778735632183901</v>
      </c>
      <c r="J109">
        <v>1.264367816091954</v>
      </c>
      <c r="P109">
        <v>0.83764367816091945</v>
      </c>
      <c r="R109">
        <v>0.9956896551724137</v>
      </c>
      <c r="X109">
        <v>1.0114942528735631</v>
      </c>
      <c r="AE109">
        <v>0.94827586206896541</v>
      </c>
      <c r="AL109">
        <v>0.88505747126436785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0.63374999999999992</v>
      </c>
      <c r="E111">
        <v>1.1834319526627219</v>
      </c>
      <c r="I111">
        <v>1.191321499013807</v>
      </c>
      <c r="N111">
        <v>0.81262327416173585</v>
      </c>
    </row>
    <row r="112" spans="1:39" x14ac:dyDescent="0.15">
      <c r="A112" t="s">
        <v>207</v>
      </c>
      <c r="B112">
        <v>0.35333333333333328</v>
      </c>
      <c r="E112">
        <v>1.0825471698113209</v>
      </c>
      <c r="O112">
        <v>1.061320754716981</v>
      </c>
      <c r="X112">
        <v>0.80660377358490576</v>
      </c>
      <c r="Z112">
        <v>0.98349056603773599</v>
      </c>
    </row>
    <row r="113" spans="1:40" x14ac:dyDescent="0.15">
      <c r="A113" t="s">
        <v>208</v>
      </c>
      <c r="B113">
        <v>0.39833333333333337</v>
      </c>
      <c r="C113">
        <v>0.84100418410041822</v>
      </c>
      <c r="E113">
        <v>1.0543933054393311</v>
      </c>
      <c r="L113">
        <v>0.91004184100418417</v>
      </c>
      <c r="N113">
        <v>1.2301255230125521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0.28658536585365879</v>
      </c>
      <c r="F115">
        <v>1.570212765957445</v>
      </c>
      <c r="G115">
        <v>0.83279432624113414</v>
      </c>
      <c r="I115">
        <v>0.85489361702127586</v>
      </c>
      <c r="J115">
        <v>3.4719148936170181</v>
      </c>
      <c r="U115">
        <v>0.9246808510638288</v>
      </c>
      <c r="V115">
        <v>0.59319148936170141</v>
      </c>
    </row>
    <row r="116" spans="1:40" x14ac:dyDescent="0.15">
      <c r="A116" t="s">
        <v>115</v>
      </c>
      <c r="B116">
        <v>0.40692307692307711</v>
      </c>
      <c r="F116">
        <v>1.0628544423440449</v>
      </c>
      <c r="I116">
        <v>1.0751417769376179</v>
      </c>
      <c r="V116">
        <v>0.8273471959672335</v>
      </c>
      <c r="X116">
        <v>0.98298676748582203</v>
      </c>
    </row>
    <row r="117" spans="1:40" x14ac:dyDescent="0.15">
      <c r="A117" t="s">
        <v>210</v>
      </c>
      <c r="B117">
        <v>0.2227777777777778</v>
      </c>
      <c r="G117">
        <v>1.3167082294264341</v>
      </c>
      <c r="Q117">
        <v>1.5935162094763089</v>
      </c>
      <c r="V117">
        <v>0.75187032418952604</v>
      </c>
      <c r="AI117">
        <v>0.72942643391521189</v>
      </c>
      <c r="AN117">
        <v>0.49376558603491261</v>
      </c>
    </row>
    <row r="118" spans="1:40" x14ac:dyDescent="0.15">
      <c r="A118" t="s">
        <v>211</v>
      </c>
      <c r="B118">
        <v>0.35785714285714282</v>
      </c>
      <c r="G118">
        <v>0.7731204258150367</v>
      </c>
      <c r="J118">
        <v>2.7664670658682642</v>
      </c>
      <c r="V118">
        <v>0.61477045908183636</v>
      </c>
      <c r="AF118">
        <v>0.67065868263473061</v>
      </c>
      <c r="AI118">
        <v>0.62874251497005984</v>
      </c>
    </row>
    <row r="119" spans="1:40" x14ac:dyDescent="0.15">
      <c r="A119" t="s">
        <v>212</v>
      </c>
      <c r="B119">
        <v>0.67249999999999999</v>
      </c>
      <c r="G119">
        <v>0.92936802973977695</v>
      </c>
      <c r="J119">
        <v>1.479553903345725</v>
      </c>
      <c r="M119">
        <v>0.89219330855018597</v>
      </c>
      <c r="V119">
        <v>0.6988847583643123</v>
      </c>
    </row>
    <row r="120" spans="1:40" x14ac:dyDescent="0.15">
      <c r="A120" t="s">
        <v>213</v>
      </c>
      <c r="B120">
        <v>0.31624999999999998</v>
      </c>
      <c r="I120">
        <v>1.0355731225296441</v>
      </c>
      <c r="Q120">
        <v>1.1225296442687751</v>
      </c>
      <c r="V120">
        <v>0.80632411067193688</v>
      </c>
    </row>
    <row r="121" spans="1:40" x14ac:dyDescent="0.15">
      <c r="A121" t="s">
        <v>214</v>
      </c>
      <c r="B121">
        <v>0.43749999999999989</v>
      </c>
      <c r="G121">
        <v>1.1200000000000001</v>
      </c>
      <c r="I121">
        <v>1.1200000000000001</v>
      </c>
      <c r="V121">
        <v>0.82285714285714295</v>
      </c>
      <c r="Z121">
        <v>0.93714285714285728</v>
      </c>
    </row>
    <row r="122" spans="1:40" x14ac:dyDescent="0.15">
      <c r="A122" t="s">
        <v>61</v>
      </c>
      <c r="B122">
        <v>0.33687500000000009</v>
      </c>
      <c r="F122">
        <v>1.083487940630798</v>
      </c>
      <c r="G122">
        <v>0.95980210265924537</v>
      </c>
      <c r="I122">
        <v>1.11317254174397</v>
      </c>
      <c r="N122">
        <v>1.001855287569573</v>
      </c>
      <c r="U122">
        <v>0.88311688311688286</v>
      </c>
      <c r="V122">
        <v>0.77179962894248588</v>
      </c>
      <c r="W122">
        <v>1.0389610389610391</v>
      </c>
    </row>
    <row r="123" spans="1:40" x14ac:dyDescent="0.15">
      <c r="A123" t="s">
        <v>116</v>
      </c>
      <c r="B123">
        <v>0.312</v>
      </c>
      <c r="G123">
        <v>1.0737179487179489</v>
      </c>
      <c r="I123">
        <v>1.2019230769230771</v>
      </c>
      <c r="J123">
        <v>1.121794871794872</v>
      </c>
      <c r="V123">
        <v>0.70512820512820518</v>
      </c>
      <c r="AF123">
        <v>0.89743589743589747</v>
      </c>
    </row>
    <row r="124" spans="1:40" x14ac:dyDescent="0.15">
      <c r="A124" t="s">
        <v>117</v>
      </c>
      <c r="B124">
        <v>0.25750000000000001</v>
      </c>
      <c r="G124">
        <v>1.15210355987055</v>
      </c>
      <c r="H124">
        <v>1.203883495145631</v>
      </c>
      <c r="I124">
        <v>1.0388349514563111</v>
      </c>
      <c r="U124">
        <v>0.8349514563106798</v>
      </c>
      <c r="V124">
        <v>0.78317152103559884</v>
      </c>
    </row>
    <row r="125" spans="1:40" x14ac:dyDescent="0.15">
      <c r="A125" t="s">
        <v>118</v>
      </c>
      <c r="B125">
        <v>0.31653846153846149</v>
      </c>
      <c r="G125">
        <v>0.76346699068448787</v>
      </c>
      <c r="I125">
        <v>1.1057108140947749</v>
      </c>
      <c r="J125">
        <v>0.97934386391251538</v>
      </c>
      <c r="U125">
        <v>1.5743215876873231</v>
      </c>
      <c r="V125">
        <v>0.63183475091130026</v>
      </c>
      <c r="X125">
        <v>0.97934386391251538</v>
      </c>
    </row>
    <row r="126" spans="1:40" x14ac:dyDescent="0.15">
      <c r="A126" t="s">
        <v>119</v>
      </c>
      <c r="B126">
        <v>0.251</v>
      </c>
      <c r="G126">
        <v>0.9561752988047808</v>
      </c>
      <c r="I126">
        <v>0.9561752988047808</v>
      </c>
      <c r="R126">
        <v>1.175298804780877</v>
      </c>
    </row>
    <row r="127" spans="1:40" x14ac:dyDescent="0.15">
      <c r="A127" t="s">
        <v>215</v>
      </c>
      <c r="B127">
        <v>0.30099999999999999</v>
      </c>
      <c r="F127">
        <v>0.93023255813953498</v>
      </c>
      <c r="G127">
        <v>0.89700996677740874</v>
      </c>
      <c r="I127">
        <v>1.096345514950166</v>
      </c>
      <c r="N127">
        <v>1.1960132890365449</v>
      </c>
      <c r="AG127">
        <v>0.88039867109634562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0.33543478260869569</v>
      </c>
      <c r="F129">
        <v>0.80492546986390123</v>
      </c>
      <c r="G129">
        <v>0.75523871246489516</v>
      </c>
      <c r="I129">
        <v>1.4160725858716789</v>
      </c>
      <c r="N129">
        <v>0.68780668456624372</v>
      </c>
      <c r="Y129">
        <v>0.76020738820479583</v>
      </c>
    </row>
    <row r="130" spans="1:40" x14ac:dyDescent="0.15">
      <c r="A130" t="s">
        <v>121</v>
      </c>
      <c r="B130">
        <v>0.38937500000000003</v>
      </c>
      <c r="C130">
        <v>1.284109149277689</v>
      </c>
      <c r="F130">
        <v>1.001605136436597</v>
      </c>
      <c r="G130">
        <v>1.052969502407705</v>
      </c>
      <c r="H130">
        <v>0.8089887640449438</v>
      </c>
      <c r="J130">
        <v>1.117174959871589</v>
      </c>
      <c r="N130">
        <v>1.020866773675762</v>
      </c>
      <c r="S130">
        <v>0.86035313001605118</v>
      </c>
      <c r="X130">
        <v>0.7062600321027287</v>
      </c>
      <c r="Z130">
        <v>0.9502407704654896</v>
      </c>
    </row>
    <row r="131" spans="1:40" x14ac:dyDescent="0.15">
      <c r="A131" t="s">
        <v>122</v>
      </c>
      <c r="B131">
        <v>0.39833333333333332</v>
      </c>
      <c r="C131">
        <v>1.393305439330544</v>
      </c>
      <c r="G131">
        <v>0.96652719665271958</v>
      </c>
      <c r="J131">
        <v>1.0512552301255229</v>
      </c>
      <c r="M131">
        <v>1.142259414225941</v>
      </c>
      <c r="N131">
        <v>1.1966527196652721</v>
      </c>
      <c r="S131">
        <v>0.64853556485355646</v>
      </c>
      <c r="V131">
        <v>0.59623430962343094</v>
      </c>
      <c r="AJ131">
        <v>0.45188284518828448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0.35785714285714287</v>
      </c>
      <c r="F133">
        <v>1.0339321357285429</v>
      </c>
      <c r="H133">
        <v>1.0339321357285429</v>
      </c>
      <c r="I133">
        <v>1.3692614770459079</v>
      </c>
      <c r="N133">
        <v>0.92215568862275421</v>
      </c>
      <c r="P133">
        <v>0.86626746506986008</v>
      </c>
      <c r="Y133">
        <v>0.74051896207584822</v>
      </c>
    </row>
    <row r="134" spans="1:40" x14ac:dyDescent="0.15">
      <c r="A134" t="s">
        <v>218</v>
      </c>
      <c r="B134">
        <v>0.49999999999999989</v>
      </c>
      <c r="E134">
        <v>0.96000000000000008</v>
      </c>
      <c r="N134">
        <v>1.095</v>
      </c>
      <c r="S134">
        <v>0.98000000000000009</v>
      </c>
      <c r="AJ134">
        <v>0.91</v>
      </c>
    </row>
    <row r="135" spans="1:40" x14ac:dyDescent="0.15">
      <c r="A135" t="s">
        <v>123</v>
      </c>
      <c r="B135">
        <v>0.2290625</v>
      </c>
      <c r="G135">
        <v>0.93424283765347882</v>
      </c>
      <c r="H135">
        <v>1.2005457025920869</v>
      </c>
      <c r="J135">
        <v>1.4843110504774899</v>
      </c>
      <c r="O135">
        <v>1.3096862210095499</v>
      </c>
      <c r="R135">
        <v>0.87312414733969979</v>
      </c>
      <c r="S135">
        <v>1.04774897680764</v>
      </c>
      <c r="U135">
        <v>0.64392905866302863</v>
      </c>
      <c r="V135">
        <v>0.76398362892223726</v>
      </c>
      <c r="AK135">
        <v>1.4406548431105051</v>
      </c>
      <c r="AN135">
        <v>0.87312414733969979</v>
      </c>
    </row>
    <row r="136" spans="1:40" x14ac:dyDescent="0.15">
      <c r="A136" t="s">
        <v>219</v>
      </c>
      <c r="B136">
        <v>0.23</v>
      </c>
      <c r="G136">
        <v>0.94202898550724645</v>
      </c>
      <c r="AG136">
        <v>1.0217391304347829</v>
      </c>
      <c r="AJ136">
        <v>1.152173913043478</v>
      </c>
    </row>
    <row r="137" spans="1:40" x14ac:dyDescent="0.15">
      <c r="A137" t="s">
        <v>220</v>
      </c>
      <c r="B137">
        <v>0.41199999999999998</v>
      </c>
      <c r="F137">
        <v>0.84951456310679618</v>
      </c>
      <c r="G137">
        <v>0.99514563106796106</v>
      </c>
      <c r="H137">
        <v>0.81310679611650472</v>
      </c>
      <c r="I137">
        <v>1.0800970873786411</v>
      </c>
      <c r="S137">
        <v>1.171116504854369</v>
      </c>
    </row>
    <row r="138" spans="1:40" x14ac:dyDescent="0.15">
      <c r="A138" t="s">
        <v>124</v>
      </c>
      <c r="B138">
        <v>0.34727272727272718</v>
      </c>
      <c r="F138">
        <v>1.2670157068062831</v>
      </c>
      <c r="G138">
        <v>0.87827225130890063</v>
      </c>
      <c r="I138">
        <v>1.1057591623036651</v>
      </c>
      <c r="N138">
        <v>0.95826061663758022</v>
      </c>
      <c r="W138">
        <v>1.0942408376963351</v>
      </c>
      <c r="AG138">
        <v>0.31675392670157071</v>
      </c>
    </row>
    <row r="139" spans="1:40" x14ac:dyDescent="0.15">
      <c r="A139" t="s">
        <v>221</v>
      </c>
      <c r="B139">
        <v>0.30499999999999999</v>
      </c>
      <c r="G139">
        <v>0.6885245901639343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0.2488461538461538</v>
      </c>
      <c r="F140">
        <v>0.96445131375579607</v>
      </c>
      <c r="G140">
        <v>0.95105615662029885</v>
      </c>
      <c r="H140">
        <v>0.68315301391035543</v>
      </c>
      <c r="N140">
        <v>2.0896445131375581</v>
      </c>
      <c r="S140">
        <v>0.84389489953632146</v>
      </c>
      <c r="X140">
        <v>1.004636785162287</v>
      </c>
      <c r="AL140">
        <v>0.74343122102009274</v>
      </c>
    </row>
    <row r="141" spans="1:40" x14ac:dyDescent="0.15">
      <c r="A141" t="s">
        <v>222</v>
      </c>
      <c r="B141">
        <v>0.31357142857142861</v>
      </c>
      <c r="E141">
        <v>1.1640091116173119</v>
      </c>
      <c r="G141">
        <v>0.84191343963553522</v>
      </c>
      <c r="K141">
        <v>0.94077448747152637</v>
      </c>
      <c r="O141">
        <v>1.036446469248292</v>
      </c>
      <c r="S141">
        <v>0.9567198177676538</v>
      </c>
    </row>
    <row r="142" spans="1:40" x14ac:dyDescent="0.15">
      <c r="A142" t="s">
        <v>63</v>
      </c>
      <c r="B142">
        <v>0.32390909090909092</v>
      </c>
      <c r="C142">
        <v>1.3686967910936481</v>
      </c>
      <c r="F142">
        <v>1.065113668257087</v>
      </c>
      <c r="G142">
        <v>0.94007858546168954</v>
      </c>
      <c r="I142">
        <v>0.95191318177565754</v>
      </c>
      <c r="N142">
        <v>1.111422958181308</v>
      </c>
      <c r="Q142">
        <v>0.92618579848442295</v>
      </c>
      <c r="S142">
        <v>1.119141173168678</v>
      </c>
      <c r="Y142">
        <v>0.67920291888857698</v>
      </c>
      <c r="AG142">
        <v>1.080550098231827</v>
      </c>
    </row>
    <row r="143" spans="1:40" x14ac:dyDescent="0.15">
      <c r="A143" t="s">
        <v>64</v>
      </c>
      <c r="B143">
        <v>0.34083333333333349</v>
      </c>
      <c r="C143">
        <v>1.2058679706601461</v>
      </c>
      <c r="E143">
        <v>1.7457212713936421</v>
      </c>
      <c r="F143">
        <v>0.99755501222493836</v>
      </c>
      <c r="G143">
        <v>1.031295843520782</v>
      </c>
      <c r="I143">
        <v>0.96821515892420495</v>
      </c>
      <c r="J143">
        <v>1.312958435207823</v>
      </c>
      <c r="Q143">
        <v>1.0122249388753051</v>
      </c>
      <c r="S143">
        <v>0.95354523227383825</v>
      </c>
      <c r="Z143">
        <v>0.99022004889975512</v>
      </c>
      <c r="AG143">
        <v>0.50464547677261584</v>
      </c>
    </row>
    <row r="144" spans="1:40" x14ac:dyDescent="0.15">
      <c r="A144" t="s">
        <v>65</v>
      </c>
      <c r="B144">
        <v>0.35915789473684201</v>
      </c>
      <c r="C144">
        <v>1.001079079185762</v>
      </c>
      <c r="G144">
        <v>1.0446246363596901</v>
      </c>
      <c r="I144">
        <v>0.93273739742086781</v>
      </c>
      <c r="J144">
        <v>1.0823930246189919</v>
      </c>
      <c r="L144">
        <v>0.7935228604923803</v>
      </c>
      <c r="M144">
        <v>1.4269490035169989</v>
      </c>
      <c r="Q144">
        <v>1.0371483001172339</v>
      </c>
      <c r="S144">
        <v>1.069631692067214</v>
      </c>
      <c r="AG144">
        <v>0.58191676436107875</v>
      </c>
    </row>
    <row r="145" spans="1:33" x14ac:dyDescent="0.15">
      <c r="A145" t="s">
        <v>126</v>
      </c>
      <c r="B145">
        <v>0.37454545454545463</v>
      </c>
      <c r="E145">
        <v>1.531856796116505</v>
      </c>
      <c r="G145">
        <v>0.67281553398058247</v>
      </c>
      <c r="P145">
        <v>0.80097087378640763</v>
      </c>
      <c r="Q145">
        <v>0.70752427184466016</v>
      </c>
    </row>
    <row r="146" spans="1:33" x14ac:dyDescent="0.15">
      <c r="A146" t="s">
        <v>127</v>
      </c>
      <c r="B146">
        <v>0.31166666666666659</v>
      </c>
      <c r="C146">
        <v>1.315508021390374</v>
      </c>
      <c r="F146">
        <v>0.90909090909090928</v>
      </c>
      <c r="I146">
        <v>1.0909090909090911</v>
      </c>
      <c r="Q146">
        <v>0.97860962566844945</v>
      </c>
      <c r="S146">
        <v>0.86631016042780762</v>
      </c>
      <c r="AD146">
        <v>0.8342245989304814</v>
      </c>
    </row>
    <row r="147" spans="1:33" x14ac:dyDescent="0.15">
      <c r="A147" t="s">
        <v>128</v>
      </c>
      <c r="B147">
        <v>0.38900000000000001</v>
      </c>
      <c r="G147">
        <v>0.8290488431876607</v>
      </c>
      <c r="Q147">
        <v>1.8123393316195371</v>
      </c>
      <c r="S147">
        <v>0.75835475578406175</v>
      </c>
      <c r="AG147">
        <v>0.77120822622107976</v>
      </c>
    </row>
    <row r="148" spans="1:33" x14ac:dyDescent="0.15">
      <c r="A148" t="s">
        <v>129</v>
      </c>
      <c r="B148">
        <v>0.38312499999999999</v>
      </c>
      <c r="E148">
        <v>1.2528548123980421</v>
      </c>
      <c r="G148">
        <v>0.91353996737357246</v>
      </c>
      <c r="S148">
        <v>0.93964110929853162</v>
      </c>
      <c r="AG148">
        <v>0.73735725938009766</v>
      </c>
    </row>
    <row r="149" spans="1:33" x14ac:dyDescent="0.15">
      <c r="A149" t="s">
        <v>66</v>
      </c>
      <c r="B149">
        <v>0.24054054054054061</v>
      </c>
      <c r="C149">
        <v>2.5983146067415719</v>
      </c>
      <c r="G149">
        <v>1.0152572442341801</v>
      </c>
      <c r="I149">
        <v>0.63398876404494364</v>
      </c>
      <c r="J149">
        <v>1.247191011235955</v>
      </c>
      <c r="Q149">
        <v>1.340730337078651</v>
      </c>
      <c r="S149">
        <v>0.92153558052434426</v>
      </c>
      <c r="U149">
        <v>0.6443820224719099</v>
      </c>
      <c r="V149">
        <v>0.6443820224719099</v>
      </c>
      <c r="AG149">
        <v>0.81760299625468125</v>
      </c>
    </row>
    <row r="150" spans="1:33" x14ac:dyDescent="0.15">
      <c r="A150" t="s">
        <v>130</v>
      </c>
      <c r="B150">
        <v>0.23791666666666669</v>
      </c>
      <c r="C150">
        <v>0.98774080560420308</v>
      </c>
      <c r="G150">
        <v>1.014010507880911</v>
      </c>
      <c r="Q150">
        <v>1.1838879159369531</v>
      </c>
      <c r="S150">
        <v>1.008756567425569</v>
      </c>
      <c r="AG150">
        <v>0.69352014010507879</v>
      </c>
    </row>
    <row r="151" spans="1:33" x14ac:dyDescent="0.15">
      <c r="A151" t="s">
        <v>131</v>
      </c>
      <c r="B151">
        <v>0.32192307692307692</v>
      </c>
      <c r="G151">
        <v>0.98071343232633579</v>
      </c>
      <c r="I151">
        <v>1.21146953405018</v>
      </c>
      <c r="Q151">
        <v>1.0872162485065711</v>
      </c>
      <c r="AG151">
        <v>0.83094384707287938</v>
      </c>
    </row>
    <row r="152" spans="1:33" x14ac:dyDescent="0.15">
      <c r="A152" t="s">
        <v>132</v>
      </c>
      <c r="B152">
        <v>0.28999999999999998</v>
      </c>
      <c r="F152">
        <v>1.149425287356322</v>
      </c>
      <c r="G152">
        <v>0.71120689655172409</v>
      </c>
      <c r="I152">
        <v>1.281609195402299</v>
      </c>
      <c r="Q152">
        <v>0.8793103448275863</v>
      </c>
      <c r="S152">
        <v>1.1336206896551719</v>
      </c>
      <c r="AD152">
        <v>0.98275862068965536</v>
      </c>
      <c r="AG152">
        <v>0.85344827586206906</v>
      </c>
    </row>
    <row r="153" spans="1:33" x14ac:dyDescent="0.15">
      <c r="A153" t="s">
        <v>67</v>
      </c>
      <c r="B153">
        <v>0.40714285714285708</v>
      </c>
      <c r="C153">
        <v>1.215789473684211</v>
      </c>
      <c r="E153">
        <v>1.35906432748538</v>
      </c>
      <c r="F153">
        <v>1.000877192982456</v>
      </c>
      <c r="G153">
        <v>0.89812865497076</v>
      </c>
      <c r="I153">
        <v>1.1134502923976599</v>
      </c>
      <c r="N153">
        <v>1.002923976608187</v>
      </c>
      <c r="Q153">
        <v>1.4</v>
      </c>
      <c r="S153">
        <v>1.0070175438596489</v>
      </c>
      <c r="W153">
        <v>1.4491228070175439</v>
      </c>
      <c r="AD153">
        <v>0.60175438596491226</v>
      </c>
      <c r="AG153">
        <v>0.520701754385965</v>
      </c>
    </row>
    <row r="154" spans="1:33" x14ac:dyDescent="0.15">
      <c r="A154" t="s">
        <v>133</v>
      </c>
      <c r="B154">
        <v>0.30206896551724138</v>
      </c>
      <c r="C154">
        <v>1.009703196347032</v>
      </c>
      <c r="G154">
        <v>0.86073059360730597</v>
      </c>
      <c r="I154">
        <v>0.88142123287671226</v>
      </c>
      <c r="Q154">
        <v>0.92694063926940651</v>
      </c>
      <c r="R154">
        <v>0.72831050228310501</v>
      </c>
      <c r="S154">
        <v>1.009703196347032</v>
      </c>
      <c r="AG154">
        <v>2.4332191780821919</v>
      </c>
    </row>
    <row r="155" spans="1:33" x14ac:dyDescent="0.15">
      <c r="A155" t="s">
        <v>68</v>
      </c>
      <c r="B155">
        <v>0.30976190476190468</v>
      </c>
      <c r="C155">
        <v>3.228285933897002</v>
      </c>
      <c r="G155">
        <v>0.83935434281322052</v>
      </c>
      <c r="I155">
        <v>0.75541890853189853</v>
      </c>
      <c r="Q155">
        <v>1.5415065334358189</v>
      </c>
      <c r="S155">
        <v>0.83935434281322074</v>
      </c>
    </row>
    <row r="156" spans="1:33" x14ac:dyDescent="0.15">
      <c r="A156" t="s">
        <v>69</v>
      </c>
      <c r="B156">
        <v>0.31419354838709651</v>
      </c>
      <c r="C156">
        <v>2.3711498973305969</v>
      </c>
      <c r="F156">
        <v>0.81955852156057563</v>
      </c>
      <c r="G156">
        <v>0.84555099247091137</v>
      </c>
      <c r="I156">
        <v>0.7479466119096515</v>
      </c>
      <c r="J156">
        <v>1.241273100616018</v>
      </c>
      <c r="Q156">
        <v>1.273100616016428</v>
      </c>
      <c r="S156">
        <v>1.05712819008507</v>
      </c>
      <c r="AG156">
        <v>1.1855749486652991</v>
      </c>
    </row>
    <row r="157" spans="1:33" x14ac:dyDescent="0.15">
      <c r="A157" t="s">
        <v>70</v>
      </c>
      <c r="B157">
        <v>0.29982142857142863</v>
      </c>
      <c r="E157">
        <v>0.95265038713519956</v>
      </c>
      <c r="G157">
        <v>1.184038117927338</v>
      </c>
      <c r="O157">
        <v>0.6670637284097678</v>
      </c>
      <c r="Q157">
        <v>1.0089338892197739</v>
      </c>
      <c r="S157">
        <v>1.0798094103633109</v>
      </c>
      <c r="AG157">
        <v>0.9839189994044073</v>
      </c>
    </row>
    <row r="158" spans="1:33" x14ac:dyDescent="0.15">
      <c r="A158" t="s">
        <v>134</v>
      </c>
      <c r="B158">
        <v>0.30333333333333329</v>
      </c>
      <c r="C158">
        <v>1.071428571428571</v>
      </c>
      <c r="G158">
        <v>1.0714285714285721</v>
      </c>
      <c r="Q158">
        <v>1.1208791208791209</v>
      </c>
      <c r="AG158">
        <v>0.59340659340659341</v>
      </c>
    </row>
    <row r="159" spans="1:33" x14ac:dyDescent="0.15">
      <c r="A159" t="s">
        <v>135</v>
      </c>
      <c r="B159">
        <v>0.4410714285714285</v>
      </c>
      <c r="F159">
        <v>0.81619433198380575</v>
      </c>
      <c r="I159">
        <v>1.146828609986505</v>
      </c>
      <c r="N159">
        <v>0.90688259109311764</v>
      </c>
      <c r="W159">
        <v>1.0202429149797569</v>
      </c>
    </row>
    <row r="160" spans="1:33" x14ac:dyDescent="0.15">
      <c r="A160" t="s">
        <v>136</v>
      </c>
      <c r="B160">
        <v>0.77375000000000005</v>
      </c>
      <c r="F160">
        <v>0.75605815831987067</v>
      </c>
      <c r="I160">
        <v>0.93268712977921375</v>
      </c>
      <c r="N160">
        <v>1.229940764674206</v>
      </c>
    </row>
    <row r="161" spans="1:40" x14ac:dyDescent="0.15">
      <c r="A161" t="s">
        <v>71</v>
      </c>
      <c r="B161">
        <v>0.38227272727272732</v>
      </c>
      <c r="G161">
        <v>0.70630202140309162</v>
      </c>
      <c r="I161">
        <v>1.1422909235037659</v>
      </c>
      <c r="N161">
        <v>0.62128418549346021</v>
      </c>
      <c r="O161">
        <v>1.098692033293698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0.2788461538461538</v>
      </c>
      <c r="E163">
        <v>1.111724137931035</v>
      </c>
      <c r="G163">
        <v>1.282068965517241</v>
      </c>
      <c r="I163">
        <v>1.16551724137931</v>
      </c>
      <c r="J163">
        <v>0.93241379310344852</v>
      </c>
      <c r="O163">
        <v>0.90167487684729108</v>
      </c>
      <c r="AJ163">
        <v>0.91448275862068984</v>
      </c>
    </row>
    <row r="164" spans="1:40" x14ac:dyDescent="0.15">
      <c r="A164" t="s">
        <v>138</v>
      </c>
      <c r="B164">
        <v>0.41</v>
      </c>
      <c r="C164">
        <v>1.365853658536585</v>
      </c>
      <c r="G164">
        <v>0.67682926829268275</v>
      </c>
      <c r="J164">
        <v>1.3231707317073169</v>
      </c>
      <c r="O164">
        <v>0.92682926829268286</v>
      </c>
      <c r="AJ164">
        <v>0.70731707317073178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40" x14ac:dyDescent="0.15">
      <c r="A166" t="s">
        <v>225</v>
      </c>
      <c r="B166">
        <v>0.37624999999999997</v>
      </c>
      <c r="E166">
        <v>1.262458471760797</v>
      </c>
      <c r="G166">
        <v>0.7884828349944627</v>
      </c>
      <c r="O166">
        <v>1.036544850498339</v>
      </c>
    </row>
    <row r="167" spans="1:40" x14ac:dyDescent="0.15">
      <c r="A167" t="s">
        <v>139</v>
      </c>
      <c r="B167">
        <v>0.36399999999999999</v>
      </c>
      <c r="G167">
        <v>0.92032967032967028</v>
      </c>
      <c r="H167">
        <v>0.90659340659340648</v>
      </c>
      <c r="J167">
        <v>2.7197802197802199</v>
      </c>
      <c r="O167">
        <v>0.6112637362637362</v>
      </c>
      <c r="AN167">
        <v>0.5494505494505495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0.30650000000000011</v>
      </c>
      <c r="G169">
        <v>0.90946166394779759</v>
      </c>
      <c r="H169">
        <v>1.2887438825448609</v>
      </c>
      <c r="O169">
        <v>1.0522022838499181</v>
      </c>
      <c r="S169">
        <v>0.86460032626427397</v>
      </c>
    </row>
    <row r="170" spans="1:40" x14ac:dyDescent="0.15">
      <c r="A170" t="s">
        <v>72</v>
      </c>
      <c r="B170">
        <v>0.34387096774193532</v>
      </c>
      <c r="G170">
        <v>0.78033145716072572</v>
      </c>
      <c r="I170">
        <v>1.51219512195122</v>
      </c>
      <c r="O170">
        <v>1.2940900562851789</v>
      </c>
      <c r="Q170">
        <v>0.98874296435272102</v>
      </c>
      <c r="S170">
        <v>0.98389618511569776</v>
      </c>
      <c r="AG170">
        <v>0.84333958724202662</v>
      </c>
      <c r="AJ170">
        <v>1.046904315196999</v>
      </c>
    </row>
    <row r="171" spans="1:40" x14ac:dyDescent="0.15">
      <c r="A171" t="s">
        <v>228</v>
      </c>
      <c r="B171">
        <v>0.45874999999999999</v>
      </c>
      <c r="F171">
        <v>1.1880108991825611</v>
      </c>
      <c r="O171">
        <v>1.0899182561307901</v>
      </c>
      <c r="S171">
        <v>0.89373297002724805</v>
      </c>
      <c r="AG171">
        <v>0.82833787465940056</v>
      </c>
    </row>
    <row r="172" spans="1:40" x14ac:dyDescent="0.15">
      <c r="A172" t="s">
        <v>140</v>
      </c>
      <c r="B172">
        <v>0.38291666666666668</v>
      </c>
      <c r="G172">
        <v>0.7312295973884656</v>
      </c>
      <c r="I172">
        <v>1.0446137105549509</v>
      </c>
      <c r="N172">
        <v>1.0315560391730141</v>
      </c>
      <c r="O172">
        <v>0.91403699673558203</v>
      </c>
      <c r="W172">
        <v>1.136017410228509</v>
      </c>
    </row>
    <row r="173" spans="1:40" x14ac:dyDescent="0.15">
      <c r="A173" t="s">
        <v>229</v>
      </c>
      <c r="B173">
        <v>0.29375000000000001</v>
      </c>
      <c r="C173">
        <v>1.157446808510638</v>
      </c>
      <c r="F173">
        <v>1.548936170212766</v>
      </c>
      <c r="G173">
        <v>1.0723404255319151</v>
      </c>
      <c r="H173">
        <v>1.05531914893617</v>
      </c>
      <c r="I173">
        <v>1.0723404255319151</v>
      </c>
      <c r="O173">
        <v>0.71489361702127663</v>
      </c>
      <c r="S173">
        <v>0.66382978723404251</v>
      </c>
      <c r="V173">
        <v>0.71489361702127663</v>
      </c>
    </row>
    <row r="174" spans="1:40" x14ac:dyDescent="0.15">
      <c r="A174" t="s">
        <v>141</v>
      </c>
      <c r="B174">
        <v>0.32950000000000002</v>
      </c>
      <c r="G174">
        <v>0.98634294385432486</v>
      </c>
      <c r="H174">
        <v>0.81942336874051613</v>
      </c>
      <c r="J174">
        <v>1.0318664643399089</v>
      </c>
      <c r="O174">
        <v>1.0379362670713199</v>
      </c>
    </row>
    <row r="175" spans="1:40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40" x14ac:dyDescent="0.15">
      <c r="A176" t="s">
        <v>142</v>
      </c>
      <c r="B176">
        <v>0.45090909090909093</v>
      </c>
      <c r="C176">
        <v>1.03125</v>
      </c>
      <c r="E176">
        <v>1.319556451612903</v>
      </c>
      <c r="I176">
        <v>0.99798387096774188</v>
      </c>
      <c r="X176">
        <v>0.93145161290322576</v>
      </c>
      <c r="AK176">
        <v>0.66532258064516125</v>
      </c>
    </row>
    <row r="177" spans="1:37" x14ac:dyDescent="0.15">
      <c r="A177" t="s">
        <v>231</v>
      </c>
      <c r="B177">
        <v>0.46388888888888891</v>
      </c>
      <c r="C177">
        <v>0.86227544910179654</v>
      </c>
      <c r="E177">
        <v>1.250299401197605</v>
      </c>
      <c r="J177">
        <v>1.067065868263473</v>
      </c>
      <c r="M177">
        <v>1.5736526946107789</v>
      </c>
      <c r="X177">
        <v>0.85688622754491017</v>
      </c>
      <c r="AH177">
        <v>1.056287425149701</v>
      </c>
      <c r="AK177">
        <v>0.61437125748503008</v>
      </c>
    </row>
    <row r="178" spans="1:37" x14ac:dyDescent="0.15">
      <c r="A178" t="s">
        <v>143</v>
      </c>
      <c r="B178">
        <v>0.31666666666666671</v>
      </c>
      <c r="C178">
        <v>1.024561403508772</v>
      </c>
      <c r="G178">
        <v>1.389473684210526</v>
      </c>
      <c r="J178">
        <v>0.9631578947368421</v>
      </c>
      <c r="L178">
        <v>0.85263157894736841</v>
      </c>
      <c r="M178">
        <v>1.247368421052631</v>
      </c>
      <c r="V178">
        <v>0.67894736842105252</v>
      </c>
      <c r="X178">
        <v>0.85263157894736841</v>
      </c>
      <c r="AK178">
        <v>0.97105263157894728</v>
      </c>
    </row>
    <row r="179" spans="1:37" x14ac:dyDescent="0.15">
      <c r="A179" t="s">
        <v>232</v>
      </c>
      <c r="B179">
        <v>0.46625</v>
      </c>
      <c r="C179">
        <v>2.144772117962467</v>
      </c>
      <c r="E179">
        <v>0.88471849865951735</v>
      </c>
      <c r="P179">
        <v>0.81501340482573736</v>
      </c>
      <c r="X179">
        <v>0.9973190348525468</v>
      </c>
      <c r="AE179">
        <v>0.64343163538873993</v>
      </c>
    </row>
    <row r="180" spans="1:37" x14ac:dyDescent="0.15">
      <c r="A180" t="s">
        <v>233</v>
      </c>
      <c r="B180">
        <v>0.40400000000000008</v>
      </c>
      <c r="C180">
        <v>1.113861386138614</v>
      </c>
      <c r="E180">
        <v>0.82920792079207895</v>
      </c>
      <c r="F180">
        <v>1.089108910891089</v>
      </c>
      <c r="J180">
        <v>0.97772277227722759</v>
      </c>
      <c r="X180">
        <v>0.94059405940594043</v>
      </c>
    </row>
    <row r="181" spans="1:37" x14ac:dyDescent="0.15">
      <c r="A181" t="s">
        <v>234</v>
      </c>
      <c r="B181">
        <v>0.371</v>
      </c>
      <c r="C181">
        <v>1.3477088948787059</v>
      </c>
      <c r="E181">
        <v>0.83557951482479786</v>
      </c>
      <c r="X181">
        <v>0.73450134770889497</v>
      </c>
    </row>
    <row r="182" spans="1:37" x14ac:dyDescent="0.15">
      <c r="A182" t="s">
        <v>144</v>
      </c>
      <c r="B182">
        <v>0.38062499999999999</v>
      </c>
      <c r="C182">
        <v>1.037766830870279</v>
      </c>
      <c r="G182">
        <v>1.0859332238642581</v>
      </c>
      <c r="J182">
        <v>0.73563218390804608</v>
      </c>
      <c r="X182">
        <v>1.155993431855501</v>
      </c>
      <c r="AK182">
        <v>0.77504105090312003</v>
      </c>
    </row>
    <row r="183" spans="1:37" x14ac:dyDescent="0.15">
      <c r="A183" t="s">
        <v>145</v>
      </c>
      <c r="B183">
        <v>0.24913043478260871</v>
      </c>
      <c r="C183">
        <v>0.90314136125654421</v>
      </c>
      <c r="D183">
        <v>0.76265270506108185</v>
      </c>
      <c r="E183">
        <v>0.93324607329842912</v>
      </c>
      <c r="G183">
        <v>0.91919720767888302</v>
      </c>
      <c r="Q183">
        <v>1.1760907504363001</v>
      </c>
      <c r="S183">
        <v>1.2242582897033161</v>
      </c>
      <c r="X183">
        <v>0.82286212914485157</v>
      </c>
      <c r="AG183">
        <v>1.485165794066317</v>
      </c>
      <c r="AK183">
        <v>0.70244328097731223</v>
      </c>
    </row>
    <row r="184" spans="1:37" x14ac:dyDescent="0.15">
      <c r="A184" t="s">
        <v>146</v>
      </c>
      <c r="B184">
        <v>0.44500000000000012</v>
      </c>
      <c r="C184">
        <v>1.168539325842697</v>
      </c>
      <c r="E184">
        <v>0.98314606741573007</v>
      </c>
      <c r="N184">
        <v>1.146067415730337</v>
      </c>
      <c r="AG184">
        <v>0.47191011235955049</v>
      </c>
      <c r="AK184">
        <v>0.74157303370786509</v>
      </c>
    </row>
    <row r="185" spans="1:37" x14ac:dyDescent="0.15">
      <c r="A185" t="s">
        <v>235</v>
      </c>
      <c r="B185">
        <v>0.28916666666666668</v>
      </c>
      <c r="C185">
        <v>1.2103746397694519</v>
      </c>
      <c r="E185">
        <v>1.1585014409221901</v>
      </c>
      <c r="I185">
        <v>0.91642651296829969</v>
      </c>
      <c r="X185">
        <v>0.89913544668587897</v>
      </c>
    </row>
    <row r="186" spans="1:37" x14ac:dyDescent="0.15">
      <c r="A186" t="s">
        <v>236</v>
      </c>
      <c r="B186">
        <v>0.35249999999999998</v>
      </c>
      <c r="C186">
        <v>1.00709219858156</v>
      </c>
      <c r="E186">
        <v>1.134751773049645</v>
      </c>
      <c r="I186">
        <v>0.9078014184397164</v>
      </c>
      <c r="X186">
        <v>1.021276595744681</v>
      </c>
    </row>
    <row r="187" spans="1:37" x14ac:dyDescent="0.15">
      <c r="A187" t="s">
        <v>237</v>
      </c>
      <c r="B187">
        <v>0.52749999999999997</v>
      </c>
      <c r="C187">
        <v>1.3696682464454979</v>
      </c>
      <c r="E187">
        <v>1.345971563981043</v>
      </c>
      <c r="M187">
        <v>0.86255924170616127</v>
      </c>
      <c r="X187">
        <v>0.74565560821485</v>
      </c>
      <c r="AH187">
        <v>1.876777251184834</v>
      </c>
      <c r="AK187">
        <v>0.70142180094786732</v>
      </c>
    </row>
    <row r="188" spans="1:37" x14ac:dyDescent="0.15">
      <c r="A188" t="s">
        <v>238</v>
      </c>
      <c r="B188">
        <v>0.42529411764705882</v>
      </c>
      <c r="C188">
        <v>2.3513139695712311</v>
      </c>
      <c r="E188">
        <v>0.8405947441217152</v>
      </c>
      <c r="O188">
        <v>0.69363762102351312</v>
      </c>
      <c r="Q188">
        <v>1.2697095435684651</v>
      </c>
      <c r="X188">
        <v>0.72890733056708157</v>
      </c>
    </row>
    <row r="189" spans="1:37" x14ac:dyDescent="0.15">
      <c r="A189" t="s">
        <v>147</v>
      </c>
      <c r="B189">
        <v>0.32642857142857151</v>
      </c>
      <c r="C189">
        <v>0.93435448577680513</v>
      </c>
      <c r="I189">
        <v>1.010940919037199</v>
      </c>
    </row>
    <row r="190" spans="1:37" x14ac:dyDescent="0.15">
      <c r="A190" t="s">
        <v>239</v>
      </c>
      <c r="B190">
        <v>0.35899999999999999</v>
      </c>
      <c r="F190">
        <v>1.044568245125348</v>
      </c>
      <c r="I190">
        <v>1.0120705663881151</v>
      </c>
      <c r="AF190">
        <v>0.91922005571030629</v>
      </c>
    </row>
    <row r="191" spans="1:37" x14ac:dyDescent="0.15">
      <c r="A191" t="s">
        <v>240</v>
      </c>
      <c r="B191">
        <v>0.3666666666666667</v>
      </c>
      <c r="F191">
        <v>0.75</v>
      </c>
      <c r="I191">
        <v>0.87727272727272698</v>
      </c>
      <c r="J191">
        <v>1.1181818181818179</v>
      </c>
      <c r="O191">
        <v>1.8545454545454541</v>
      </c>
      <c r="V191">
        <v>0.58636363636363642</v>
      </c>
      <c r="AF191">
        <v>0.81818181818181823</v>
      </c>
      <c r="AJ191">
        <v>0.75</v>
      </c>
    </row>
    <row r="192" spans="1:37" x14ac:dyDescent="0.15">
      <c r="A192" t="s">
        <v>148</v>
      </c>
      <c r="B192">
        <v>0.42</v>
      </c>
      <c r="F192">
        <v>0.84523809523809523</v>
      </c>
      <c r="I192">
        <v>1.0436507936507931</v>
      </c>
      <c r="N192">
        <v>1.071428571428571</v>
      </c>
      <c r="AF192">
        <v>0.95238095238095244</v>
      </c>
    </row>
    <row r="193" spans="1:40" x14ac:dyDescent="0.15">
      <c r="A193" t="s">
        <v>241</v>
      </c>
      <c r="B193">
        <v>0.3</v>
      </c>
      <c r="F193">
        <v>0.96666666666666667</v>
      </c>
      <c r="I193">
        <v>1.0111111111111111</v>
      </c>
    </row>
    <row r="194" spans="1:40" x14ac:dyDescent="0.15">
      <c r="A194" t="s">
        <v>242</v>
      </c>
      <c r="B194">
        <v>0.29099999999999998</v>
      </c>
      <c r="F194">
        <v>1.065292096219931</v>
      </c>
      <c r="G194">
        <v>0.81328751431844215</v>
      </c>
      <c r="I194">
        <v>1.0446735395189</v>
      </c>
      <c r="J194">
        <v>1.2371134020618559</v>
      </c>
      <c r="S194">
        <v>0.89347079037800692</v>
      </c>
      <c r="X194">
        <v>1.1855670103092779</v>
      </c>
      <c r="AB194">
        <v>0.97938144329896903</v>
      </c>
      <c r="AG194">
        <v>1.168384879725086</v>
      </c>
      <c r="AL194">
        <v>0.80756013745704469</v>
      </c>
    </row>
    <row r="195" spans="1:40" x14ac:dyDescent="0.15">
      <c r="A195" t="s">
        <v>73</v>
      </c>
      <c r="B195">
        <v>0.21551724137931039</v>
      </c>
      <c r="C195">
        <v>1.1599999999999999</v>
      </c>
      <c r="G195">
        <v>1.0207999999999999</v>
      </c>
      <c r="I195">
        <v>1.035452631578947</v>
      </c>
      <c r="Y195">
        <v>0.73079999999999989</v>
      </c>
    </row>
    <row r="196" spans="1:40" x14ac:dyDescent="0.15">
      <c r="A196" t="s">
        <v>243</v>
      </c>
      <c r="B196">
        <v>0.43583333333333318</v>
      </c>
      <c r="C196">
        <v>1.0325047801147229</v>
      </c>
      <c r="F196">
        <v>0.97514340344168282</v>
      </c>
      <c r="H196">
        <v>0.90630975143403469</v>
      </c>
      <c r="I196">
        <v>1.1013384321223709</v>
      </c>
      <c r="X196">
        <v>0.91204588910133855</v>
      </c>
    </row>
    <row r="197" spans="1:40" x14ac:dyDescent="0.15">
      <c r="A197" t="s">
        <v>244</v>
      </c>
      <c r="B197">
        <v>0.40357142857142853</v>
      </c>
      <c r="F197">
        <v>0.88584070796460201</v>
      </c>
      <c r="G197">
        <v>0.84247787610619485</v>
      </c>
      <c r="H197">
        <v>0.86725663716814161</v>
      </c>
      <c r="I197">
        <v>1.172861356932154</v>
      </c>
    </row>
    <row r="198" spans="1:40" x14ac:dyDescent="0.15">
      <c r="A198" t="s">
        <v>149</v>
      </c>
      <c r="B198">
        <v>0.30625000000000008</v>
      </c>
      <c r="C198">
        <v>2.0897959183673458</v>
      </c>
      <c r="G198">
        <v>0.9959183673469385</v>
      </c>
      <c r="I198">
        <v>0.88163265306122429</v>
      </c>
      <c r="N198">
        <v>0.97959183673469374</v>
      </c>
      <c r="W198">
        <v>0.88163265306122429</v>
      </c>
      <c r="AG198">
        <v>0.76734693877550997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0.37249999999999989</v>
      </c>
      <c r="G200">
        <v>0.99776286353467603</v>
      </c>
      <c r="J200">
        <v>1.0604026845637591</v>
      </c>
      <c r="N200">
        <v>0.95973154362416135</v>
      </c>
      <c r="S200">
        <v>0.97986577181208068</v>
      </c>
      <c r="AI200">
        <v>1.0469798657718119</v>
      </c>
    </row>
    <row r="201" spans="1:40" x14ac:dyDescent="0.15">
      <c r="A201" t="s">
        <v>246</v>
      </c>
      <c r="B201">
        <v>0.41499999999999998</v>
      </c>
      <c r="G201">
        <v>0.95783132530120463</v>
      </c>
      <c r="J201">
        <v>1.0481927710843371</v>
      </c>
      <c r="N201">
        <v>1.0441767068273089</v>
      </c>
      <c r="S201">
        <v>0.93975903614457823</v>
      </c>
      <c r="AI201">
        <v>0.91566265060240959</v>
      </c>
    </row>
    <row r="202" spans="1:40" x14ac:dyDescent="0.15">
      <c r="A202" t="s">
        <v>247</v>
      </c>
      <c r="B202">
        <v>0.204375</v>
      </c>
      <c r="G202">
        <v>1.019367991845056</v>
      </c>
      <c r="J202">
        <v>1.0519877675840981</v>
      </c>
      <c r="V202">
        <v>0.85626911314984711</v>
      </c>
      <c r="AI202">
        <v>1.1009174311926611</v>
      </c>
      <c r="AN202">
        <v>0.83180428134556583</v>
      </c>
    </row>
    <row r="203" spans="1:40" x14ac:dyDescent="0.15">
      <c r="A203" t="s">
        <v>248</v>
      </c>
      <c r="B203">
        <v>0.5441666666666668</v>
      </c>
      <c r="G203">
        <v>0.5788667687595711</v>
      </c>
      <c r="I203">
        <v>1.2863705972434909</v>
      </c>
      <c r="N203">
        <v>1.0137825421133231</v>
      </c>
      <c r="W203">
        <v>1.010719754977029</v>
      </c>
    </row>
    <row r="204" spans="1:40" x14ac:dyDescent="0.15">
      <c r="A204" t="s">
        <v>74</v>
      </c>
      <c r="B204">
        <v>0.30275000000000002</v>
      </c>
      <c r="F204">
        <v>0.97440132122213041</v>
      </c>
      <c r="G204">
        <v>0.95788604459124693</v>
      </c>
      <c r="I204">
        <v>1.0606477658500779</v>
      </c>
      <c r="N204">
        <v>1.0349573355353701</v>
      </c>
      <c r="Y204">
        <v>0.59454995871180838</v>
      </c>
    </row>
    <row r="205" spans="1:40" x14ac:dyDescent="0.15">
      <c r="A205" t="s">
        <v>249</v>
      </c>
      <c r="B205">
        <v>0.32750000000000001</v>
      </c>
      <c r="G205">
        <v>0.97709923664122134</v>
      </c>
      <c r="I205">
        <v>1.022900763358779</v>
      </c>
    </row>
    <row r="206" spans="1:40" x14ac:dyDescent="0.15">
      <c r="A206" t="s">
        <v>250</v>
      </c>
      <c r="B206">
        <v>0.33750000000000002</v>
      </c>
      <c r="F206">
        <v>1.1111111111111109</v>
      </c>
      <c r="G206">
        <v>0.80987654320987679</v>
      </c>
      <c r="H206">
        <v>1.051851851851852</v>
      </c>
      <c r="I206">
        <v>1.244444444444444</v>
      </c>
      <c r="AL206">
        <v>0.82962962962962983</v>
      </c>
    </row>
    <row r="207" spans="1:40" x14ac:dyDescent="0.15">
      <c r="A207" t="s">
        <v>251</v>
      </c>
      <c r="B207">
        <v>0.39</v>
      </c>
      <c r="G207">
        <v>0.7991452991452993</v>
      </c>
      <c r="J207">
        <v>1.487179487179487</v>
      </c>
      <c r="M207">
        <v>1.028846153846154</v>
      </c>
    </row>
    <row r="208" spans="1:40" x14ac:dyDescent="0.15">
      <c r="A208" t="s">
        <v>252</v>
      </c>
      <c r="B208">
        <v>0.37</v>
      </c>
      <c r="F208">
        <v>0.86486486486486469</v>
      </c>
      <c r="G208">
        <v>0.81756756756756754</v>
      </c>
      <c r="H208">
        <v>0.89189189189189177</v>
      </c>
      <c r="I208">
        <v>1.3243243243243239</v>
      </c>
      <c r="J208">
        <v>1.216216216216216</v>
      </c>
      <c r="X208">
        <v>1.2027027027027031</v>
      </c>
    </row>
    <row r="209" spans="1:40" x14ac:dyDescent="0.15">
      <c r="A209" t="s">
        <v>75</v>
      </c>
      <c r="B209">
        <v>0.27361111111111108</v>
      </c>
      <c r="F209">
        <v>0.9380710659898478</v>
      </c>
      <c r="G209">
        <v>0.96852791878172606</v>
      </c>
      <c r="I209">
        <v>1.0507614213197971</v>
      </c>
      <c r="N209">
        <v>0.986802030456853</v>
      </c>
      <c r="W209">
        <v>1.425380710659899</v>
      </c>
      <c r="AG209">
        <v>0.60304568527918789</v>
      </c>
      <c r="AK209">
        <v>0.95025380710659912</v>
      </c>
    </row>
    <row r="210" spans="1:40" x14ac:dyDescent="0.15">
      <c r="A210" t="s">
        <v>76</v>
      </c>
      <c r="B210">
        <v>0.51187499999999997</v>
      </c>
      <c r="E210">
        <v>0.90842490842490864</v>
      </c>
      <c r="I210">
        <v>1.2210012210012211</v>
      </c>
      <c r="O210">
        <v>0.39072039072039078</v>
      </c>
    </row>
    <row r="211" spans="1:40" x14ac:dyDescent="0.15">
      <c r="A211" t="s">
        <v>151</v>
      </c>
      <c r="B211">
        <v>0.42545454545454547</v>
      </c>
      <c r="C211">
        <v>1.186965811965812</v>
      </c>
      <c r="E211">
        <v>0.78739316239316215</v>
      </c>
      <c r="F211">
        <v>0.96367521367521358</v>
      </c>
      <c r="J211">
        <v>2.3504273504273501</v>
      </c>
      <c r="O211">
        <v>0.85398860398860388</v>
      </c>
    </row>
    <row r="212" spans="1:40" x14ac:dyDescent="0.15">
      <c r="A212" t="s">
        <v>152</v>
      </c>
      <c r="B212">
        <v>0.4366666666666667</v>
      </c>
      <c r="C212">
        <v>1.1507633587786259</v>
      </c>
      <c r="E212">
        <v>0.795801526717557</v>
      </c>
      <c r="G212">
        <v>0.75572519083969447</v>
      </c>
      <c r="J212">
        <v>2.2328244274809159</v>
      </c>
      <c r="L212">
        <v>0.67557251908396942</v>
      </c>
      <c r="O212">
        <v>0.78625954198473269</v>
      </c>
      <c r="V212">
        <v>0.50381679389312972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0.48722222222222228</v>
      </c>
      <c r="E214">
        <v>0.91676168757126564</v>
      </c>
      <c r="G214">
        <v>0.92702394526795884</v>
      </c>
      <c r="J214">
        <v>2.031927023945268</v>
      </c>
      <c r="U214">
        <v>0.71835803876852899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0.49722222222222218</v>
      </c>
      <c r="C217">
        <v>0.9854748603351956</v>
      </c>
      <c r="E217">
        <v>1.1363128491620109</v>
      </c>
      <c r="G217">
        <v>0.63351955307262575</v>
      </c>
      <c r="I217">
        <v>0.91508379888268165</v>
      </c>
      <c r="O217">
        <v>1.005586592178771</v>
      </c>
    </row>
    <row r="218" spans="1:40" x14ac:dyDescent="0.15">
      <c r="A218" t="s">
        <v>154</v>
      </c>
      <c r="B218">
        <v>0.24785714285714289</v>
      </c>
      <c r="E218">
        <v>1.190201729106628</v>
      </c>
      <c r="F218">
        <v>0.98847262247838596</v>
      </c>
      <c r="G218">
        <v>1.018731988472622</v>
      </c>
      <c r="H218">
        <v>0.92795389048991328</v>
      </c>
      <c r="O218">
        <v>0.84726224783861648</v>
      </c>
      <c r="P218">
        <v>0.60518731988472618</v>
      </c>
      <c r="X218">
        <v>0.89769452449567688</v>
      </c>
      <c r="AL218">
        <v>0.84726224783861659</v>
      </c>
    </row>
    <row r="219" spans="1:40" x14ac:dyDescent="0.15">
      <c r="A219" t="s">
        <v>257</v>
      </c>
      <c r="B219">
        <f t="shared" ref="B219:AN219" si="0">AVERAGE(B2:B218)</f>
        <v>0.37870396192278627</v>
      </c>
      <c r="C219">
        <f t="shared" si="0"/>
        <v>1.2393305136056116</v>
      </c>
      <c r="D219">
        <f t="shared" si="0"/>
        <v>0.74899713749693808</v>
      </c>
      <c r="E219">
        <f t="shared" si="0"/>
        <v>1.1633918159380974</v>
      </c>
      <c r="F219">
        <f t="shared" si="0"/>
        <v>1.0052013166763032</v>
      </c>
      <c r="G219">
        <f t="shared" si="0"/>
        <v>0.90258583531507364</v>
      </c>
      <c r="H219">
        <f t="shared" si="0"/>
        <v>0.90265017504771206</v>
      </c>
      <c r="I219">
        <f t="shared" si="0"/>
        <v>1.0148997137758422</v>
      </c>
      <c r="J219">
        <f t="shared" si="0"/>
        <v>1.3307235369803998</v>
      </c>
      <c r="K219">
        <f t="shared" si="0"/>
        <v>2.0735741685282276</v>
      </c>
      <c r="L219">
        <f t="shared" si="0"/>
        <v>0.82387324487439495</v>
      </c>
      <c r="M219">
        <f t="shared" si="0"/>
        <v>1.0268404484345106</v>
      </c>
      <c r="N219">
        <f t="shared" si="0"/>
        <v>1.0746419225045949</v>
      </c>
      <c r="O219">
        <f t="shared" si="0"/>
        <v>1.0076574174124473</v>
      </c>
      <c r="P219">
        <f t="shared" si="0"/>
        <v>0.89241405417034769</v>
      </c>
      <c r="Q219">
        <f t="shared" si="0"/>
        <v>1.0661089564716169</v>
      </c>
      <c r="R219">
        <f t="shared" si="0"/>
        <v>0.98122792601758113</v>
      </c>
      <c r="S219">
        <f t="shared" si="0"/>
        <v>0.93663967706928963</v>
      </c>
      <c r="T219">
        <f t="shared" si="0"/>
        <v>0.90160916353354825</v>
      </c>
      <c r="U219">
        <f t="shared" si="0"/>
        <v>0.86906052756229968</v>
      </c>
      <c r="V219">
        <f t="shared" si="0"/>
        <v>0.6690853536550152</v>
      </c>
      <c r="W219">
        <f t="shared" si="0"/>
        <v>1.2271619051729339</v>
      </c>
      <c r="X219">
        <f t="shared" si="0"/>
        <v>0.89179472697717133</v>
      </c>
      <c r="Y219">
        <f t="shared" si="0"/>
        <v>0.78684464318920788</v>
      </c>
      <c r="Z219">
        <f t="shared" si="0"/>
        <v>0.95716842040137307</v>
      </c>
      <c r="AA219" t="e">
        <f t="shared" si="0"/>
        <v>#DIV/0!</v>
      </c>
      <c r="AB219">
        <f t="shared" si="0"/>
        <v>1.0082814047874036</v>
      </c>
      <c r="AC219">
        <f t="shared" si="0"/>
        <v>1.0403397027600849</v>
      </c>
      <c r="AD219">
        <f t="shared" si="0"/>
        <v>0.83408882966228248</v>
      </c>
      <c r="AE219">
        <f t="shared" si="0"/>
        <v>0.84124526078952333</v>
      </c>
      <c r="AF219">
        <f t="shared" si="0"/>
        <v>0.86239764231730609</v>
      </c>
      <c r="AG219">
        <f t="shared" si="0"/>
        <v>0.79462649282236963</v>
      </c>
      <c r="AH219">
        <f t="shared" si="0"/>
        <v>1.267752839162225</v>
      </c>
      <c r="AI219">
        <f t="shared" si="0"/>
        <v>0.91773439550681835</v>
      </c>
      <c r="AJ219">
        <f t="shared" si="0"/>
        <v>0.85351649113441264</v>
      </c>
      <c r="AK219">
        <f t="shared" si="0"/>
        <v>0.82794044100088415</v>
      </c>
      <c r="AL219">
        <f t="shared" si="0"/>
        <v>0.79236092826239912</v>
      </c>
      <c r="AM219">
        <f t="shared" si="0"/>
        <v>0.81645569620253178</v>
      </c>
      <c r="AN219">
        <f t="shared" si="0"/>
        <v>0.68703614104268196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0.42462365591397833</v>
      </c>
      <c r="C2">
        <v>1.070631318542183</v>
      </c>
      <c r="D2">
        <v>0.75360850848316074</v>
      </c>
      <c r="E2">
        <v>1.660293745251963</v>
      </c>
      <c r="F2">
        <v>1.1640559997105959</v>
      </c>
      <c r="G2">
        <v>0.57788729376473158</v>
      </c>
      <c r="H2">
        <v>0.82425930615345699</v>
      </c>
      <c r="I2">
        <v>1.062116991643455</v>
      </c>
    </row>
    <row r="3" spans="1:40" x14ac:dyDescent="0.15">
      <c r="A3" t="s">
        <v>41</v>
      </c>
      <c r="B3">
        <v>0.34304878048780479</v>
      </c>
      <c r="C3">
        <v>0.86904550302168515</v>
      </c>
      <c r="D3">
        <v>0.80163526484180614</v>
      </c>
      <c r="E3">
        <v>2.0551013153217208</v>
      </c>
      <c r="F3">
        <v>0.99597108662163769</v>
      </c>
      <c r="G3">
        <v>0.72584429434767173</v>
      </c>
      <c r="H3">
        <v>1.2097404905794531</v>
      </c>
      <c r="I3">
        <v>0.92864760550505343</v>
      </c>
      <c r="J3">
        <v>0.91459296125133327</v>
      </c>
      <c r="K3">
        <v>2.098826875222183</v>
      </c>
    </row>
    <row r="4" spans="1:40" x14ac:dyDescent="0.15">
      <c r="A4" t="s">
        <v>42</v>
      </c>
      <c r="B4">
        <v>0.3487068965517241</v>
      </c>
      <c r="C4">
        <v>1.050634902798067</v>
      </c>
      <c r="D4">
        <v>0.5974454058508446</v>
      </c>
      <c r="E4">
        <v>2.8677379480840548</v>
      </c>
      <c r="F4">
        <v>1.1506798516687271</v>
      </c>
      <c r="G4">
        <v>0.86510094767202306</v>
      </c>
      <c r="H4">
        <v>1.104079110012361</v>
      </c>
      <c r="I4">
        <v>0.73257669401056313</v>
      </c>
      <c r="J4">
        <v>1.179357231149567</v>
      </c>
      <c r="L4">
        <v>0.47317676143386889</v>
      </c>
      <c r="N4">
        <v>1.3621755253399259</v>
      </c>
    </row>
    <row r="5" spans="1:40" x14ac:dyDescent="0.15">
      <c r="A5" t="s">
        <v>77</v>
      </c>
      <c r="B5">
        <v>0.50026315789473663</v>
      </c>
      <c r="C5">
        <v>0.88853235139400344</v>
      </c>
      <c r="F5">
        <v>0.97948448185165737</v>
      </c>
      <c r="I5">
        <v>1.141899000526039</v>
      </c>
    </row>
    <row r="6" spans="1:40" x14ac:dyDescent="0.15">
      <c r="A6" t="s">
        <v>78</v>
      </c>
      <c r="B6">
        <v>0.47281250000000002</v>
      </c>
      <c r="C6">
        <v>1.3345670852610709</v>
      </c>
      <c r="D6">
        <v>0.63450099140779914</v>
      </c>
      <c r="E6">
        <v>0.86010134390835002</v>
      </c>
      <c r="F6">
        <v>1.0046265697290151</v>
      </c>
      <c r="I6">
        <v>0.67680105750165243</v>
      </c>
      <c r="O6">
        <v>0.92531394580304038</v>
      </c>
    </row>
    <row r="7" spans="1:40" x14ac:dyDescent="0.15">
      <c r="A7" t="s">
        <v>79</v>
      </c>
      <c r="B7">
        <v>0.26340909090909093</v>
      </c>
      <c r="C7">
        <v>1.02502157031924</v>
      </c>
      <c r="D7">
        <v>0.94909404659188945</v>
      </c>
      <c r="E7">
        <v>1.044003451251079</v>
      </c>
      <c r="F7">
        <v>0.94095895476395897</v>
      </c>
      <c r="H7">
        <v>1.2053494391716999</v>
      </c>
      <c r="I7">
        <v>0.99790459755947214</v>
      </c>
    </row>
    <row r="8" spans="1:40" x14ac:dyDescent="0.15">
      <c r="A8" t="s">
        <v>43</v>
      </c>
      <c r="B8">
        <v>0.37154761904761902</v>
      </c>
      <c r="C8">
        <v>1.342556118891004</v>
      </c>
      <c r="D8">
        <v>0.4037167574495355</v>
      </c>
      <c r="E8">
        <v>2.69144504966357</v>
      </c>
      <c r="F8">
        <v>0.62441525152194832</v>
      </c>
      <c r="G8">
        <v>0.40371675744953561</v>
      </c>
      <c r="H8">
        <v>0.29605895546299271</v>
      </c>
      <c r="I8">
        <v>0.61095802627363038</v>
      </c>
      <c r="K8">
        <v>2.6645305991669339</v>
      </c>
      <c r="Q8">
        <v>0.39025953220121767</v>
      </c>
      <c r="R8">
        <v>0.52483178468439617</v>
      </c>
    </row>
    <row r="9" spans="1:40" x14ac:dyDescent="0.15">
      <c r="A9" t="s">
        <v>80</v>
      </c>
      <c r="B9">
        <v>0.32288461538461538</v>
      </c>
      <c r="C9">
        <v>0.96977367480643217</v>
      </c>
      <c r="D9">
        <v>0.9523525908278736</v>
      </c>
      <c r="F9">
        <v>1.1149493746277539</v>
      </c>
      <c r="G9">
        <v>0.77427039904705164</v>
      </c>
      <c r="H9">
        <v>0.85169743895175698</v>
      </c>
      <c r="I9">
        <v>1.0878499106611079</v>
      </c>
      <c r="J9">
        <v>1.0684931506849309</v>
      </c>
      <c r="L9">
        <v>0.78975580702799275</v>
      </c>
      <c r="S9">
        <v>0.69684335914234641</v>
      </c>
      <c r="T9">
        <v>1.1691483025610481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0.28649999999999998</v>
      </c>
      <c r="C11">
        <v>1.2281849912739959</v>
      </c>
      <c r="D11">
        <v>1.0122164048865621</v>
      </c>
      <c r="F11">
        <v>1.1605584642233859</v>
      </c>
      <c r="G11">
        <v>0.83071553228621331</v>
      </c>
      <c r="I11">
        <v>0.90401396160558456</v>
      </c>
      <c r="J11">
        <v>1.212914485165794</v>
      </c>
      <c r="U11">
        <v>1.0122164048865621</v>
      </c>
      <c r="V11">
        <v>0.57591623036649198</v>
      </c>
    </row>
    <row r="12" spans="1:40" x14ac:dyDescent="0.15">
      <c r="A12" t="s">
        <v>82</v>
      </c>
      <c r="B12">
        <v>0.36933333333333351</v>
      </c>
      <c r="C12">
        <v>1.05595667870036</v>
      </c>
      <c r="D12">
        <v>0.82581227436823068</v>
      </c>
      <c r="F12">
        <v>0.81227436823104648</v>
      </c>
      <c r="G12">
        <v>0.64305054151624519</v>
      </c>
      <c r="I12">
        <v>0.74458483754512605</v>
      </c>
      <c r="K12">
        <v>2.6534296028880848</v>
      </c>
    </row>
    <row r="13" spans="1:40" x14ac:dyDescent="0.15">
      <c r="A13" t="s">
        <v>45</v>
      </c>
      <c r="B13">
        <v>0.53549999999999986</v>
      </c>
      <c r="C13">
        <v>1.3865546218487399</v>
      </c>
      <c r="G13">
        <v>0.42016806722689082</v>
      </c>
    </row>
    <row r="14" spans="1:40" x14ac:dyDescent="0.15">
      <c r="A14" t="s">
        <v>46</v>
      </c>
      <c r="B14">
        <v>0.52815384615384631</v>
      </c>
      <c r="C14">
        <v>1.4082071074861631</v>
      </c>
      <c r="D14">
        <v>0.54277114282940075</v>
      </c>
      <c r="E14">
        <v>1.57151179726187</v>
      </c>
      <c r="F14">
        <v>0.79522283716865694</v>
      </c>
      <c r="G14">
        <v>0.84080439309102273</v>
      </c>
      <c r="I14">
        <v>0.8368773667346342</v>
      </c>
      <c r="Q14">
        <v>0.71002039032915798</v>
      </c>
      <c r="S14">
        <v>0.63428488202738109</v>
      </c>
    </row>
    <row r="15" spans="1:40" x14ac:dyDescent="0.15">
      <c r="A15" t="s">
        <v>83</v>
      </c>
      <c r="B15">
        <v>0.35699999999999998</v>
      </c>
      <c r="C15">
        <v>0.97105508870214741</v>
      </c>
      <c r="I15">
        <v>1.043417366946779</v>
      </c>
    </row>
    <row r="16" spans="1:40" x14ac:dyDescent="0.15">
      <c r="A16" t="s">
        <v>84</v>
      </c>
      <c r="B16">
        <v>0.32140000000000007</v>
      </c>
      <c r="C16">
        <v>0.84007467330429342</v>
      </c>
      <c r="D16">
        <v>0.76228998133167358</v>
      </c>
      <c r="E16">
        <v>3.1113876789047898</v>
      </c>
      <c r="F16">
        <v>0.79651524579962629</v>
      </c>
      <c r="H16">
        <v>0.91785936527691303</v>
      </c>
      <c r="I16">
        <v>0.80896079651524533</v>
      </c>
      <c r="J16">
        <v>1.073428749222153</v>
      </c>
      <c r="K16">
        <v>3.0802738021157419</v>
      </c>
      <c r="T16">
        <v>0.60672059738643414</v>
      </c>
    </row>
    <row r="17" spans="1:31" x14ac:dyDescent="0.15">
      <c r="A17" t="s">
        <v>47</v>
      </c>
      <c r="B17">
        <v>0.42475247524752457</v>
      </c>
      <c r="C17">
        <v>1.004506604506604</v>
      </c>
      <c r="D17">
        <v>0.68275058275058309</v>
      </c>
      <c r="E17">
        <v>2.3543123543123552</v>
      </c>
      <c r="F17">
        <v>0.99911130536130566</v>
      </c>
      <c r="G17">
        <v>0.72983682983683029</v>
      </c>
      <c r="I17">
        <v>0.73807692307692341</v>
      </c>
      <c r="K17">
        <v>2.3307692307692318</v>
      </c>
      <c r="N17">
        <v>0.90346736596736643</v>
      </c>
      <c r="W17">
        <v>2.3307692307692318</v>
      </c>
    </row>
    <row r="18" spans="1:31" x14ac:dyDescent="0.15">
      <c r="A18" t="s">
        <v>85</v>
      </c>
      <c r="B18">
        <v>0.30866666666666659</v>
      </c>
      <c r="C18">
        <v>1.031317494600432</v>
      </c>
      <c r="F18">
        <v>0.89092872570194392</v>
      </c>
      <c r="H18">
        <v>1.182505399568035</v>
      </c>
      <c r="I18">
        <v>0.97462203023758087</v>
      </c>
    </row>
    <row r="19" spans="1:31" x14ac:dyDescent="0.15">
      <c r="A19" t="s">
        <v>48</v>
      </c>
      <c r="B19">
        <v>0.35326086956521729</v>
      </c>
      <c r="C19">
        <v>1.2329572649572651</v>
      </c>
      <c r="E19">
        <v>1.4436923076923081</v>
      </c>
      <c r="F19">
        <v>1.004923076923077</v>
      </c>
      <c r="G19">
        <v>0.68292307692307708</v>
      </c>
      <c r="I19">
        <v>0.84038461538461562</v>
      </c>
    </row>
    <row r="20" spans="1:31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1" x14ac:dyDescent="0.15">
      <c r="A21" t="s">
        <v>49</v>
      </c>
      <c r="B21">
        <v>0.34580645161290319</v>
      </c>
      <c r="C21">
        <v>1.3923973880597009</v>
      </c>
      <c r="F21">
        <v>0.98320895522388074</v>
      </c>
      <c r="G21">
        <v>0.61932524875621919</v>
      </c>
      <c r="I21">
        <v>0.71210354477611948</v>
      </c>
      <c r="K21">
        <v>2.8628731343283591</v>
      </c>
    </row>
    <row r="22" spans="1:31" x14ac:dyDescent="0.15">
      <c r="A22" t="s">
        <v>50</v>
      </c>
      <c r="B22">
        <v>0.27023809523809522</v>
      </c>
      <c r="C22">
        <v>0.90352422907489016</v>
      </c>
      <c r="E22">
        <v>1.023788546255507</v>
      </c>
      <c r="F22">
        <v>1.0176211453744499</v>
      </c>
      <c r="G22">
        <v>2.423788546255508</v>
      </c>
      <c r="H22">
        <v>0.79559471365638801</v>
      </c>
      <c r="I22">
        <v>1.008370044052864</v>
      </c>
      <c r="O22">
        <v>0.79559471365638779</v>
      </c>
    </row>
    <row r="23" spans="1:31" x14ac:dyDescent="0.15">
      <c r="A23" t="s">
        <v>87</v>
      </c>
      <c r="B23">
        <v>0.29477272727272741</v>
      </c>
      <c r="F23">
        <v>0.98592906707787187</v>
      </c>
      <c r="I23">
        <v>1.107170393215112</v>
      </c>
      <c r="Y23">
        <v>0.64456437933693134</v>
      </c>
    </row>
    <row r="24" spans="1:31" x14ac:dyDescent="0.15">
      <c r="A24" t="s">
        <v>88</v>
      </c>
      <c r="B24">
        <v>0.4933333333333334</v>
      </c>
      <c r="F24">
        <v>0.74662162162162149</v>
      </c>
      <c r="I24">
        <v>1.131334459459459</v>
      </c>
      <c r="Y24">
        <v>0.70945945945945932</v>
      </c>
    </row>
    <row r="25" spans="1:31" x14ac:dyDescent="0.15">
      <c r="A25" t="s">
        <v>89</v>
      </c>
      <c r="B25">
        <v>0.59500000000000008</v>
      </c>
      <c r="I25">
        <v>1</v>
      </c>
    </row>
    <row r="26" spans="1:31" x14ac:dyDescent="0.15">
      <c r="A26" t="s">
        <v>51</v>
      </c>
      <c r="B26">
        <v>0.39111111111111108</v>
      </c>
      <c r="F26">
        <v>0.94602272727272751</v>
      </c>
      <c r="H26">
        <v>0.46022727272727282</v>
      </c>
      <c r="I26">
        <v>1.078125</v>
      </c>
      <c r="R26">
        <v>1.0227272727272729</v>
      </c>
      <c r="Z26">
        <v>0.74147727272727293</v>
      </c>
    </row>
    <row r="27" spans="1:31" x14ac:dyDescent="0.15">
      <c r="A27" t="s">
        <v>90</v>
      </c>
      <c r="B27">
        <v>0.46500000000000002</v>
      </c>
      <c r="C27">
        <v>1.532258064516129</v>
      </c>
      <c r="I27">
        <v>0.95698924731182788</v>
      </c>
      <c r="J27">
        <v>0.73118279569892475</v>
      </c>
      <c r="X27">
        <v>0.48387096774193539</v>
      </c>
      <c r="Z27">
        <v>1.161290322580645</v>
      </c>
      <c r="AA27">
        <v>0.73118279569892475</v>
      </c>
    </row>
    <row r="28" spans="1:31" x14ac:dyDescent="0.15">
      <c r="A28" t="s">
        <v>91</v>
      </c>
      <c r="B28">
        <v>0.50900000000000012</v>
      </c>
      <c r="C28">
        <v>1.470203012442697</v>
      </c>
      <c r="I28">
        <v>1.2033398821218071</v>
      </c>
      <c r="J28">
        <v>0.84479371316306462</v>
      </c>
      <c r="V28">
        <v>0.51080550098231814</v>
      </c>
      <c r="Z28">
        <v>0.55009823182711193</v>
      </c>
      <c r="AB28">
        <v>0.6876227897838898</v>
      </c>
      <c r="AC28">
        <v>0.58939096267190549</v>
      </c>
    </row>
    <row r="29" spans="1:31" x14ac:dyDescent="0.15">
      <c r="A29" t="s">
        <v>155</v>
      </c>
      <c r="B29">
        <v>0.3116666666666667</v>
      </c>
      <c r="E29">
        <v>1.010695187165775</v>
      </c>
      <c r="I29">
        <v>0.93048128342245995</v>
      </c>
      <c r="N29">
        <v>0.99465240641711217</v>
      </c>
      <c r="P29">
        <v>0.83422459893048118</v>
      </c>
      <c r="AB29">
        <v>1.219251336898395</v>
      </c>
    </row>
    <row r="30" spans="1:31" x14ac:dyDescent="0.15">
      <c r="A30" t="s">
        <v>156</v>
      </c>
      <c r="B30">
        <v>0.35199999999999998</v>
      </c>
      <c r="F30">
        <v>0.86647727272727293</v>
      </c>
      <c r="H30">
        <v>0.82386363636363646</v>
      </c>
      <c r="I30">
        <v>1.071022727272728</v>
      </c>
      <c r="N30">
        <v>1.079545454545455</v>
      </c>
      <c r="X30">
        <v>1.1505681818181821</v>
      </c>
      <c r="Z30">
        <v>0.90909090909090895</v>
      </c>
      <c r="AC30">
        <v>0.99431818181818177</v>
      </c>
      <c r="AD30">
        <v>0.98011363636363635</v>
      </c>
    </row>
    <row r="31" spans="1:31" x14ac:dyDescent="0.15">
      <c r="A31" t="s">
        <v>157</v>
      </c>
      <c r="B31">
        <v>0.39400000000000002</v>
      </c>
      <c r="C31">
        <v>1.319796954314721</v>
      </c>
      <c r="E31">
        <v>1.015228426395939</v>
      </c>
      <c r="F31">
        <v>1.218274111675127</v>
      </c>
      <c r="G31">
        <v>0.92639593908629447</v>
      </c>
      <c r="I31">
        <v>0.90101522842639603</v>
      </c>
      <c r="Q31">
        <v>0.71065989847715749</v>
      </c>
      <c r="R31">
        <v>1.154822335025381</v>
      </c>
      <c r="S31">
        <v>1.091370558375635</v>
      </c>
      <c r="X31">
        <v>0.76142131979695438</v>
      </c>
    </row>
    <row r="32" spans="1:31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0.647887323943662</v>
      </c>
      <c r="Z32">
        <v>0.84507042253521147</v>
      </c>
      <c r="AE32">
        <v>1</v>
      </c>
    </row>
    <row r="33" spans="1:35" x14ac:dyDescent="0.15">
      <c r="A33" t="s">
        <v>92</v>
      </c>
      <c r="B33">
        <v>0.25874999999999998</v>
      </c>
      <c r="G33">
        <v>1.06280193236715</v>
      </c>
      <c r="I33">
        <v>0.99838969404186795</v>
      </c>
      <c r="J33">
        <v>1.7391304347826091</v>
      </c>
      <c r="N33">
        <v>1.7971014492753621</v>
      </c>
      <c r="O33">
        <v>0.67632850241545894</v>
      </c>
      <c r="Q33">
        <v>0.98550724637681164</v>
      </c>
      <c r="U33">
        <v>0.58937198067632868</v>
      </c>
      <c r="V33">
        <v>0.68405797101449273</v>
      </c>
      <c r="Z33">
        <v>2.0869565217391308</v>
      </c>
    </row>
    <row r="34" spans="1:35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5" x14ac:dyDescent="0.15">
      <c r="A35" t="s">
        <v>52</v>
      </c>
      <c r="B35">
        <v>0.26428571428571429</v>
      </c>
      <c r="G35">
        <v>1.1036036036036041</v>
      </c>
      <c r="I35">
        <v>1.1099099099099099</v>
      </c>
      <c r="Q35">
        <v>1.0102702702702699</v>
      </c>
      <c r="S35">
        <v>0.77567567567567575</v>
      </c>
      <c r="AG35">
        <v>0.7567567567567568</v>
      </c>
    </row>
    <row r="36" spans="1:35" x14ac:dyDescent="0.15">
      <c r="A36" t="s">
        <v>160</v>
      </c>
      <c r="B36">
        <v>0.42416666666666658</v>
      </c>
      <c r="F36">
        <v>0.84282907662082529</v>
      </c>
      <c r="H36">
        <v>0.77799607072691546</v>
      </c>
      <c r="I36">
        <v>1.1404715127701379</v>
      </c>
      <c r="L36">
        <v>0.78978388998035376</v>
      </c>
      <c r="O36">
        <v>1.178781925343811</v>
      </c>
      <c r="X36">
        <v>0.825147347740668</v>
      </c>
      <c r="Z36">
        <v>1.090373280943026</v>
      </c>
    </row>
    <row r="37" spans="1:35" x14ac:dyDescent="0.15">
      <c r="A37" t="s">
        <v>93</v>
      </c>
      <c r="B37">
        <v>0.33552631578947362</v>
      </c>
      <c r="F37">
        <v>1.003398692810457</v>
      </c>
      <c r="I37">
        <v>1.0708123249299719</v>
      </c>
      <c r="N37">
        <v>1.084862745098039</v>
      </c>
      <c r="W37">
        <v>0.90156862745098076</v>
      </c>
      <c r="Z37">
        <v>0.64078431372549038</v>
      </c>
      <c r="AD37">
        <v>0.62588235294117667</v>
      </c>
    </row>
    <row r="38" spans="1:35" x14ac:dyDescent="0.15">
      <c r="A38" t="s">
        <v>161</v>
      </c>
      <c r="B38">
        <v>0.29733333333333339</v>
      </c>
      <c r="F38">
        <v>1.0089686098654711</v>
      </c>
      <c r="I38">
        <v>0.9921524663677127</v>
      </c>
      <c r="N38">
        <v>1.362107623318386</v>
      </c>
      <c r="O38">
        <v>0.94170403587443918</v>
      </c>
      <c r="W38">
        <v>1.0930493273542601</v>
      </c>
      <c r="X38">
        <v>0.90807174887892361</v>
      </c>
      <c r="Z38">
        <v>0.97533632286995486</v>
      </c>
      <c r="AB38">
        <v>0.85762331838565009</v>
      </c>
      <c r="AF38">
        <v>0.97533632286995509</v>
      </c>
    </row>
    <row r="39" spans="1:35" x14ac:dyDescent="0.15">
      <c r="A39" t="s">
        <v>162</v>
      </c>
      <c r="B39">
        <v>0.312</v>
      </c>
      <c r="E39">
        <v>1.0897435897435901</v>
      </c>
      <c r="G39">
        <v>0.76923076923076916</v>
      </c>
      <c r="I39">
        <v>1.0817307692307689</v>
      </c>
      <c r="O39">
        <v>0.94551282051282048</v>
      </c>
      <c r="V39">
        <v>0.73717948717948723</v>
      </c>
      <c r="Z39">
        <v>1.025641025641026</v>
      </c>
    </row>
    <row r="40" spans="1:35" x14ac:dyDescent="0.15">
      <c r="A40" t="s">
        <v>53</v>
      </c>
      <c r="B40">
        <v>0.30857142857142872</v>
      </c>
      <c r="C40">
        <v>1.1180555555555549</v>
      </c>
      <c r="F40">
        <v>0.90335648148148118</v>
      </c>
      <c r="H40">
        <v>0.69675925925925908</v>
      </c>
      <c r="I40">
        <v>1.055941358024691</v>
      </c>
      <c r="J40">
        <v>1.091049382716049</v>
      </c>
      <c r="Y40">
        <v>0.56712962962962943</v>
      </c>
      <c r="Z40">
        <v>0.79398148148148118</v>
      </c>
    </row>
    <row r="41" spans="1:35" x14ac:dyDescent="0.15">
      <c r="A41" t="s">
        <v>163</v>
      </c>
      <c r="B41">
        <v>0.41166666666666663</v>
      </c>
      <c r="C41">
        <v>1.238866396761134</v>
      </c>
      <c r="F41">
        <v>1.068825910931174</v>
      </c>
      <c r="H41">
        <v>0.80161943319838058</v>
      </c>
      <c r="I41">
        <v>1.117408906882591</v>
      </c>
      <c r="J41">
        <v>0.89878542510121462</v>
      </c>
      <c r="X41">
        <v>0.98380566801619451</v>
      </c>
      <c r="Z41">
        <v>1.0080971659919029</v>
      </c>
      <c r="AH41">
        <v>0.86842105263157909</v>
      </c>
    </row>
    <row r="42" spans="1:35" x14ac:dyDescent="0.15">
      <c r="A42" t="s">
        <v>94</v>
      </c>
      <c r="B42">
        <v>0.55464285714285733</v>
      </c>
      <c r="G42">
        <v>0.85415325177076606</v>
      </c>
      <c r="I42">
        <v>0.82485511912427523</v>
      </c>
      <c r="J42">
        <v>1.793947198969736</v>
      </c>
      <c r="O42">
        <v>0.75724404378622001</v>
      </c>
      <c r="U42">
        <v>0.64005151320025733</v>
      </c>
      <c r="V42">
        <v>0.36059240180296193</v>
      </c>
      <c r="Z42">
        <v>0.88345138441725657</v>
      </c>
      <c r="AI42">
        <v>1.352221506761107</v>
      </c>
    </row>
    <row r="43" spans="1:35" x14ac:dyDescent="0.15">
      <c r="A43" t="s">
        <v>164</v>
      </c>
      <c r="B43">
        <v>0.60687499999999994</v>
      </c>
      <c r="C43">
        <v>0.89804325437693111</v>
      </c>
      <c r="I43">
        <v>1.1122554067971171</v>
      </c>
      <c r="J43">
        <v>1.3800205973223481</v>
      </c>
      <c r="M43">
        <v>0.84860968074150367</v>
      </c>
      <c r="Z43">
        <v>0.76622039134912467</v>
      </c>
    </row>
    <row r="44" spans="1:35" x14ac:dyDescent="0.15">
      <c r="A44" t="s">
        <v>165</v>
      </c>
      <c r="B44">
        <v>0.44583333333333341</v>
      </c>
      <c r="I44">
        <v>0.82242990654205606</v>
      </c>
      <c r="J44">
        <v>2.2317757009345791</v>
      </c>
      <c r="X44">
        <v>0.42616822429906542</v>
      </c>
      <c r="Z44">
        <v>0.87476635514018686</v>
      </c>
    </row>
    <row r="45" spans="1:35" x14ac:dyDescent="0.15">
      <c r="A45" t="s">
        <v>166</v>
      </c>
      <c r="B45">
        <v>0.36454545454545451</v>
      </c>
      <c r="C45">
        <v>1.3990024937655861</v>
      </c>
      <c r="F45">
        <v>0.85037406483790545</v>
      </c>
      <c r="I45">
        <v>0.89837905236907745</v>
      </c>
      <c r="J45">
        <v>0.91209476309226944</v>
      </c>
      <c r="Z45">
        <v>1.0698254364089781</v>
      </c>
    </row>
    <row r="46" spans="1:35" x14ac:dyDescent="0.15">
      <c r="A46" t="s">
        <v>54</v>
      </c>
      <c r="B46">
        <v>0.4274</v>
      </c>
      <c r="C46">
        <v>1.041179223210108</v>
      </c>
      <c r="E46">
        <v>1.087973795039775</v>
      </c>
      <c r="F46">
        <v>1.01544220870379</v>
      </c>
      <c r="I46">
        <v>1.1113710809546089</v>
      </c>
      <c r="J46">
        <v>1.0801746997348309</v>
      </c>
      <c r="N46">
        <v>1.0509280923412889</v>
      </c>
      <c r="W46">
        <v>0.86569957884885351</v>
      </c>
      <c r="Z46">
        <v>0.53813757604117929</v>
      </c>
      <c r="AD46">
        <v>0.85400093589143655</v>
      </c>
      <c r="AG46">
        <v>0.50304164716892841</v>
      </c>
    </row>
    <row r="47" spans="1:35" x14ac:dyDescent="0.15">
      <c r="A47" t="s">
        <v>167</v>
      </c>
      <c r="B47">
        <v>0.35499999999999998</v>
      </c>
      <c r="F47">
        <v>1.0140845070422539</v>
      </c>
      <c r="I47">
        <v>0.97887323943661975</v>
      </c>
      <c r="J47">
        <v>1.070422535211268</v>
      </c>
    </row>
    <row r="48" spans="1:35" x14ac:dyDescent="0.15">
      <c r="A48" t="s">
        <v>95</v>
      </c>
      <c r="B48">
        <v>0.30285714285714288</v>
      </c>
      <c r="C48">
        <v>1.5849056603773579</v>
      </c>
      <c r="G48">
        <v>0.8089622641509433</v>
      </c>
      <c r="I48">
        <v>0.92452830188679247</v>
      </c>
      <c r="Z48">
        <v>0.90801886792452835</v>
      </c>
    </row>
    <row r="49" spans="1:38" x14ac:dyDescent="0.15">
      <c r="A49" t="s">
        <v>55</v>
      </c>
      <c r="B49">
        <v>0.32583333333333309</v>
      </c>
      <c r="C49">
        <v>0.99936061381074259</v>
      </c>
      <c r="F49">
        <v>0.9974424552429676</v>
      </c>
      <c r="G49">
        <v>0.94373401534526924</v>
      </c>
      <c r="H49">
        <v>0.65984654731457848</v>
      </c>
      <c r="I49">
        <v>1.028132992327367</v>
      </c>
      <c r="J49">
        <v>1.0434782608695661</v>
      </c>
      <c r="L49">
        <v>0.96675191815856854</v>
      </c>
      <c r="N49">
        <v>1.0281329923273661</v>
      </c>
      <c r="Y49">
        <v>0.81329923273657356</v>
      </c>
    </row>
    <row r="50" spans="1:38" x14ac:dyDescent="0.15">
      <c r="A50" t="s">
        <v>96</v>
      </c>
      <c r="B50">
        <v>0.33115384615384619</v>
      </c>
      <c r="C50">
        <v>0.99651567944250852</v>
      </c>
      <c r="F50">
        <v>1.185249709639953</v>
      </c>
      <c r="G50">
        <v>0.78513356562137049</v>
      </c>
      <c r="H50">
        <v>1.056910569105691</v>
      </c>
      <c r="J50">
        <v>1.328687572590012</v>
      </c>
      <c r="L50">
        <v>0.84552845528455289</v>
      </c>
      <c r="M50">
        <v>1.1173054587688731</v>
      </c>
      <c r="V50">
        <v>0.76248548199767707</v>
      </c>
      <c r="AC50">
        <v>0.86062717770034847</v>
      </c>
    </row>
    <row r="51" spans="1:38" x14ac:dyDescent="0.15">
      <c r="A51" t="s">
        <v>56</v>
      </c>
      <c r="B51">
        <v>0.45305555555555538</v>
      </c>
      <c r="C51">
        <v>1.834763948497854</v>
      </c>
      <c r="G51">
        <v>0.67541385652973651</v>
      </c>
      <c r="J51">
        <v>1.269160024524832</v>
      </c>
      <c r="L51">
        <v>0.75045984058859616</v>
      </c>
      <c r="M51">
        <v>1.1367259350091969</v>
      </c>
      <c r="U51">
        <v>1.048436541998774</v>
      </c>
      <c r="V51">
        <v>0.45248313917841831</v>
      </c>
    </row>
    <row r="52" spans="1:38" x14ac:dyDescent="0.15">
      <c r="A52" t="s">
        <v>168</v>
      </c>
      <c r="B52">
        <v>0.62714285714285722</v>
      </c>
      <c r="C52">
        <v>1.403189066059225</v>
      </c>
      <c r="G52">
        <v>0.84510250569476075</v>
      </c>
      <c r="J52">
        <v>0.90489749430523903</v>
      </c>
      <c r="L52">
        <v>0.76936218678815482</v>
      </c>
    </row>
    <row r="53" spans="1:38" x14ac:dyDescent="0.15">
      <c r="A53" t="s">
        <v>169</v>
      </c>
      <c r="B53">
        <v>0.58260869565217388</v>
      </c>
      <c r="C53">
        <v>1.098507462686567</v>
      </c>
      <c r="G53">
        <v>1.0641791044776121</v>
      </c>
      <c r="J53">
        <v>1.1671641791044769</v>
      </c>
      <c r="L53">
        <v>0.86106965174129346</v>
      </c>
      <c r="M53">
        <v>0.81744402985074627</v>
      </c>
      <c r="V53">
        <v>0.6608208955223881</v>
      </c>
    </row>
    <row r="54" spans="1:38" x14ac:dyDescent="0.15">
      <c r="A54" t="s">
        <v>97</v>
      </c>
      <c r="B54">
        <v>0.44294117647058823</v>
      </c>
      <c r="C54">
        <v>1.1118857901726431</v>
      </c>
      <c r="F54">
        <v>1.117529880478088</v>
      </c>
      <c r="G54">
        <v>1.0441567065073041</v>
      </c>
      <c r="H54">
        <v>0.93691899070385132</v>
      </c>
      <c r="I54">
        <v>1.1513944223107571</v>
      </c>
      <c r="J54">
        <v>1.038512616201859</v>
      </c>
      <c r="L54">
        <v>0.82403718459495356</v>
      </c>
      <c r="M54">
        <v>0.9143426294820719</v>
      </c>
      <c r="V54">
        <v>0.67729083665338652</v>
      </c>
      <c r="AL54">
        <v>0.8804780876494025</v>
      </c>
    </row>
    <row r="55" spans="1:38" x14ac:dyDescent="0.15">
      <c r="A55" t="s">
        <v>57</v>
      </c>
      <c r="B55">
        <v>0.38500000000000012</v>
      </c>
      <c r="C55">
        <v>0.85528756957328345</v>
      </c>
      <c r="F55">
        <v>0.96103896103896069</v>
      </c>
      <c r="G55">
        <v>0.91558441558441539</v>
      </c>
      <c r="I55">
        <v>1.1022727272727271</v>
      </c>
      <c r="J55">
        <v>1.103896103896103</v>
      </c>
      <c r="L55">
        <v>0.85064935064935043</v>
      </c>
      <c r="M55">
        <v>1.025974025974026</v>
      </c>
      <c r="N55">
        <v>1.007421150278293</v>
      </c>
      <c r="W55">
        <v>1.11038961038961</v>
      </c>
    </row>
    <row r="56" spans="1:38" x14ac:dyDescent="0.15">
      <c r="A56" t="s">
        <v>98</v>
      </c>
      <c r="B56">
        <v>0.35323529411764693</v>
      </c>
      <c r="C56">
        <v>1.0545378850957541</v>
      </c>
      <c r="I56">
        <v>1.029766860949209</v>
      </c>
      <c r="J56">
        <v>1.0498195947821261</v>
      </c>
      <c r="V56">
        <v>0.70774354704413012</v>
      </c>
      <c r="AF56">
        <v>0.82805995004163224</v>
      </c>
    </row>
    <row r="57" spans="1:38" x14ac:dyDescent="0.15">
      <c r="A57" t="s">
        <v>99</v>
      </c>
      <c r="B57">
        <v>0.53200000000000014</v>
      </c>
      <c r="C57">
        <v>1.37922932330827</v>
      </c>
      <c r="G57">
        <v>0.79260651629072654</v>
      </c>
      <c r="I57">
        <v>1.118421052631579</v>
      </c>
      <c r="J57">
        <v>0.8865914786967416</v>
      </c>
      <c r="L57">
        <v>0.94924812030075167</v>
      </c>
    </row>
    <row r="58" spans="1:38" x14ac:dyDescent="0.15">
      <c r="A58" t="s">
        <v>100</v>
      </c>
      <c r="B58">
        <v>0.40142857142857152</v>
      </c>
      <c r="G58">
        <v>1.0213523131672591</v>
      </c>
      <c r="I58">
        <v>0.9559608540925264</v>
      </c>
      <c r="N58">
        <v>1.077402135231317</v>
      </c>
    </row>
    <row r="59" spans="1:38" x14ac:dyDescent="0.15">
      <c r="A59" t="s">
        <v>170</v>
      </c>
      <c r="B59">
        <v>0.38750000000000012</v>
      </c>
      <c r="C59">
        <v>1.3032258064516129</v>
      </c>
      <c r="G59">
        <v>0.76129032258064511</v>
      </c>
      <c r="J59">
        <v>1.1741935483870971</v>
      </c>
    </row>
    <row r="60" spans="1:38" x14ac:dyDescent="0.15">
      <c r="A60" t="s">
        <v>171</v>
      </c>
      <c r="B60">
        <v>0.39</v>
      </c>
      <c r="G60">
        <v>0.89743589743589747</v>
      </c>
      <c r="I60">
        <v>1.1923076923076921</v>
      </c>
      <c r="N60">
        <v>0.95512820512820507</v>
      </c>
    </row>
    <row r="61" spans="1:38" x14ac:dyDescent="0.15">
      <c r="A61" t="s">
        <v>101</v>
      </c>
      <c r="B61">
        <v>0.20777777777777781</v>
      </c>
      <c r="F61">
        <v>1.251336898395722</v>
      </c>
      <c r="I61">
        <v>0.97975553857906783</v>
      </c>
      <c r="N61">
        <v>0.89037433155080214</v>
      </c>
    </row>
    <row r="62" spans="1:38" x14ac:dyDescent="0.15">
      <c r="A62" t="s">
        <v>172</v>
      </c>
      <c r="B62">
        <v>0.44000000000000011</v>
      </c>
      <c r="E62">
        <v>1.295454545454545</v>
      </c>
      <c r="F62">
        <v>1.022727272727272</v>
      </c>
      <c r="I62">
        <v>0.99999999999999989</v>
      </c>
      <c r="N62">
        <v>0.99999999999999989</v>
      </c>
      <c r="S62">
        <v>0.70454545454545447</v>
      </c>
      <c r="X62">
        <v>0.88636363636363624</v>
      </c>
      <c r="Y62">
        <v>0.87499999999999989</v>
      </c>
      <c r="Z62">
        <v>0.92045454545454541</v>
      </c>
    </row>
    <row r="63" spans="1:38" x14ac:dyDescent="0.15">
      <c r="A63" t="s">
        <v>173</v>
      </c>
      <c r="B63">
        <v>0.52</v>
      </c>
      <c r="I63">
        <v>0.66346153846153855</v>
      </c>
      <c r="J63">
        <v>1.9134615384615381</v>
      </c>
      <c r="O63">
        <v>0.59615384615384615</v>
      </c>
      <c r="AH63">
        <v>1.903846153846154</v>
      </c>
    </row>
    <row r="64" spans="1:38" x14ac:dyDescent="0.15">
      <c r="A64" t="s">
        <v>102</v>
      </c>
      <c r="B64">
        <v>0.36642857142857138</v>
      </c>
      <c r="C64">
        <v>1.1052631578947369</v>
      </c>
      <c r="I64">
        <v>1.091617933723197</v>
      </c>
      <c r="J64">
        <v>0.96881091617933734</v>
      </c>
      <c r="L64">
        <v>0.77777777777777768</v>
      </c>
      <c r="R64">
        <v>0.98245614035087714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0.38374999999999998</v>
      </c>
      <c r="C66">
        <v>1.042345276872964</v>
      </c>
      <c r="F66">
        <v>0.97719869706840401</v>
      </c>
      <c r="I66">
        <v>0.99022801302931607</v>
      </c>
    </row>
    <row r="67" spans="1:36" x14ac:dyDescent="0.15">
      <c r="A67" t="s">
        <v>176</v>
      </c>
      <c r="B67">
        <v>0.40416666666666662</v>
      </c>
      <c r="E67">
        <v>0.88453608247422677</v>
      </c>
      <c r="F67">
        <v>1.1381443298969069</v>
      </c>
      <c r="I67">
        <v>1.0515463917525769</v>
      </c>
      <c r="O67">
        <v>0.98969072164948468</v>
      </c>
    </row>
    <row r="68" spans="1:36" x14ac:dyDescent="0.15">
      <c r="A68" t="s">
        <v>177</v>
      </c>
      <c r="B68">
        <v>0.51187500000000008</v>
      </c>
      <c r="C68">
        <v>0.83028083028083022</v>
      </c>
      <c r="F68">
        <v>0.65445665445665435</v>
      </c>
      <c r="G68">
        <v>0.57631257631257626</v>
      </c>
      <c r="I68">
        <v>0.74725274725274704</v>
      </c>
      <c r="J68">
        <v>1.9340659340659341</v>
      </c>
    </row>
    <row r="69" spans="1:36" x14ac:dyDescent="0.15">
      <c r="A69" t="s">
        <v>178</v>
      </c>
      <c r="B69">
        <v>0.30875000000000002</v>
      </c>
      <c r="E69">
        <v>1.117408906882591</v>
      </c>
      <c r="G69">
        <v>0.9676113360323888</v>
      </c>
      <c r="I69">
        <v>1.004048582995952</v>
      </c>
      <c r="S69">
        <v>1.004048582995952</v>
      </c>
    </row>
    <row r="70" spans="1:36" x14ac:dyDescent="0.15">
      <c r="A70" t="s">
        <v>103</v>
      </c>
      <c r="B70">
        <v>0.34185185185185191</v>
      </c>
      <c r="C70">
        <v>1.4479956663055249</v>
      </c>
      <c r="G70">
        <v>0.95801733477789808</v>
      </c>
      <c r="I70">
        <v>1.3431744312025999</v>
      </c>
      <c r="Q70">
        <v>0.91779523293607779</v>
      </c>
      <c r="S70">
        <v>0.85319609967497279</v>
      </c>
      <c r="X70">
        <v>0.81906825568797381</v>
      </c>
      <c r="AG70">
        <v>0.43147345612134341</v>
      </c>
    </row>
    <row r="71" spans="1:36" x14ac:dyDescent="0.15">
      <c r="A71" t="s">
        <v>104</v>
      </c>
      <c r="B71">
        <v>0.25874999999999998</v>
      </c>
      <c r="F71">
        <v>0.83091787439613518</v>
      </c>
      <c r="I71">
        <v>1.0289855072463769</v>
      </c>
      <c r="N71">
        <v>0.88888888888888873</v>
      </c>
      <c r="W71">
        <v>1.27536231884058</v>
      </c>
    </row>
    <row r="72" spans="1:36" x14ac:dyDescent="0.15">
      <c r="A72" t="s">
        <v>179</v>
      </c>
      <c r="B72">
        <v>0.41409090909090912</v>
      </c>
      <c r="G72">
        <v>0.73655323819978058</v>
      </c>
      <c r="I72">
        <v>1.0142700329308449</v>
      </c>
      <c r="O72">
        <v>1.046469081595317</v>
      </c>
      <c r="X72">
        <v>1.086717892425906</v>
      </c>
      <c r="AJ72">
        <v>0.94182217343578478</v>
      </c>
    </row>
    <row r="73" spans="1:36" x14ac:dyDescent="0.15">
      <c r="A73" t="s">
        <v>180</v>
      </c>
      <c r="B73">
        <v>0.34928571428571431</v>
      </c>
      <c r="E73">
        <v>0.88752556237218816</v>
      </c>
      <c r="G73">
        <v>0.74437627811860951</v>
      </c>
      <c r="I73">
        <v>1.180981595092025</v>
      </c>
      <c r="V73">
        <v>0.64417177914110424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0.97785714285714298</v>
      </c>
      <c r="E75">
        <v>1.009861212563915</v>
      </c>
      <c r="I75">
        <v>0.98685171658144644</v>
      </c>
    </row>
    <row r="76" spans="1:36" x14ac:dyDescent="0.15">
      <c r="A76" t="s">
        <v>182</v>
      </c>
      <c r="B76">
        <v>0.4549999999999999</v>
      </c>
      <c r="C76">
        <v>0.90109890109890134</v>
      </c>
      <c r="E76">
        <v>0.75091575091575091</v>
      </c>
      <c r="F76">
        <v>0.9120879120879124</v>
      </c>
      <c r="J76">
        <v>2.186813186813187</v>
      </c>
      <c r="M76">
        <v>0.56043956043956056</v>
      </c>
      <c r="P76">
        <v>0.50549450549450559</v>
      </c>
      <c r="Z76">
        <v>0.70329670329670346</v>
      </c>
      <c r="AH76">
        <v>1.087912087912088</v>
      </c>
    </row>
    <row r="77" spans="1:36" x14ac:dyDescent="0.15">
      <c r="A77" t="s">
        <v>183</v>
      </c>
      <c r="B77">
        <v>0.58249999999999991</v>
      </c>
      <c r="C77">
        <v>0.88412017167381995</v>
      </c>
      <c r="E77">
        <v>0.81831187410586548</v>
      </c>
      <c r="J77">
        <v>1.648068669527897</v>
      </c>
      <c r="L77">
        <v>0.68240343347639487</v>
      </c>
    </row>
    <row r="78" spans="1:36" x14ac:dyDescent="0.15">
      <c r="A78" t="s">
        <v>184</v>
      </c>
      <c r="B78">
        <v>0.26888888888888901</v>
      </c>
      <c r="E78">
        <v>0.94834710743801631</v>
      </c>
      <c r="G78">
        <v>1.221074380165289</v>
      </c>
      <c r="P78">
        <v>0.78099173553718981</v>
      </c>
      <c r="V78">
        <v>0.81818181818181801</v>
      </c>
      <c r="AI78">
        <v>0.89256198347107418</v>
      </c>
    </row>
    <row r="79" spans="1:36" x14ac:dyDescent="0.15">
      <c r="A79" t="s">
        <v>185</v>
      </c>
      <c r="B79">
        <v>0.26374999999999998</v>
      </c>
      <c r="E79">
        <v>1.203791469194313</v>
      </c>
      <c r="G79">
        <v>0.98578199052132687</v>
      </c>
      <c r="AG79">
        <v>0.60663507109004733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0.36666666666666659</v>
      </c>
      <c r="E81">
        <v>1.3590909090909089</v>
      </c>
      <c r="G81">
        <v>0.86363636363636398</v>
      </c>
      <c r="L81">
        <v>0.88636363636363646</v>
      </c>
      <c r="P81">
        <v>0.84545454545454568</v>
      </c>
      <c r="AL81">
        <v>0.60000000000000009</v>
      </c>
    </row>
    <row r="82" spans="1:38" x14ac:dyDescent="0.15">
      <c r="A82" t="s">
        <v>58</v>
      </c>
      <c r="B82">
        <v>0.33671875000000001</v>
      </c>
      <c r="C82">
        <v>1.2532714617169369</v>
      </c>
      <c r="E82">
        <v>1.48491879350348</v>
      </c>
      <c r="F82">
        <v>1.4354215003866979</v>
      </c>
      <c r="G82">
        <v>0.67316318638824424</v>
      </c>
      <c r="H82">
        <v>0.81670533642691434</v>
      </c>
      <c r="I82">
        <v>0.75325880615903817</v>
      </c>
      <c r="J82">
        <v>1.0691415313225059</v>
      </c>
      <c r="N82">
        <v>0.95034802784222749</v>
      </c>
      <c r="Q82">
        <v>0.72761020881670546</v>
      </c>
      <c r="R82">
        <v>1.3438515081206499</v>
      </c>
    </row>
    <row r="83" spans="1:38" x14ac:dyDescent="0.15">
      <c r="A83" t="s">
        <v>106</v>
      </c>
      <c r="B83">
        <v>0.46656249999999999</v>
      </c>
      <c r="C83">
        <v>0.68854655056932357</v>
      </c>
      <c r="E83">
        <v>0.75731189997767356</v>
      </c>
      <c r="F83">
        <v>0.90020093770930998</v>
      </c>
      <c r="H83">
        <v>0.54655056932350965</v>
      </c>
      <c r="I83">
        <v>0.98593436034829196</v>
      </c>
      <c r="J83">
        <v>2.132618888144675</v>
      </c>
      <c r="R83">
        <v>0.57870060281312796</v>
      </c>
    </row>
    <row r="84" spans="1:38" x14ac:dyDescent="0.15">
      <c r="A84" t="s">
        <v>59</v>
      </c>
      <c r="B84">
        <v>0.35300000000000009</v>
      </c>
      <c r="C84">
        <v>1.058276001618778</v>
      </c>
      <c r="E84">
        <v>1.1520302171860239</v>
      </c>
      <c r="G84">
        <v>0.7478753541076486</v>
      </c>
      <c r="J84">
        <v>1.161473087818697</v>
      </c>
      <c r="L84">
        <v>0.85694050991501403</v>
      </c>
      <c r="M84">
        <v>0.92067988668555201</v>
      </c>
      <c r="R84">
        <v>0.97733711048158611</v>
      </c>
    </row>
    <row r="85" spans="1:38" x14ac:dyDescent="0.15">
      <c r="A85" t="s">
        <v>188</v>
      </c>
      <c r="B85">
        <v>0.32700000000000001</v>
      </c>
      <c r="C85">
        <v>1.2691131498470949</v>
      </c>
      <c r="E85">
        <v>1.17737003058104</v>
      </c>
      <c r="F85">
        <v>1.001529051987768</v>
      </c>
      <c r="H85">
        <v>0.84097859327217128</v>
      </c>
      <c r="I85">
        <v>1.238532110091743</v>
      </c>
      <c r="L85">
        <v>0.7339449541284403</v>
      </c>
      <c r="V85">
        <v>0.7339449541284403</v>
      </c>
    </row>
    <row r="86" spans="1:38" x14ac:dyDescent="0.15">
      <c r="A86" t="s">
        <v>189</v>
      </c>
      <c r="B86">
        <v>0.54200000000000004</v>
      </c>
      <c r="G86">
        <v>1.2453874538745391</v>
      </c>
      <c r="H86">
        <v>0.60885608856088547</v>
      </c>
      <c r="J86">
        <v>1.826568265682657</v>
      </c>
      <c r="R86">
        <v>0.77490774907749072</v>
      </c>
      <c r="AK86">
        <v>0.54428044280442811</v>
      </c>
    </row>
    <row r="87" spans="1:38" x14ac:dyDescent="0.15">
      <c r="A87" t="s">
        <v>107</v>
      </c>
      <c r="B87">
        <v>0.31710526315789478</v>
      </c>
      <c r="C87">
        <v>1.0012448132780081</v>
      </c>
      <c r="E87">
        <v>1.135269709543568</v>
      </c>
      <c r="G87">
        <v>1.051175656984785</v>
      </c>
      <c r="H87">
        <v>0.91452282157676346</v>
      </c>
      <c r="J87">
        <v>0.97759336099585048</v>
      </c>
      <c r="R87">
        <v>0.81991701244813275</v>
      </c>
      <c r="U87">
        <v>0.99336099585062232</v>
      </c>
      <c r="V87">
        <v>0.81203319502074678</v>
      </c>
      <c r="AK87">
        <v>1.3560165975103731</v>
      </c>
    </row>
    <row r="88" spans="1:38" x14ac:dyDescent="0.15">
      <c r="A88" t="s">
        <v>190</v>
      </c>
      <c r="B88">
        <v>0.28846153846153849</v>
      </c>
      <c r="C88">
        <v>1.178666666666667</v>
      </c>
      <c r="E88">
        <v>1.074666666666666</v>
      </c>
      <c r="G88">
        <v>0.75111111111111106</v>
      </c>
      <c r="J88">
        <v>1.3693333333333331</v>
      </c>
      <c r="K88">
        <v>1.2133333333333329</v>
      </c>
      <c r="AG88">
        <v>0.53733333333333333</v>
      </c>
    </row>
    <row r="89" spans="1:38" x14ac:dyDescent="0.15">
      <c r="A89" t="s">
        <v>191</v>
      </c>
      <c r="B89">
        <v>0.375</v>
      </c>
      <c r="E89">
        <v>1.08</v>
      </c>
      <c r="F89">
        <v>0.99333333333333351</v>
      </c>
      <c r="H89">
        <v>0.96</v>
      </c>
      <c r="I89">
        <v>1.186666666666667</v>
      </c>
      <c r="S89">
        <v>1.08</v>
      </c>
      <c r="X89">
        <v>0.7466666666666667</v>
      </c>
      <c r="AD89">
        <v>0.81333333333333346</v>
      </c>
    </row>
    <row r="90" spans="1:38" x14ac:dyDescent="0.15">
      <c r="A90" t="s">
        <v>108</v>
      </c>
      <c r="B90">
        <v>0.31321428571428572</v>
      </c>
      <c r="C90">
        <v>0.8620296465222349</v>
      </c>
      <c r="E90">
        <v>1.575066514633219</v>
      </c>
      <c r="F90">
        <v>1.077537058152793</v>
      </c>
      <c r="I90">
        <v>0.80416191562143657</v>
      </c>
      <c r="N90">
        <v>0.79817559863169896</v>
      </c>
      <c r="R90">
        <v>1.5324971493728621</v>
      </c>
      <c r="W90">
        <v>1.72405929304447</v>
      </c>
      <c r="AD90">
        <v>1.101482326111745</v>
      </c>
    </row>
    <row r="91" spans="1:38" x14ac:dyDescent="0.15">
      <c r="A91" t="s">
        <v>192</v>
      </c>
      <c r="B91">
        <v>0.30722222222222212</v>
      </c>
      <c r="E91">
        <v>1.0904159132007241</v>
      </c>
      <c r="G91">
        <v>0.69981916817359879</v>
      </c>
      <c r="H91">
        <v>0.92766726943942179</v>
      </c>
      <c r="I91">
        <v>1.0822784810126591</v>
      </c>
      <c r="J91">
        <v>1.285714285714286</v>
      </c>
      <c r="O91">
        <v>0.96021699819168216</v>
      </c>
      <c r="R91">
        <v>1.009041591320073</v>
      </c>
      <c r="X91">
        <v>0.86256781193490084</v>
      </c>
    </row>
    <row r="92" spans="1:38" x14ac:dyDescent="0.15">
      <c r="A92" t="s">
        <v>109</v>
      </c>
      <c r="B92">
        <v>0.26000000000000012</v>
      </c>
      <c r="C92">
        <v>1.1923076923076921</v>
      </c>
      <c r="E92">
        <v>1.201923076923076</v>
      </c>
      <c r="F92">
        <v>1.115384615384615</v>
      </c>
      <c r="G92">
        <v>0.83974358974358942</v>
      </c>
      <c r="H92">
        <v>0.96153846153846112</v>
      </c>
      <c r="R92">
        <v>1.0384615384615381</v>
      </c>
      <c r="AK92">
        <v>0.71153846153846123</v>
      </c>
    </row>
    <row r="93" spans="1:38" x14ac:dyDescent="0.15">
      <c r="A93" t="s">
        <v>110</v>
      </c>
      <c r="B93">
        <v>0.23033333333333339</v>
      </c>
      <c r="F93">
        <v>1.953690303907381</v>
      </c>
      <c r="H93">
        <v>0.82489146164978278</v>
      </c>
      <c r="I93">
        <v>0.91986251808972497</v>
      </c>
      <c r="J93">
        <v>1.1722141823444281</v>
      </c>
      <c r="N93">
        <v>0.94790159189580292</v>
      </c>
      <c r="Y93">
        <v>0.84659913169319823</v>
      </c>
    </row>
    <row r="94" spans="1:38" x14ac:dyDescent="0.15">
      <c r="A94" t="s">
        <v>193</v>
      </c>
      <c r="B94">
        <v>0.38227272727272732</v>
      </c>
      <c r="I94">
        <v>1.108501783590963</v>
      </c>
      <c r="J94">
        <v>1.3472057074910819</v>
      </c>
      <c r="N94">
        <v>0.78478002378121281</v>
      </c>
      <c r="V94">
        <v>0.62782401902497031</v>
      </c>
      <c r="Z94">
        <v>0.83709869203329379</v>
      </c>
      <c r="AE94">
        <v>0.78478002378121281</v>
      </c>
    </row>
    <row r="95" spans="1:38" x14ac:dyDescent="0.15">
      <c r="A95" t="s">
        <v>194</v>
      </c>
      <c r="B95">
        <v>0.44500000000000001</v>
      </c>
      <c r="C95">
        <v>1.191011235955056</v>
      </c>
      <c r="E95">
        <v>0.8651685393258427</v>
      </c>
      <c r="J95">
        <v>0.9887640449438202</v>
      </c>
      <c r="O95">
        <v>0.84269662921348309</v>
      </c>
      <c r="Z95">
        <v>1.1235955056179781</v>
      </c>
    </row>
    <row r="96" spans="1:38" x14ac:dyDescent="0.15">
      <c r="A96" t="s">
        <v>111</v>
      </c>
      <c r="B96">
        <v>0.32590909090909093</v>
      </c>
      <c r="C96">
        <v>1.135285913528592</v>
      </c>
      <c r="G96">
        <v>1.104602510460251</v>
      </c>
      <c r="I96">
        <v>1.1966527196652721</v>
      </c>
      <c r="J96">
        <v>1.1122733612273361</v>
      </c>
      <c r="L96">
        <v>0.87447698744769897</v>
      </c>
      <c r="R96">
        <v>0.79776847977684806</v>
      </c>
      <c r="AI96">
        <v>0.82845188284518845</v>
      </c>
    </row>
    <row r="97" spans="1:39" x14ac:dyDescent="0.15">
      <c r="A97" t="s">
        <v>195</v>
      </c>
      <c r="B97">
        <v>0.33500000000000002</v>
      </c>
      <c r="J97">
        <v>0.94029850746268651</v>
      </c>
      <c r="N97">
        <v>1.044776119402985</v>
      </c>
      <c r="AM97">
        <v>0.97014925373134309</v>
      </c>
    </row>
    <row r="98" spans="1:39" x14ac:dyDescent="0.15">
      <c r="A98" t="s">
        <v>196</v>
      </c>
      <c r="B98">
        <v>0.31500000000000011</v>
      </c>
      <c r="E98">
        <v>0.97883597883597873</v>
      </c>
      <c r="J98">
        <v>1.3650793650793649</v>
      </c>
      <c r="P98">
        <v>0.69841269841269826</v>
      </c>
    </row>
    <row r="99" spans="1:39" x14ac:dyDescent="0.15">
      <c r="A99" t="s">
        <v>197</v>
      </c>
      <c r="B99">
        <v>0.34999999999999992</v>
      </c>
      <c r="E99">
        <v>0.84285714285714297</v>
      </c>
      <c r="F99">
        <v>1.2285714285714291</v>
      </c>
      <c r="H99">
        <v>0.9571428571428573</v>
      </c>
      <c r="I99">
        <v>0.97857142857142887</v>
      </c>
      <c r="J99">
        <v>0.94285714285714328</v>
      </c>
      <c r="N99">
        <v>1.142857142857143</v>
      </c>
      <c r="O99">
        <v>0.90000000000000024</v>
      </c>
      <c r="R99">
        <v>0.91428571428571448</v>
      </c>
      <c r="Y99">
        <v>0.94285714285714295</v>
      </c>
    </row>
    <row r="100" spans="1:39" x14ac:dyDescent="0.15">
      <c r="A100" t="s">
        <v>198</v>
      </c>
      <c r="B100">
        <v>0.33750000000000002</v>
      </c>
      <c r="C100">
        <v>1.0222222222222219</v>
      </c>
      <c r="E100">
        <v>0.99259259259259247</v>
      </c>
      <c r="I100">
        <v>1.074074074074074</v>
      </c>
      <c r="J100">
        <v>0.85925925925925928</v>
      </c>
      <c r="R100">
        <v>0.92592592592592582</v>
      </c>
      <c r="S100">
        <v>1.0666666666666671</v>
      </c>
    </row>
    <row r="101" spans="1:39" x14ac:dyDescent="0.15">
      <c r="A101" t="s">
        <v>199</v>
      </c>
      <c r="B101">
        <v>0.29714285714285721</v>
      </c>
      <c r="C101">
        <v>0.82451923076923073</v>
      </c>
      <c r="G101">
        <v>1.3125</v>
      </c>
      <c r="J101">
        <v>1.4807692307692311</v>
      </c>
      <c r="U101">
        <v>1.0264423076923079</v>
      </c>
      <c r="V101">
        <v>0.63942307692307687</v>
      </c>
      <c r="AE101">
        <v>1.0432692307692311</v>
      </c>
      <c r="AI101">
        <v>0.67307692307692313</v>
      </c>
    </row>
    <row r="102" spans="1:39" x14ac:dyDescent="0.15">
      <c r="A102" t="s">
        <v>200</v>
      </c>
      <c r="B102">
        <v>0.25821428571428567</v>
      </c>
      <c r="E102">
        <v>1.200553250345781</v>
      </c>
      <c r="G102">
        <v>0.81327800829875507</v>
      </c>
      <c r="H102">
        <v>0.69709543568464727</v>
      </c>
      <c r="I102">
        <v>1.103734439834025</v>
      </c>
      <c r="J102">
        <v>1.704011065006916</v>
      </c>
      <c r="N102">
        <v>0.75518672199170123</v>
      </c>
      <c r="S102">
        <v>1.0359612724757949</v>
      </c>
      <c r="Y102">
        <v>0.71645919778699863</v>
      </c>
    </row>
    <row r="103" spans="1:39" x14ac:dyDescent="0.15">
      <c r="A103" t="s">
        <v>112</v>
      </c>
      <c r="B103">
        <v>0.23270833333333329</v>
      </c>
      <c r="C103">
        <v>1.5470008952551479</v>
      </c>
      <c r="G103">
        <v>0.95076096687555967</v>
      </c>
      <c r="I103">
        <v>0.99910474485228296</v>
      </c>
      <c r="J103">
        <v>1.6114592658907789</v>
      </c>
      <c r="Q103">
        <v>1.740376007162042</v>
      </c>
      <c r="S103">
        <v>1.027036705461057</v>
      </c>
      <c r="AD103">
        <v>0.79498657117278437</v>
      </c>
      <c r="AG103">
        <v>0.52282900626678608</v>
      </c>
    </row>
    <row r="104" spans="1:39" x14ac:dyDescent="0.15">
      <c r="A104" t="s">
        <v>201</v>
      </c>
      <c r="B104">
        <v>0.36666666666666681</v>
      </c>
      <c r="F104">
        <v>0.98181818181818159</v>
      </c>
      <c r="G104">
        <v>0.81818181818181801</v>
      </c>
      <c r="H104">
        <v>0.99545454545454515</v>
      </c>
      <c r="I104">
        <v>1.0129870129870131</v>
      </c>
      <c r="J104">
        <v>0.95454545454545425</v>
      </c>
      <c r="N104">
        <v>1.063636363636363</v>
      </c>
      <c r="P104">
        <v>0.87272727272727257</v>
      </c>
      <c r="S104">
        <v>1.084090909090909</v>
      </c>
      <c r="Z104">
        <v>1.1181818181818179</v>
      </c>
    </row>
    <row r="105" spans="1:39" x14ac:dyDescent="0.15">
      <c r="A105" t="s">
        <v>113</v>
      </c>
      <c r="B105">
        <v>0.26230769230769219</v>
      </c>
      <c r="E105">
        <v>0.91495601173020547</v>
      </c>
      <c r="F105">
        <v>0.95307917888563076</v>
      </c>
      <c r="I105">
        <v>0.91019061583577732</v>
      </c>
      <c r="N105">
        <v>1.3406647116324539</v>
      </c>
      <c r="R105">
        <v>0.85777126099706769</v>
      </c>
      <c r="W105">
        <v>1.1818181818181821</v>
      </c>
      <c r="AG105">
        <v>0.60997067448680364</v>
      </c>
      <c r="AM105">
        <v>0.8196480938416425</v>
      </c>
    </row>
    <row r="106" spans="1:39" x14ac:dyDescent="0.15">
      <c r="A106" t="s">
        <v>202</v>
      </c>
      <c r="B106">
        <v>0.48499999999999999</v>
      </c>
      <c r="E106">
        <v>0.48453608247422669</v>
      </c>
      <c r="G106">
        <v>0.41237113402061848</v>
      </c>
      <c r="I106">
        <v>0.84536082474226792</v>
      </c>
      <c r="O106">
        <v>2.061855670103093</v>
      </c>
      <c r="S106">
        <v>0.74226804123711332</v>
      </c>
      <c r="AJ106">
        <v>0.51546391752577314</v>
      </c>
    </row>
    <row r="107" spans="1:39" x14ac:dyDescent="0.15">
      <c r="A107" t="s">
        <v>203</v>
      </c>
      <c r="B107">
        <v>0.39937500000000009</v>
      </c>
      <c r="C107">
        <v>1.176838810641627</v>
      </c>
      <c r="E107">
        <v>0.77621283255086049</v>
      </c>
      <c r="F107">
        <v>0.98904538341158044</v>
      </c>
      <c r="J107">
        <v>0.85133020344287924</v>
      </c>
      <c r="O107">
        <v>1.7276995305164311</v>
      </c>
      <c r="P107">
        <v>0.65101721439749594</v>
      </c>
      <c r="X107">
        <v>1.0015649452269171</v>
      </c>
      <c r="Y107">
        <v>0.8262910798122064</v>
      </c>
    </row>
    <row r="108" spans="1:39" x14ac:dyDescent="0.15">
      <c r="A108" t="s">
        <v>204</v>
      </c>
      <c r="B108">
        <v>0.30642857142857138</v>
      </c>
      <c r="E108">
        <v>1.158508158508158</v>
      </c>
      <c r="F108">
        <v>0.96270396270396286</v>
      </c>
      <c r="G108">
        <v>0.89743589743589747</v>
      </c>
      <c r="I108">
        <v>0.84848484848484851</v>
      </c>
      <c r="J108">
        <v>1.4358974358974359</v>
      </c>
    </row>
    <row r="109" spans="1:39" x14ac:dyDescent="0.15">
      <c r="A109" t="s">
        <v>205</v>
      </c>
      <c r="B109">
        <v>0.32772727272727281</v>
      </c>
      <c r="F109">
        <v>0.90013869625520093</v>
      </c>
      <c r="G109">
        <v>0.96879334257975025</v>
      </c>
      <c r="I109">
        <v>1.2357836338418859</v>
      </c>
      <c r="J109">
        <v>1.2205270457697639</v>
      </c>
      <c r="R109">
        <v>0.82385575589459081</v>
      </c>
      <c r="X109">
        <v>0.97642163661581127</v>
      </c>
      <c r="AE109">
        <v>0.97642163661581127</v>
      </c>
      <c r="AL109">
        <v>0.85436893203883491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0.63750000000000007</v>
      </c>
      <c r="E111">
        <v>1.1764705882352939</v>
      </c>
      <c r="I111">
        <v>1.2078431372549021</v>
      </c>
      <c r="N111">
        <v>0.80784313725490187</v>
      </c>
    </row>
    <row r="112" spans="1:39" x14ac:dyDescent="0.15">
      <c r="A112" t="s">
        <v>207</v>
      </c>
      <c r="B112">
        <v>0.36</v>
      </c>
      <c r="E112">
        <v>1.0625</v>
      </c>
      <c r="O112">
        <v>1.041666666666667</v>
      </c>
      <c r="X112">
        <v>0.75000000000000011</v>
      </c>
      <c r="Z112">
        <v>1.0277777777777779</v>
      </c>
    </row>
    <row r="113" spans="1:40" x14ac:dyDescent="0.15">
      <c r="A113" t="s">
        <v>208</v>
      </c>
      <c r="B113">
        <v>0.38571428571428579</v>
      </c>
      <c r="C113">
        <v>0.86851851851851825</v>
      </c>
      <c r="E113">
        <v>1.088888888888889</v>
      </c>
      <c r="J113">
        <v>0.99814814814814801</v>
      </c>
      <c r="L113">
        <v>0.84259259259259234</v>
      </c>
      <c r="N113">
        <v>1.2703703703703699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0.73770491803278682</v>
      </c>
      <c r="AJ114">
        <v>0.63934426229508201</v>
      </c>
    </row>
    <row r="115" spans="1:40" x14ac:dyDescent="0.15">
      <c r="A115" t="s">
        <v>60</v>
      </c>
      <c r="B115">
        <v>0.29975000000000002</v>
      </c>
      <c r="F115">
        <v>1.5012510425354459</v>
      </c>
      <c r="G115">
        <v>0.86321934945788159</v>
      </c>
      <c r="I115">
        <v>0.82105458252247265</v>
      </c>
      <c r="J115">
        <v>3.3194328607172641</v>
      </c>
      <c r="U115">
        <v>0.88407005838198494</v>
      </c>
    </row>
    <row r="116" spans="1:40" x14ac:dyDescent="0.15">
      <c r="A116" t="s">
        <v>115</v>
      </c>
      <c r="B116">
        <v>0.40545454545454551</v>
      </c>
      <c r="F116">
        <v>1.0667040358744391</v>
      </c>
      <c r="I116">
        <v>1.0543721973094169</v>
      </c>
      <c r="V116">
        <v>0.83856502242152464</v>
      </c>
    </row>
    <row r="117" spans="1:40" x14ac:dyDescent="0.15">
      <c r="A117" t="s">
        <v>210</v>
      </c>
      <c r="B117">
        <v>0.22600000000000009</v>
      </c>
      <c r="G117">
        <v>1.2389380530973451</v>
      </c>
      <c r="Q117">
        <v>1.570796460176991</v>
      </c>
      <c r="V117">
        <v>0.74115044247787598</v>
      </c>
      <c r="AI117">
        <v>0.71902654867256621</v>
      </c>
      <c r="AN117">
        <v>0.55309734513274322</v>
      </c>
    </row>
    <row r="118" spans="1:40" x14ac:dyDescent="0.15">
      <c r="A118" t="s">
        <v>211</v>
      </c>
      <c r="B118">
        <v>0.38166666666666682</v>
      </c>
      <c r="G118">
        <v>0.74672489082969407</v>
      </c>
      <c r="J118">
        <v>2.5938864628820948</v>
      </c>
      <c r="V118">
        <v>0.57641921397379903</v>
      </c>
      <c r="AI118">
        <v>0.58951965065502165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0.45100000000000001</v>
      </c>
      <c r="I120">
        <v>0.72616407982261655</v>
      </c>
      <c r="J120">
        <v>2.1951219512195119</v>
      </c>
      <c r="Q120">
        <v>0.78713968957871405</v>
      </c>
      <c r="V120">
        <v>0.56541019955654104</v>
      </c>
    </row>
    <row r="121" spans="1:40" x14ac:dyDescent="0.15">
      <c r="A121" t="s">
        <v>214</v>
      </c>
      <c r="B121">
        <v>0.42499999999999999</v>
      </c>
      <c r="G121">
        <v>1.270588235294118</v>
      </c>
      <c r="I121">
        <v>0.91764705882352948</v>
      </c>
      <c r="V121">
        <v>0.84705882352941175</v>
      </c>
      <c r="Z121">
        <v>0.9647058823529413</v>
      </c>
    </row>
    <row r="122" spans="1:40" x14ac:dyDescent="0.15">
      <c r="A122" t="s">
        <v>61</v>
      </c>
      <c r="B122">
        <v>0.33750000000000008</v>
      </c>
      <c r="F122">
        <v>1.081481481481481</v>
      </c>
      <c r="G122">
        <v>0.95802469135802437</v>
      </c>
      <c r="I122">
        <v>1.1111111111111109</v>
      </c>
      <c r="N122">
        <v>0.99999999999999989</v>
      </c>
      <c r="U122">
        <v>0.89629629629629592</v>
      </c>
      <c r="V122">
        <v>0.77037037037037004</v>
      </c>
      <c r="W122">
        <v>1.037037037037037</v>
      </c>
    </row>
    <row r="123" spans="1:40" x14ac:dyDescent="0.15">
      <c r="A123" t="s">
        <v>116</v>
      </c>
      <c r="B123">
        <v>0.29749999999999999</v>
      </c>
      <c r="G123">
        <v>1.126050420168067</v>
      </c>
      <c r="I123">
        <v>1.260504201680672</v>
      </c>
      <c r="V123">
        <v>0.73949579831932777</v>
      </c>
      <c r="AF123">
        <v>0.87394957983193289</v>
      </c>
    </row>
    <row r="124" spans="1:40" x14ac:dyDescent="0.15">
      <c r="A124" t="s">
        <v>117</v>
      </c>
      <c r="B124">
        <v>0.25178571428571422</v>
      </c>
      <c r="G124">
        <v>1.171631205673759</v>
      </c>
      <c r="H124">
        <v>1.231205673758865</v>
      </c>
      <c r="I124">
        <v>1.0326241134751779</v>
      </c>
      <c r="U124">
        <v>0.71489361702127674</v>
      </c>
      <c r="V124">
        <v>0.80921985815602848</v>
      </c>
    </row>
    <row r="125" spans="1:40" x14ac:dyDescent="0.15">
      <c r="A125" t="s">
        <v>118</v>
      </c>
      <c r="B125">
        <v>0.30178571428571432</v>
      </c>
      <c r="G125">
        <v>0.78974358974358971</v>
      </c>
      <c r="I125">
        <v>1.1597633136094669</v>
      </c>
      <c r="U125">
        <v>1.651282051282051</v>
      </c>
      <c r="V125">
        <v>0.6627218934911242</v>
      </c>
      <c r="X125">
        <v>0.82840236686390523</v>
      </c>
    </row>
    <row r="126" spans="1:40" x14ac:dyDescent="0.15">
      <c r="A126" t="s">
        <v>119</v>
      </c>
      <c r="B126">
        <v>0.25124999999999997</v>
      </c>
      <c r="G126">
        <v>0.97512437810945285</v>
      </c>
      <c r="I126">
        <v>0.9054726368159205</v>
      </c>
      <c r="R126">
        <v>1.1741293532338311</v>
      </c>
      <c r="Y126">
        <v>0.99502487562189068</v>
      </c>
      <c r="AG126">
        <v>1.233830845771144</v>
      </c>
    </row>
    <row r="127" spans="1:40" x14ac:dyDescent="0.15">
      <c r="A127" t="s">
        <v>215</v>
      </c>
      <c r="B127">
        <v>0.29071428571428559</v>
      </c>
      <c r="F127">
        <v>0.89434889434889464</v>
      </c>
      <c r="G127">
        <v>1.031941031941032</v>
      </c>
      <c r="I127">
        <v>1.023341523341524</v>
      </c>
      <c r="N127">
        <v>1.1695331695331701</v>
      </c>
      <c r="W127">
        <v>1.100737100737101</v>
      </c>
      <c r="AG127">
        <v>0.75675675675675691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0.31659999999999999</v>
      </c>
      <c r="F129">
        <v>0.85281111813013255</v>
      </c>
      <c r="G129">
        <v>0.80016845651716162</v>
      </c>
      <c r="I129">
        <v>1.384502000421141</v>
      </c>
      <c r="N129">
        <v>0.75279006106548751</v>
      </c>
      <c r="Y129">
        <v>0.80543272267845867</v>
      </c>
    </row>
    <row r="130" spans="1:40" x14ac:dyDescent="0.15">
      <c r="A130" t="s">
        <v>121</v>
      </c>
      <c r="B130">
        <v>0.3984375</v>
      </c>
      <c r="C130">
        <v>1.2549019607843139</v>
      </c>
      <c r="F130">
        <v>0.97882352941176476</v>
      </c>
      <c r="G130">
        <v>1.0290196078431371</v>
      </c>
      <c r="J130">
        <v>1.112679738562091</v>
      </c>
      <c r="N130">
        <v>0.99764705882352933</v>
      </c>
      <c r="S130">
        <v>0.84078431372549012</v>
      </c>
      <c r="X130">
        <v>0.69019607843137265</v>
      </c>
      <c r="Z130">
        <v>0.92862745098039223</v>
      </c>
    </row>
    <row r="131" spans="1:40" x14ac:dyDescent="0.15">
      <c r="A131" t="s">
        <v>122</v>
      </c>
      <c r="B131">
        <v>0.41575757575757571</v>
      </c>
      <c r="C131">
        <v>1.318075801749272</v>
      </c>
      <c r="G131">
        <v>0.92602040816326536</v>
      </c>
      <c r="J131">
        <v>1.00719752186589</v>
      </c>
      <c r="M131">
        <v>1.0943877551020409</v>
      </c>
      <c r="N131">
        <v>1.130466472303207</v>
      </c>
      <c r="S131">
        <v>0.63739067055393595</v>
      </c>
    </row>
    <row r="132" spans="1:40" x14ac:dyDescent="0.15">
      <c r="A132" t="s">
        <v>216</v>
      </c>
      <c r="B132">
        <v>0.371</v>
      </c>
      <c r="E132">
        <v>1.015274034141959</v>
      </c>
      <c r="G132">
        <v>0.87601078167115887</v>
      </c>
      <c r="K132">
        <v>1.0781671159029651</v>
      </c>
    </row>
    <row r="133" spans="1:40" x14ac:dyDescent="0.15">
      <c r="A133" t="s">
        <v>217</v>
      </c>
      <c r="B133">
        <v>0.3585714285714286</v>
      </c>
      <c r="F133">
        <v>1.0318725099601589</v>
      </c>
      <c r="H133">
        <v>1.0318725099601589</v>
      </c>
      <c r="I133">
        <v>1.1294820717131471</v>
      </c>
      <c r="N133">
        <v>0.92031872509960144</v>
      </c>
      <c r="Y133">
        <v>0.73904382470119523</v>
      </c>
      <c r="AJ133">
        <v>1.115537848605578</v>
      </c>
    </row>
    <row r="134" spans="1:40" x14ac:dyDescent="0.15">
      <c r="A134" t="s">
        <v>218</v>
      </c>
      <c r="B134">
        <v>0.51800000000000002</v>
      </c>
      <c r="E134">
        <v>0.92664092664092657</v>
      </c>
      <c r="N134">
        <v>1.0569498069498069</v>
      </c>
      <c r="S134">
        <v>1.0328185328185331</v>
      </c>
    </row>
    <row r="135" spans="1:40" x14ac:dyDescent="0.15">
      <c r="A135" t="s">
        <v>123</v>
      </c>
      <c r="B135">
        <v>0.20857142857142849</v>
      </c>
      <c r="G135">
        <v>0.88698630136986312</v>
      </c>
      <c r="H135">
        <v>1.318493150684932</v>
      </c>
      <c r="J135">
        <v>1.6301369863013699</v>
      </c>
      <c r="O135">
        <v>1.4383561643835621</v>
      </c>
      <c r="S135">
        <v>1.078767123287671</v>
      </c>
      <c r="U135">
        <v>0.7351598173515983</v>
      </c>
      <c r="V135">
        <v>0.93493150684931525</v>
      </c>
      <c r="AN135">
        <v>0.95890410958904126</v>
      </c>
    </row>
    <row r="136" spans="1:40" x14ac:dyDescent="0.15">
      <c r="A136" t="s">
        <v>219</v>
      </c>
      <c r="B136">
        <v>0.24199999999999999</v>
      </c>
      <c r="G136">
        <v>0.93663911845730041</v>
      </c>
      <c r="R136">
        <v>1.115702479338843</v>
      </c>
      <c r="AG136">
        <v>1.074380165289256</v>
      </c>
    </row>
    <row r="137" spans="1:40" x14ac:dyDescent="0.15">
      <c r="A137" t="s">
        <v>220</v>
      </c>
      <c r="B137">
        <v>0.43499999999999989</v>
      </c>
      <c r="F137">
        <v>0.8045977011494253</v>
      </c>
      <c r="G137">
        <v>1.0344827586206899</v>
      </c>
      <c r="H137">
        <v>0.77011494252873569</v>
      </c>
      <c r="I137">
        <v>1.172413793103448</v>
      </c>
      <c r="S137">
        <v>1.103448275862069</v>
      </c>
    </row>
    <row r="138" spans="1:40" x14ac:dyDescent="0.15">
      <c r="A138" t="s">
        <v>124</v>
      </c>
      <c r="B138">
        <v>0.35190476190476178</v>
      </c>
      <c r="F138">
        <v>1.2313937753721249</v>
      </c>
      <c r="G138">
        <v>0.86671177266576471</v>
      </c>
      <c r="I138">
        <v>1.062787550744249</v>
      </c>
      <c r="N138">
        <v>0.92354533152909357</v>
      </c>
      <c r="W138">
        <v>1.0798376184032481</v>
      </c>
    </row>
    <row r="139" spans="1:40" x14ac:dyDescent="0.15">
      <c r="A139" t="s">
        <v>221</v>
      </c>
      <c r="B139">
        <v>0.29749999999999988</v>
      </c>
      <c r="G139">
        <v>0.70588235294117663</v>
      </c>
      <c r="I139">
        <v>1.2521008403361349</v>
      </c>
      <c r="O139">
        <v>1.210084033613446</v>
      </c>
      <c r="AF139">
        <v>0.873949579831933</v>
      </c>
    </row>
    <row r="140" spans="1:40" x14ac:dyDescent="0.15">
      <c r="A140" t="s">
        <v>125</v>
      </c>
      <c r="B140">
        <v>0.25642857142857151</v>
      </c>
      <c r="F140">
        <v>0.93593314763231161</v>
      </c>
      <c r="G140">
        <v>0.8286908077994426</v>
      </c>
      <c r="H140">
        <v>0.66295264623955408</v>
      </c>
      <c r="N140">
        <v>2.0278551532033422</v>
      </c>
      <c r="S140">
        <v>0.81894150417827272</v>
      </c>
      <c r="X140">
        <v>0.97493036211699136</v>
      </c>
      <c r="AH140">
        <v>1.9498607242339829</v>
      </c>
      <c r="AL140">
        <v>0.72144846796657358</v>
      </c>
    </row>
    <row r="141" spans="1:40" x14ac:dyDescent="0.15">
      <c r="A141" t="s">
        <v>222</v>
      </c>
      <c r="B141">
        <v>0.32653846153846161</v>
      </c>
      <c r="E141">
        <v>1.117785630153121</v>
      </c>
      <c r="G141">
        <v>0.90341578327444061</v>
      </c>
      <c r="K141">
        <v>0.88810365135453484</v>
      </c>
      <c r="O141">
        <v>0.99528857479387511</v>
      </c>
      <c r="S141">
        <v>0.91872791519434616</v>
      </c>
    </row>
    <row r="142" spans="1:40" x14ac:dyDescent="0.15">
      <c r="A142" t="s">
        <v>63</v>
      </c>
      <c r="B142">
        <v>0.33036363636363658</v>
      </c>
      <c r="C142">
        <v>1.341955604476242</v>
      </c>
      <c r="F142">
        <v>1.044303797468354</v>
      </c>
      <c r="G142">
        <v>0.9217116125481557</v>
      </c>
      <c r="I142">
        <v>0.9201981287837091</v>
      </c>
      <c r="N142">
        <v>1.08970831040176</v>
      </c>
      <c r="Q142">
        <v>0.96037424325811693</v>
      </c>
      <c r="S142">
        <v>1.312947165657677</v>
      </c>
      <c r="Y142">
        <v>0.66593285635663135</v>
      </c>
      <c r="AG142">
        <v>1.035655318814372</v>
      </c>
    </row>
    <row r="143" spans="1:40" x14ac:dyDescent="0.15">
      <c r="A143" t="s">
        <v>64</v>
      </c>
      <c r="B143">
        <v>0.32697368421052619</v>
      </c>
      <c r="C143">
        <v>1.23251509054326</v>
      </c>
      <c r="E143">
        <v>1.8197183098591549</v>
      </c>
      <c r="G143">
        <v>1.046789829888422</v>
      </c>
      <c r="I143">
        <v>1.009255533199195</v>
      </c>
      <c r="J143">
        <v>1.368611670020121</v>
      </c>
      <c r="Q143">
        <v>1.009255533199195</v>
      </c>
      <c r="S143">
        <v>0.93585513078470861</v>
      </c>
      <c r="Z143">
        <v>1.032193158953723</v>
      </c>
      <c r="AG143">
        <v>0.49443326626425221</v>
      </c>
    </row>
    <row r="144" spans="1:40" x14ac:dyDescent="0.15">
      <c r="A144" t="s">
        <v>65</v>
      </c>
      <c r="B144">
        <v>0.36423913043478229</v>
      </c>
      <c r="C144">
        <v>1.0446433900328269</v>
      </c>
      <c r="G144">
        <v>0.9922837532506299</v>
      </c>
      <c r="I144">
        <v>0.91972545508803405</v>
      </c>
      <c r="J144">
        <v>1.079876653735204</v>
      </c>
      <c r="L144">
        <v>0.8579528498955542</v>
      </c>
      <c r="M144">
        <v>1.407042673828709</v>
      </c>
      <c r="Q144">
        <v>1.0295434198746649</v>
      </c>
      <c r="S144">
        <v>1.08445240226798</v>
      </c>
      <c r="AG144">
        <v>0.58683974932855909</v>
      </c>
    </row>
    <row r="145" spans="1:33" x14ac:dyDescent="0.15">
      <c r="A145" t="s">
        <v>126</v>
      </c>
      <c r="B145">
        <v>0.38050000000000012</v>
      </c>
      <c r="E145">
        <v>1.507884362680683</v>
      </c>
      <c r="G145">
        <v>0.62089356110381067</v>
      </c>
      <c r="P145">
        <v>0.788436268068331</v>
      </c>
      <c r="Q145">
        <v>0.69645203679369239</v>
      </c>
    </row>
    <row r="146" spans="1:33" x14ac:dyDescent="0.15">
      <c r="A146" t="s">
        <v>127</v>
      </c>
      <c r="B146">
        <v>0.30270270270270272</v>
      </c>
      <c r="C146">
        <v>1.3544642857142859</v>
      </c>
      <c r="F146">
        <v>0.96354166666666663</v>
      </c>
      <c r="H146">
        <v>0.92499999999999982</v>
      </c>
      <c r="I146">
        <v>1.033545918367347</v>
      </c>
      <c r="Q146">
        <v>0.99933035714285723</v>
      </c>
      <c r="S146">
        <v>0.99933035714285701</v>
      </c>
      <c r="X146">
        <v>0.9084821428571429</v>
      </c>
      <c r="AD146">
        <v>0.80937499999999996</v>
      </c>
    </row>
    <row r="147" spans="1:33" x14ac:dyDescent="0.15">
      <c r="A147" t="s">
        <v>128</v>
      </c>
      <c r="B147">
        <v>0.44750000000000001</v>
      </c>
      <c r="G147">
        <v>0.9050279329608939</v>
      </c>
      <c r="Q147">
        <v>1.553072625698324</v>
      </c>
      <c r="S147">
        <v>0.63687150837988837</v>
      </c>
    </row>
    <row r="148" spans="1:33" x14ac:dyDescent="0.15">
      <c r="A148" t="s">
        <v>129</v>
      </c>
      <c r="B148">
        <v>0.37812499999999999</v>
      </c>
      <c r="E148">
        <v>1.2165289256198351</v>
      </c>
      <c r="G148">
        <v>0.92561983471074372</v>
      </c>
      <c r="S148">
        <v>1.00495867768595</v>
      </c>
      <c r="AG148">
        <v>0.74710743801652901</v>
      </c>
    </row>
    <row r="149" spans="1:33" x14ac:dyDescent="0.15">
      <c r="A149" t="s">
        <v>66</v>
      </c>
      <c r="B149">
        <v>0.23875000000000021</v>
      </c>
      <c r="C149">
        <v>2.6178010471204169</v>
      </c>
      <c r="G149">
        <v>1.027280242491043</v>
      </c>
      <c r="I149">
        <v>0.63874345549738176</v>
      </c>
      <c r="J149">
        <v>1.2565445026177999</v>
      </c>
      <c r="Q149">
        <v>1.361256544502617</v>
      </c>
      <c r="S149">
        <v>0.89633507853403049</v>
      </c>
      <c r="U149">
        <v>0.64921465968586334</v>
      </c>
      <c r="V149">
        <v>0.64921465968586334</v>
      </c>
      <c r="AG149">
        <v>0.72600349040139556</v>
      </c>
    </row>
    <row r="150" spans="1:33" x14ac:dyDescent="0.15">
      <c r="A150" t="s">
        <v>130</v>
      </c>
      <c r="B150">
        <v>0.24307692307692311</v>
      </c>
      <c r="C150">
        <v>0.96677215189873422</v>
      </c>
      <c r="G150">
        <v>1.0079113924050629</v>
      </c>
      <c r="Q150">
        <v>1.2136075949367091</v>
      </c>
      <c r="S150">
        <v>0.94620253164556956</v>
      </c>
      <c r="AG150">
        <v>0.73364978902953593</v>
      </c>
    </row>
    <row r="151" spans="1:33" x14ac:dyDescent="0.15">
      <c r="A151" t="s">
        <v>131</v>
      </c>
      <c r="B151">
        <v>0.31291666666666668</v>
      </c>
      <c r="G151">
        <v>0.98611375309111671</v>
      </c>
      <c r="I151">
        <v>1.246338215712383</v>
      </c>
      <c r="Q151">
        <v>1.1504660452729689</v>
      </c>
      <c r="AG151">
        <v>0.77496671105193071</v>
      </c>
    </row>
    <row r="152" spans="1:33" x14ac:dyDescent="0.15">
      <c r="A152" t="s">
        <v>132</v>
      </c>
      <c r="B152">
        <v>0.27674418604651169</v>
      </c>
      <c r="F152">
        <v>1.204481792717087</v>
      </c>
      <c r="G152">
        <v>0.73473389355742258</v>
      </c>
      <c r="I152">
        <v>1.3429971988795519</v>
      </c>
      <c r="Q152">
        <v>0.81904761904761891</v>
      </c>
      <c r="S152">
        <v>1.16985294117647</v>
      </c>
      <c r="AD152">
        <v>0.93949579831932761</v>
      </c>
      <c r="AG152">
        <v>0.82507002801120422</v>
      </c>
    </row>
    <row r="153" spans="1:33" x14ac:dyDescent="0.15">
      <c r="A153" t="s">
        <v>67</v>
      </c>
      <c r="B153">
        <v>0.40380952380952412</v>
      </c>
      <c r="C153">
        <v>1.2258254716981121</v>
      </c>
      <c r="E153">
        <v>1.370283018867924</v>
      </c>
      <c r="F153">
        <v>1.0091391509433949</v>
      </c>
      <c r="G153">
        <v>0.89233490566037654</v>
      </c>
      <c r="I153">
        <v>1.099528301886791</v>
      </c>
      <c r="N153">
        <v>1.0112028301886791</v>
      </c>
      <c r="Q153">
        <v>1.4115566037735841</v>
      </c>
      <c r="S153">
        <v>1.015330188679245</v>
      </c>
      <c r="W153">
        <v>1.461084905660377</v>
      </c>
      <c r="AD153">
        <v>0.70577830188679203</v>
      </c>
      <c r="AG153">
        <v>0.51014150943396197</v>
      </c>
    </row>
    <row r="154" spans="1:33" x14ac:dyDescent="0.15">
      <c r="A154" t="s">
        <v>133</v>
      </c>
      <c r="B154">
        <v>0.31370370370370371</v>
      </c>
      <c r="C154">
        <v>0.97225501770956313</v>
      </c>
      <c r="G154">
        <v>0.84246921909259576</v>
      </c>
      <c r="I154">
        <v>0.86466942148760328</v>
      </c>
      <c r="Q154">
        <v>0.96162927981109803</v>
      </c>
      <c r="S154">
        <v>0.97225501770956335</v>
      </c>
      <c r="AG154">
        <v>2.2632821723730809</v>
      </c>
    </row>
    <row r="155" spans="1:33" x14ac:dyDescent="0.15">
      <c r="A155" t="s">
        <v>68</v>
      </c>
      <c r="B155">
        <v>0.32200000000000012</v>
      </c>
      <c r="C155">
        <v>3.1055900621118</v>
      </c>
      <c r="G155">
        <v>0.83850931677018625</v>
      </c>
      <c r="I155">
        <v>0.77950310559006186</v>
      </c>
      <c r="Q155">
        <v>1.482919254658384</v>
      </c>
      <c r="S155">
        <v>0.80745341614906807</v>
      </c>
    </row>
    <row r="156" spans="1:33" x14ac:dyDescent="0.15">
      <c r="A156" t="s">
        <v>69</v>
      </c>
      <c r="B156">
        <v>0.30482758620689637</v>
      </c>
      <c r="C156">
        <v>2.4440045248868789</v>
      </c>
      <c r="F156">
        <v>0.82013574660633515</v>
      </c>
      <c r="G156">
        <v>0.85622171945701409</v>
      </c>
      <c r="I156">
        <v>0.62330316742081471</v>
      </c>
      <c r="Q156">
        <v>1.312217194570136</v>
      </c>
      <c r="S156">
        <v>1.0404007756948941</v>
      </c>
      <c r="AG156">
        <v>1.1809954751131231</v>
      </c>
    </row>
    <row r="157" spans="1:33" x14ac:dyDescent="0.15">
      <c r="A157" t="s">
        <v>70</v>
      </c>
      <c r="B157">
        <v>0.29051724137931018</v>
      </c>
      <c r="E157">
        <v>0.98316023738872471</v>
      </c>
      <c r="G157">
        <v>1.221958456973294</v>
      </c>
      <c r="O157">
        <v>0.68842729970326455</v>
      </c>
      <c r="Q157">
        <v>1.041246290801187</v>
      </c>
      <c r="S157">
        <v>1.135905044510386</v>
      </c>
      <c r="AG157">
        <v>0.81578635014836853</v>
      </c>
    </row>
    <row r="158" spans="1:33" x14ac:dyDescent="0.15">
      <c r="A158" t="s">
        <v>134</v>
      </c>
      <c r="B158">
        <v>0.29499999999999998</v>
      </c>
      <c r="C158">
        <v>1.101694915254237</v>
      </c>
      <c r="G158">
        <v>1.050847457627119</v>
      </c>
      <c r="Q158">
        <v>1.050847457627119</v>
      </c>
      <c r="AG158">
        <v>0.69491525423728817</v>
      </c>
    </row>
    <row r="159" spans="1:33" x14ac:dyDescent="0.15">
      <c r="A159" t="s">
        <v>135</v>
      </c>
      <c r="B159">
        <v>0.43733333333333341</v>
      </c>
      <c r="F159">
        <v>0.82317073170731703</v>
      </c>
      <c r="I159">
        <v>1.128048780487805</v>
      </c>
      <c r="N159">
        <v>0.96036585365853655</v>
      </c>
      <c r="W159">
        <v>1.028963414634146</v>
      </c>
    </row>
    <row r="160" spans="1:33" x14ac:dyDescent="0.15">
      <c r="A160" t="s">
        <v>136</v>
      </c>
      <c r="B160">
        <v>0.75875000000000004</v>
      </c>
      <c r="F160">
        <v>0.7545304777594728</v>
      </c>
      <c r="I160">
        <v>0.90939044481054354</v>
      </c>
      <c r="N160">
        <v>1.254255903349808</v>
      </c>
    </row>
    <row r="161" spans="1:37" x14ac:dyDescent="0.15">
      <c r="A161" t="s">
        <v>71</v>
      </c>
      <c r="B161">
        <v>0.40227272727272728</v>
      </c>
      <c r="G161">
        <v>0.67118644067796607</v>
      </c>
      <c r="I161">
        <v>1.17457627118644</v>
      </c>
      <c r="N161">
        <v>0.59661016949152534</v>
      </c>
      <c r="O161">
        <v>1.044067796610169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0.25700000000000001</v>
      </c>
      <c r="E163">
        <v>1.2062256809338521</v>
      </c>
      <c r="G163">
        <v>1.128404669260701</v>
      </c>
      <c r="J163">
        <v>1.0116731517509729</v>
      </c>
      <c r="O163">
        <v>0.98897535667963699</v>
      </c>
      <c r="AJ163">
        <v>0.71984435797665369</v>
      </c>
    </row>
    <row r="164" spans="1:37" x14ac:dyDescent="0.15">
      <c r="A164" t="s">
        <v>138</v>
      </c>
      <c r="B164">
        <v>0.37055555555555553</v>
      </c>
      <c r="C164">
        <v>1.5112443778110951</v>
      </c>
      <c r="G164">
        <v>0.76911544227886086</v>
      </c>
      <c r="J164">
        <v>1.396551724137931</v>
      </c>
      <c r="O164">
        <v>1.025487256371814</v>
      </c>
      <c r="AJ164">
        <v>0.71064467766116968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37" x14ac:dyDescent="0.15">
      <c r="A166" t="s">
        <v>225</v>
      </c>
      <c r="B166">
        <v>0.36562499999999998</v>
      </c>
      <c r="E166">
        <v>1.299145299145299</v>
      </c>
      <c r="G166">
        <v>0.73846153846153828</v>
      </c>
      <c r="H166">
        <v>1.052991452991453</v>
      </c>
      <c r="O166">
        <v>1.0666666666666671</v>
      </c>
    </row>
    <row r="167" spans="1:37" x14ac:dyDescent="0.15">
      <c r="A167" t="s">
        <v>139</v>
      </c>
      <c r="B167">
        <v>0.38111111111111112</v>
      </c>
      <c r="G167">
        <v>0.88425655976676376</v>
      </c>
      <c r="H167">
        <v>0.86588921282798825</v>
      </c>
      <c r="J167">
        <v>2.5976676384839652</v>
      </c>
      <c r="O167">
        <v>0.55758017492711365</v>
      </c>
    </row>
    <row r="168" spans="1:37" x14ac:dyDescent="0.15">
      <c r="A168" t="s">
        <v>226</v>
      </c>
      <c r="B168">
        <v>0.25166666666666671</v>
      </c>
      <c r="G168">
        <v>0.87417218543046349</v>
      </c>
      <c r="O168">
        <v>1.072847682119205</v>
      </c>
      <c r="AJ168">
        <v>0.99337748344370846</v>
      </c>
    </row>
    <row r="169" spans="1:37" x14ac:dyDescent="0.15">
      <c r="A169" t="s">
        <v>227</v>
      </c>
      <c r="B169">
        <v>0.30090909090909101</v>
      </c>
      <c r="G169">
        <v>0.83912386706948627</v>
      </c>
      <c r="H169">
        <v>1.3126888217522661</v>
      </c>
      <c r="O169">
        <v>1.071752265861027</v>
      </c>
      <c r="S169">
        <v>0.88066465256797577</v>
      </c>
      <c r="AJ169">
        <v>1.1631419939577039</v>
      </c>
    </row>
    <row r="170" spans="1:37" x14ac:dyDescent="0.15">
      <c r="A170" t="s">
        <v>72</v>
      </c>
      <c r="B170">
        <v>0.34864406779661011</v>
      </c>
      <c r="G170">
        <v>0.7731817124981506</v>
      </c>
      <c r="I170">
        <v>1.4914924647544969</v>
      </c>
      <c r="O170">
        <v>1.3104338842975209</v>
      </c>
      <c r="Q170">
        <v>0.97520661157024835</v>
      </c>
      <c r="S170">
        <v>0.96373359261059821</v>
      </c>
      <c r="AG170">
        <v>0.83179387457462339</v>
      </c>
      <c r="AJ170">
        <v>1.032571706368498</v>
      </c>
    </row>
    <row r="171" spans="1:37" x14ac:dyDescent="0.15">
      <c r="A171" t="s">
        <v>228</v>
      </c>
      <c r="B171">
        <v>0.45874999999999999</v>
      </c>
      <c r="F171">
        <v>1.1880108991825611</v>
      </c>
      <c r="O171">
        <v>1.0899182561307901</v>
      </c>
      <c r="S171">
        <v>0.89373297002724805</v>
      </c>
      <c r="AG171">
        <v>0.82833787465940056</v>
      </c>
    </row>
    <row r="172" spans="1:37" x14ac:dyDescent="0.15">
      <c r="A172" t="s">
        <v>140</v>
      </c>
      <c r="B172">
        <v>0.39500000000000002</v>
      </c>
      <c r="G172">
        <v>1.10126582278481</v>
      </c>
      <c r="I172">
        <v>1.008438818565401</v>
      </c>
      <c r="N172">
        <v>1</v>
      </c>
      <c r="O172">
        <v>0.88607594936708878</v>
      </c>
      <c r="W172">
        <v>1.10126582278481</v>
      </c>
    </row>
    <row r="173" spans="1:37" x14ac:dyDescent="0.15">
      <c r="A173" t="s">
        <v>229</v>
      </c>
      <c r="B173">
        <v>0.30055555555555558</v>
      </c>
      <c r="C173">
        <v>1.1312384473197781</v>
      </c>
      <c r="F173">
        <v>1.513863216266174</v>
      </c>
      <c r="G173">
        <v>1.11460258780037</v>
      </c>
      <c r="H173">
        <v>1.0314232902033269</v>
      </c>
      <c r="I173">
        <v>1.0480591497227361</v>
      </c>
      <c r="O173">
        <v>0.69870609981515719</v>
      </c>
      <c r="S173">
        <v>0.6487985212569316</v>
      </c>
      <c r="V173">
        <v>0.69870609981515719</v>
      </c>
    </row>
    <row r="174" spans="1:37" x14ac:dyDescent="0.15">
      <c r="A174" t="s">
        <v>141</v>
      </c>
      <c r="B174">
        <v>0.34090909090909088</v>
      </c>
      <c r="G174">
        <v>0.95822222222222231</v>
      </c>
      <c r="H174">
        <v>0.79200000000000015</v>
      </c>
      <c r="J174">
        <v>0.99733333333333352</v>
      </c>
      <c r="O174">
        <v>1.0032000000000001</v>
      </c>
      <c r="X174">
        <v>1.32</v>
      </c>
    </row>
    <row r="175" spans="1:37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37" x14ac:dyDescent="0.15">
      <c r="A176" t="s">
        <v>142</v>
      </c>
      <c r="B176">
        <v>0.41384615384615392</v>
      </c>
      <c r="C176">
        <v>1.072258364312267</v>
      </c>
      <c r="E176">
        <v>1.437732342007435</v>
      </c>
      <c r="I176">
        <v>0.95204460966542737</v>
      </c>
      <c r="X176">
        <v>1.014869888475836</v>
      </c>
      <c r="Y176">
        <v>0.77323420074349425</v>
      </c>
      <c r="AK176">
        <v>0.72490706319702591</v>
      </c>
    </row>
    <row r="177" spans="1:37" x14ac:dyDescent="0.15">
      <c r="A177" t="s">
        <v>231</v>
      </c>
      <c r="B177">
        <v>0.43099999999999988</v>
      </c>
      <c r="C177">
        <v>0.95707656612529024</v>
      </c>
      <c r="E177">
        <v>0.95127610208816726</v>
      </c>
      <c r="J177">
        <v>1.148491879350348</v>
      </c>
      <c r="M177">
        <v>1.693735498839908</v>
      </c>
      <c r="X177">
        <v>0.99767981438515096</v>
      </c>
      <c r="AH177">
        <v>0.63805104408352686</v>
      </c>
      <c r="AK177">
        <v>0.66125290023201877</v>
      </c>
    </row>
    <row r="178" spans="1:37" x14ac:dyDescent="0.15">
      <c r="A178" t="s">
        <v>143</v>
      </c>
      <c r="B178">
        <v>0.31321428571428578</v>
      </c>
      <c r="C178">
        <v>1.044013683010262</v>
      </c>
      <c r="G178">
        <v>1.3409350057012539</v>
      </c>
      <c r="J178">
        <v>0.94716837704294932</v>
      </c>
      <c r="L178">
        <v>0.86202964652223479</v>
      </c>
      <c r="V178">
        <v>0.68643101482326097</v>
      </c>
      <c r="X178">
        <v>1.0855188141391101</v>
      </c>
      <c r="AK178">
        <v>0.98175598631698957</v>
      </c>
    </row>
    <row r="179" spans="1:37" x14ac:dyDescent="0.15">
      <c r="A179" t="s">
        <v>232</v>
      </c>
      <c r="B179">
        <v>0.47083333333333338</v>
      </c>
      <c r="C179">
        <v>2.1238938053097338</v>
      </c>
      <c r="E179">
        <v>0.81769911504424775</v>
      </c>
      <c r="P179">
        <v>0.80707964601769921</v>
      </c>
      <c r="AE179">
        <v>0.63716814159292023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0.6955128205128206</v>
      </c>
      <c r="J181">
        <v>2.2211538461538458</v>
      </c>
      <c r="X181">
        <v>0.61137820512820518</v>
      </c>
      <c r="AK181">
        <v>0.74038461538461553</v>
      </c>
    </row>
    <row r="182" spans="1:37" x14ac:dyDescent="0.15">
      <c r="A182" t="s">
        <v>144</v>
      </c>
      <c r="B182">
        <v>0.40611111111111131</v>
      </c>
      <c r="C182">
        <v>0.9726402188782487</v>
      </c>
      <c r="G182">
        <v>1.017783857729138</v>
      </c>
      <c r="J182">
        <v>0.68946648426812562</v>
      </c>
      <c r="X182">
        <v>1.292749658002736</v>
      </c>
      <c r="AK182">
        <v>0.72640218878248963</v>
      </c>
    </row>
    <row r="183" spans="1:37" x14ac:dyDescent="0.15">
      <c r="A183" t="s">
        <v>145</v>
      </c>
      <c r="B183">
        <v>0.2346511627906977</v>
      </c>
      <c r="C183">
        <v>0.81823587710604551</v>
      </c>
      <c r="D183">
        <v>0.80971258671952429</v>
      </c>
      <c r="E183">
        <v>0.99083250743310203</v>
      </c>
      <c r="G183">
        <v>0.98017839444995059</v>
      </c>
      <c r="Q183">
        <v>1.159167492566898</v>
      </c>
      <c r="S183">
        <v>1.2998017839445</v>
      </c>
      <c r="X183">
        <v>1.001486620416254</v>
      </c>
      <c r="AK183">
        <v>0.6392467789890981</v>
      </c>
    </row>
    <row r="184" spans="1:37" x14ac:dyDescent="0.15">
      <c r="A184" t="s">
        <v>146</v>
      </c>
      <c r="B184">
        <v>0.47266666666666668</v>
      </c>
      <c r="C184">
        <v>1.1061857747330239</v>
      </c>
      <c r="E184">
        <v>0.92559943582510562</v>
      </c>
      <c r="N184">
        <v>1.0789844851904089</v>
      </c>
      <c r="AK184">
        <v>0.6981664315937941</v>
      </c>
    </row>
    <row r="185" spans="1:37" x14ac:dyDescent="0.15">
      <c r="A185" t="s">
        <v>235</v>
      </c>
      <c r="B185">
        <v>0.27700000000000002</v>
      </c>
      <c r="E185">
        <v>1.209386281588448</v>
      </c>
      <c r="I185">
        <v>0.95667870036101077</v>
      </c>
      <c r="X185">
        <v>0.93862815884476525</v>
      </c>
    </row>
    <row r="186" spans="1:37" x14ac:dyDescent="0.15">
      <c r="A186" t="s">
        <v>236</v>
      </c>
      <c r="B186">
        <v>0.34500000000000008</v>
      </c>
      <c r="C186">
        <v>0.94202898550724623</v>
      </c>
      <c r="E186">
        <v>1.1594202898550721</v>
      </c>
      <c r="I186">
        <v>0.89855072463768093</v>
      </c>
      <c r="X186">
        <v>1.0338164251207731</v>
      </c>
    </row>
    <row r="187" spans="1:37" x14ac:dyDescent="0.15">
      <c r="A187" t="s">
        <v>237</v>
      </c>
      <c r="B187">
        <v>0.53416666666666679</v>
      </c>
      <c r="C187">
        <v>1.3525741029641181</v>
      </c>
      <c r="E187">
        <v>1.3291731669266771</v>
      </c>
      <c r="M187">
        <v>0.85179407176287036</v>
      </c>
      <c r="X187">
        <v>0.76599063962558489</v>
      </c>
      <c r="AH187">
        <v>1.8533541341653661</v>
      </c>
      <c r="AK187">
        <v>0.66458658346333832</v>
      </c>
    </row>
    <row r="188" spans="1:37" x14ac:dyDescent="0.15">
      <c r="A188" t="s">
        <v>238</v>
      </c>
      <c r="B188">
        <v>0.43533333333333341</v>
      </c>
      <c r="C188">
        <v>2.2970903522205202</v>
      </c>
      <c r="E188">
        <v>0.82695252679938736</v>
      </c>
      <c r="O188">
        <v>0.67764165390505349</v>
      </c>
      <c r="Q188">
        <v>1.2404287901990809</v>
      </c>
      <c r="X188">
        <v>0.7120980091883613</v>
      </c>
    </row>
    <row r="189" spans="1:37" x14ac:dyDescent="0.15">
      <c r="A189" t="s">
        <v>147</v>
      </c>
      <c r="B189">
        <v>0.32928571428571429</v>
      </c>
      <c r="C189">
        <v>0.98698481561822116</v>
      </c>
      <c r="I189">
        <v>1.0021691973969631</v>
      </c>
    </row>
    <row r="190" spans="1:37" x14ac:dyDescent="0.15">
      <c r="A190" t="s">
        <v>239</v>
      </c>
      <c r="B190">
        <v>0.35899999999999999</v>
      </c>
      <c r="F190">
        <v>1.044568245125348</v>
      </c>
      <c r="I190">
        <v>1.0120705663881151</v>
      </c>
      <c r="AF190">
        <v>0.91922005571030629</v>
      </c>
    </row>
    <row r="191" spans="1:37" x14ac:dyDescent="0.15">
      <c r="A191" t="s">
        <v>240</v>
      </c>
      <c r="B191">
        <v>0.36900000000000011</v>
      </c>
      <c r="F191">
        <v>0.74525745257452558</v>
      </c>
      <c r="I191">
        <v>0.87172538392050547</v>
      </c>
      <c r="O191">
        <v>1.842818428184281</v>
      </c>
      <c r="V191">
        <v>0.58265582655826553</v>
      </c>
      <c r="AF191">
        <v>0.81300813008130068</v>
      </c>
      <c r="AJ191">
        <v>0.74525745257452558</v>
      </c>
    </row>
    <row r="192" spans="1:37" x14ac:dyDescent="0.15">
      <c r="A192" t="s">
        <v>148</v>
      </c>
      <c r="B192">
        <v>0.42333333333333328</v>
      </c>
      <c r="F192">
        <v>0.83858267716535428</v>
      </c>
      <c r="I192">
        <v>1.0511811023622051</v>
      </c>
      <c r="N192">
        <v>1.0629921259842521</v>
      </c>
      <c r="AF192">
        <v>0.94488188976377951</v>
      </c>
    </row>
    <row r="193" spans="1:40" x14ac:dyDescent="0.15">
      <c r="A193" t="s">
        <v>241</v>
      </c>
      <c r="B193">
        <v>0.30625000000000002</v>
      </c>
      <c r="F193">
        <v>0.94693877551020411</v>
      </c>
      <c r="I193">
        <v>1.017687074829932</v>
      </c>
    </row>
    <row r="194" spans="1:40" x14ac:dyDescent="0.15">
      <c r="A194" t="s">
        <v>242</v>
      </c>
      <c r="B194">
        <v>0.28066666666666668</v>
      </c>
      <c r="F194">
        <v>1.104513064133017</v>
      </c>
      <c r="G194">
        <v>0.84323040380047498</v>
      </c>
      <c r="I194">
        <v>1.0362232779097389</v>
      </c>
      <c r="S194">
        <v>0.92636579572446553</v>
      </c>
      <c r="X194">
        <v>1.2292161520190019</v>
      </c>
      <c r="AB194">
        <v>1.015439429928741</v>
      </c>
      <c r="AG194">
        <v>1.2114014251781471</v>
      </c>
      <c r="AL194">
        <v>0.76603325415676971</v>
      </c>
    </row>
    <row r="195" spans="1:40" x14ac:dyDescent="0.15">
      <c r="A195" t="s">
        <v>73</v>
      </c>
      <c r="B195">
        <v>0.21454545454545459</v>
      </c>
      <c r="C195">
        <v>1.037076271186441</v>
      </c>
      <c r="G195">
        <v>1.0021186440677969</v>
      </c>
      <c r="I195">
        <v>1.0431799838579501</v>
      </c>
      <c r="Y195">
        <v>0.73411016949152541</v>
      </c>
    </row>
    <row r="196" spans="1:40" x14ac:dyDescent="0.15">
      <c r="A196" t="s">
        <v>243</v>
      </c>
      <c r="B196">
        <v>0.41499999999999998</v>
      </c>
      <c r="C196">
        <v>1.0843373493975901</v>
      </c>
      <c r="F196">
        <v>1.036144578313253</v>
      </c>
      <c r="G196">
        <v>0.97590361445783136</v>
      </c>
      <c r="H196">
        <v>0.85542168674698782</v>
      </c>
      <c r="I196">
        <v>1.1054216867469879</v>
      </c>
      <c r="X196">
        <v>0.84337349397590344</v>
      </c>
    </row>
    <row r="197" spans="1:40" x14ac:dyDescent="0.15">
      <c r="A197" t="s">
        <v>244</v>
      </c>
      <c r="B197">
        <v>0.3878571428571429</v>
      </c>
      <c r="F197">
        <v>0.92173112338858199</v>
      </c>
      <c r="G197">
        <v>0.9797421731123388</v>
      </c>
      <c r="H197">
        <v>0.90239410681399612</v>
      </c>
      <c r="I197">
        <v>1.0914671577655</v>
      </c>
    </row>
    <row r="198" spans="1:40" x14ac:dyDescent="0.15">
      <c r="A198" t="s">
        <v>149</v>
      </c>
      <c r="B198">
        <v>0.30818181818181828</v>
      </c>
      <c r="C198">
        <v>2.0766961651917399</v>
      </c>
      <c r="G198">
        <v>0.98967551622418848</v>
      </c>
      <c r="I198">
        <v>0.88584070796460157</v>
      </c>
      <c r="N198">
        <v>0.97345132743362817</v>
      </c>
      <c r="W198">
        <v>0.87610619469026529</v>
      </c>
      <c r="AG198">
        <v>0.66519174041297924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0.37249999999999989</v>
      </c>
      <c r="G200">
        <v>0.99776286353467603</v>
      </c>
      <c r="J200">
        <v>1.0604026845637591</v>
      </c>
      <c r="N200">
        <v>0.95973154362416135</v>
      </c>
      <c r="S200">
        <v>0.97986577181208068</v>
      </c>
      <c r="AI200">
        <v>1.0469798657718119</v>
      </c>
    </row>
    <row r="201" spans="1:40" x14ac:dyDescent="0.15">
      <c r="A201" t="s">
        <v>246</v>
      </c>
      <c r="B201">
        <v>0.41549999999999998</v>
      </c>
      <c r="G201">
        <v>0.94464500601684698</v>
      </c>
      <c r="J201">
        <v>1.046931407942238</v>
      </c>
      <c r="N201">
        <v>1.042920176494184</v>
      </c>
      <c r="S201">
        <v>1.010830324909747</v>
      </c>
      <c r="AI201">
        <v>1.034897713598075</v>
      </c>
      <c r="AN201">
        <v>0.84235860409145591</v>
      </c>
    </row>
    <row r="202" spans="1:40" x14ac:dyDescent="0.15">
      <c r="A202" t="s">
        <v>247</v>
      </c>
      <c r="B202">
        <v>0.20555555555555549</v>
      </c>
      <c r="G202">
        <v>1.013513513513514</v>
      </c>
      <c r="J202">
        <v>1.0459459459459459</v>
      </c>
      <c r="V202">
        <v>0.85135135135135132</v>
      </c>
      <c r="AI202">
        <v>1.078378378378378</v>
      </c>
      <c r="AN202">
        <v>0.82702702702702702</v>
      </c>
    </row>
    <row r="203" spans="1:40" x14ac:dyDescent="0.15">
      <c r="A203" t="s">
        <v>248</v>
      </c>
      <c r="B203">
        <v>0.5391666666666669</v>
      </c>
      <c r="G203">
        <v>0.58423493044822228</v>
      </c>
      <c r="I203">
        <v>1.251931993817619</v>
      </c>
      <c r="N203">
        <v>1.0159711488923231</v>
      </c>
      <c r="W203">
        <v>1.020092735703245</v>
      </c>
    </row>
    <row r="204" spans="1:40" x14ac:dyDescent="0.15">
      <c r="A204" t="s">
        <v>74</v>
      </c>
      <c r="B204">
        <v>0.32722222222222219</v>
      </c>
      <c r="F204">
        <v>0.97792869269949056</v>
      </c>
      <c r="G204">
        <v>0.88624787775891345</v>
      </c>
      <c r="I204">
        <v>1.079796264855688</v>
      </c>
      <c r="N204">
        <v>1.069609507640068</v>
      </c>
      <c r="Y204">
        <v>0.55008488964346347</v>
      </c>
    </row>
    <row r="205" spans="1:40" x14ac:dyDescent="0.15">
      <c r="A205" t="s">
        <v>249</v>
      </c>
      <c r="B205">
        <v>0.33374999999999999</v>
      </c>
      <c r="G205">
        <v>0.95880149812734083</v>
      </c>
      <c r="I205">
        <v>1.0411985018726591</v>
      </c>
    </row>
    <row r="206" spans="1:40" x14ac:dyDescent="0.15">
      <c r="A206" t="s">
        <v>250</v>
      </c>
      <c r="B206">
        <v>0.39708333333333329</v>
      </c>
      <c r="F206">
        <v>0.92235047219307476</v>
      </c>
      <c r="G206">
        <v>0.75550891920251839</v>
      </c>
      <c r="H206">
        <v>0.8940188877229801</v>
      </c>
      <c r="I206">
        <v>1.0577124868835259</v>
      </c>
      <c r="X206">
        <v>1.693599160545646</v>
      </c>
      <c r="AL206">
        <v>0.70514165792235062</v>
      </c>
    </row>
    <row r="207" spans="1:40" x14ac:dyDescent="0.15">
      <c r="A207" t="s">
        <v>251</v>
      </c>
      <c r="B207">
        <v>0.41499999999999998</v>
      </c>
      <c r="G207">
        <v>0.89558232931726911</v>
      </c>
      <c r="J207">
        <v>1.4457831325301209</v>
      </c>
      <c r="M207">
        <v>0.9668674698795181</v>
      </c>
    </row>
    <row r="208" spans="1:40" x14ac:dyDescent="0.15">
      <c r="A208" t="s">
        <v>252</v>
      </c>
      <c r="B208">
        <v>0.33857142857142852</v>
      </c>
      <c r="F208">
        <v>0.94514767932489452</v>
      </c>
      <c r="G208">
        <v>0.90084388185654019</v>
      </c>
      <c r="H208">
        <v>0.93037974683544322</v>
      </c>
      <c r="I208">
        <v>1.447257383966245</v>
      </c>
    </row>
    <row r="209" spans="1:40" x14ac:dyDescent="0.15">
      <c r="A209" t="s">
        <v>75</v>
      </c>
      <c r="B209">
        <v>0.27823529411764708</v>
      </c>
      <c r="F209">
        <v>0.98837209302325557</v>
      </c>
      <c r="G209">
        <v>0.93446088794925986</v>
      </c>
      <c r="I209">
        <v>1.0602536997885841</v>
      </c>
      <c r="N209">
        <v>0.97040169133192367</v>
      </c>
      <c r="W209">
        <v>1.4016913319238899</v>
      </c>
      <c r="AG209">
        <v>0.53911205073995749</v>
      </c>
      <c r="AK209">
        <v>0.93446088794925986</v>
      </c>
    </row>
    <row r="210" spans="1:40" x14ac:dyDescent="0.15">
      <c r="A210" t="s">
        <v>76</v>
      </c>
      <c r="B210">
        <v>0.510625</v>
      </c>
      <c r="E210">
        <v>0.91064871481028165</v>
      </c>
      <c r="I210">
        <v>1.219094247246022</v>
      </c>
      <c r="O210">
        <v>0.39167686658506728</v>
      </c>
    </row>
    <row r="211" spans="1:40" x14ac:dyDescent="0.15">
      <c r="A211" t="s">
        <v>151</v>
      </c>
      <c r="B211">
        <v>0.43499999999999989</v>
      </c>
      <c r="C211">
        <v>1.1609195402298851</v>
      </c>
      <c r="E211">
        <v>0.77011494252873569</v>
      </c>
      <c r="F211">
        <v>0.94252873563218409</v>
      </c>
      <c r="J211">
        <v>2.298850574712644</v>
      </c>
      <c r="O211">
        <v>0.87356321839080475</v>
      </c>
    </row>
    <row r="212" spans="1:40" x14ac:dyDescent="0.15">
      <c r="A212" t="s">
        <v>152</v>
      </c>
      <c r="B212">
        <v>0.53666666666666674</v>
      </c>
      <c r="C212">
        <v>0.93633540372670787</v>
      </c>
      <c r="E212">
        <v>0.64751552795031031</v>
      </c>
      <c r="G212">
        <v>0.64596273291925455</v>
      </c>
      <c r="J212">
        <v>1.816770186335404</v>
      </c>
      <c r="L212">
        <v>0.54968944099378869</v>
      </c>
      <c r="O212">
        <v>0.78260869565217384</v>
      </c>
    </row>
    <row r="213" spans="1:40" x14ac:dyDescent="0.15">
      <c r="A213" t="s">
        <v>253</v>
      </c>
      <c r="B213">
        <v>0.50571428571428567</v>
      </c>
      <c r="E213">
        <v>1.097457627118644</v>
      </c>
      <c r="F213">
        <v>0.89477401129943512</v>
      </c>
      <c r="I213">
        <v>1.2259887005649719</v>
      </c>
      <c r="X213">
        <v>0.56355932203389847</v>
      </c>
    </row>
    <row r="214" spans="1:40" x14ac:dyDescent="0.15">
      <c r="A214" t="s">
        <v>153</v>
      </c>
      <c r="B214">
        <v>0.48375000000000001</v>
      </c>
      <c r="E214">
        <v>0.9233419465977607</v>
      </c>
      <c r="G214">
        <v>0.86821705426356599</v>
      </c>
      <c r="J214">
        <v>2.0465116279069768</v>
      </c>
      <c r="U214">
        <v>0.72351421188630494</v>
      </c>
    </row>
    <row r="215" spans="1:40" x14ac:dyDescent="0.15">
      <c r="A215" t="s">
        <v>254</v>
      </c>
      <c r="B215">
        <v>0.29499999999999998</v>
      </c>
      <c r="E215">
        <v>1.203389830508474</v>
      </c>
      <c r="AG215">
        <v>0.59322033898305082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0.5066666666666666</v>
      </c>
      <c r="C217">
        <v>0.9671052631578948</v>
      </c>
      <c r="E217">
        <v>1.1151315789473679</v>
      </c>
      <c r="G217">
        <v>0.6217105263157896</v>
      </c>
      <c r="I217">
        <v>0.98190789473684226</v>
      </c>
      <c r="O217">
        <v>0.98684210526315808</v>
      </c>
    </row>
    <row r="218" spans="1:40" x14ac:dyDescent="0.15">
      <c r="A218" t="s">
        <v>154</v>
      </c>
      <c r="B218">
        <v>0.26416666666666672</v>
      </c>
      <c r="E218">
        <v>1.131861198738171</v>
      </c>
      <c r="F218">
        <v>0.9274447949526814</v>
      </c>
      <c r="G218">
        <v>0.95583596214511046</v>
      </c>
      <c r="H218">
        <v>0.87066246056782326</v>
      </c>
      <c r="O218">
        <v>0.79495268138801256</v>
      </c>
      <c r="X218">
        <v>1.0410094637223981</v>
      </c>
      <c r="AL218">
        <v>0.79495268138801267</v>
      </c>
    </row>
    <row r="219" spans="1:40" x14ac:dyDescent="0.15">
      <c r="A219" t="s">
        <v>257</v>
      </c>
      <c r="B219">
        <f t="shared" ref="B219:AN219" si="0">AVERAGE(B2:B218)</f>
        <v>0.37970897178928065</v>
      </c>
      <c r="C219">
        <f t="shared" si="0"/>
        <v>1.2122595451837761</v>
      </c>
      <c r="D219">
        <f t="shared" si="0"/>
        <v>0.74883717798766092</v>
      </c>
      <c r="E219">
        <f t="shared" si="0"/>
        <v>1.1688606199719391</v>
      </c>
      <c r="F219">
        <f t="shared" si="0"/>
        <v>1.0062061799848401</v>
      </c>
      <c r="G219">
        <f t="shared" si="0"/>
        <v>0.90276422982333526</v>
      </c>
      <c r="H219">
        <f t="shared" si="0"/>
        <v>0.89588538995366218</v>
      </c>
      <c r="I219">
        <f t="shared" si="0"/>
        <v>1.0148459623343553</v>
      </c>
      <c r="J219">
        <f t="shared" si="0"/>
        <v>1.3434332098922712</v>
      </c>
      <c r="K219">
        <f t="shared" si="0"/>
        <v>2.0967008161201517</v>
      </c>
      <c r="L219">
        <f t="shared" si="0"/>
        <v>0.79697769747488356</v>
      </c>
      <c r="M219">
        <f t="shared" si="0"/>
        <v>1.0044273565652928</v>
      </c>
      <c r="N219">
        <f t="shared" si="0"/>
        <v>1.0731421961123535</v>
      </c>
      <c r="O219">
        <f t="shared" si="0"/>
        <v>1.0088079604990086</v>
      </c>
      <c r="P219">
        <f t="shared" si="0"/>
        <v>0.76318931856172501</v>
      </c>
      <c r="Q219">
        <f t="shared" si="0"/>
        <v>1.0682089631596428</v>
      </c>
      <c r="R219">
        <f t="shared" si="0"/>
        <v>0.96678898759664245</v>
      </c>
      <c r="S219">
        <f t="shared" si="0"/>
        <v>0.94735262361574035</v>
      </c>
      <c r="T219">
        <f t="shared" si="0"/>
        <v>0.88793444997374116</v>
      </c>
      <c r="U219">
        <f t="shared" si="0"/>
        <v>0.87871538387450099</v>
      </c>
      <c r="V219">
        <f t="shared" si="0"/>
        <v>0.688403599598296</v>
      </c>
      <c r="W219">
        <f t="shared" si="0"/>
        <v>1.2111489605935462</v>
      </c>
      <c r="X219">
        <f t="shared" si="0"/>
        <v>0.92147191809139883</v>
      </c>
      <c r="Y219">
        <f t="shared" si="0"/>
        <v>0.77711210419248256</v>
      </c>
      <c r="Z219">
        <f t="shared" si="0"/>
        <v>0.94155003265049408</v>
      </c>
      <c r="AA219">
        <f t="shared" si="0"/>
        <v>0.73118279569892475</v>
      </c>
      <c r="AB219">
        <f t="shared" si="0"/>
        <v>0.94498421874916905</v>
      </c>
      <c r="AC219">
        <f t="shared" si="0"/>
        <v>0.81477877406347865</v>
      </c>
      <c r="AD219">
        <f t="shared" si="0"/>
        <v>0.8471609173355813</v>
      </c>
      <c r="AE219">
        <f t="shared" si="0"/>
        <v>0.88832780655183508</v>
      </c>
      <c r="AF219">
        <f t="shared" si="0"/>
        <v>0.90526301728347813</v>
      </c>
      <c r="AG219">
        <f t="shared" si="0"/>
        <v>0.78460933302885161</v>
      </c>
      <c r="AH219">
        <f t="shared" si="0"/>
        <v>1.3835741994787829</v>
      </c>
      <c r="AI219">
        <f t="shared" si="0"/>
        <v>0.91279049480334939</v>
      </c>
      <c r="AJ219">
        <f t="shared" si="0"/>
        <v>0.85770058738444777</v>
      </c>
      <c r="AK219">
        <f t="shared" si="0"/>
        <v>0.78146744797804657</v>
      </c>
      <c r="AL219">
        <f t="shared" si="0"/>
        <v>0.76034615444599207</v>
      </c>
      <c r="AM219">
        <f t="shared" si="0"/>
        <v>0.89489867378649279</v>
      </c>
      <c r="AN219">
        <f t="shared" si="0"/>
        <v>0.79534677146006683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0.40752688172043028</v>
      </c>
      <c r="C2">
        <v>1.1155469859955349</v>
      </c>
      <c r="D2">
        <v>0.78522427440633202</v>
      </c>
      <c r="E2">
        <v>1.72994722955145</v>
      </c>
      <c r="F2">
        <v>1.212891066716923</v>
      </c>
      <c r="G2">
        <v>0.60213111426831722</v>
      </c>
      <c r="H2">
        <v>0.85883905013192563</v>
      </c>
      <c r="I2">
        <v>0.97662269129287549</v>
      </c>
    </row>
    <row r="3" spans="1:40" x14ac:dyDescent="0.15">
      <c r="A3" t="s">
        <v>41</v>
      </c>
      <c r="B3">
        <v>0.34862499999999991</v>
      </c>
      <c r="C3">
        <v>0.86052348512011489</v>
      </c>
      <c r="D3">
        <v>0.78881319469343891</v>
      </c>
      <c r="E3">
        <v>2.0222301900322699</v>
      </c>
      <c r="F3">
        <v>0.98004063583124201</v>
      </c>
      <c r="G3">
        <v>0.71423449264969563</v>
      </c>
      <c r="H3">
        <v>1.190390821082826</v>
      </c>
      <c r="I3">
        <v>0.9752599498027974</v>
      </c>
      <c r="J3">
        <v>0.87486554320545029</v>
      </c>
      <c r="K3">
        <v>2.0652563642882762</v>
      </c>
    </row>
    <row r="4" spans="1:40" x14ac:dyDescent="0.15">
      <c r="A4" t="s">
        <v>42</v>
      </c>
      <c r="B4">
        <v>0.34855932203389839</v>
      </c>
      <c r="C4">
        <v>1.051079725040337</v>
      </c>
      <c r="D4">
        <v>0.60965232190615093</v>
      </c>
      <c r="E4">
        <v>2.8689521030877692</v>
      </c>
      <c r="F4">
        <v>1.24440797471432</v>
      </c>
      <c r="G4">
        <v>0.8582948375070909</v>
      </c>
      <c r="H4">
        <v>1.1045465596887909</v>
      </c>
      <c r="I4">
        <v>0.73288685542514842</v>
      </c>
      <c r="J4">
        <v>1.179856552394845</v>
      </c>
      <c r="L4">
        <v>0.47337709700948188</v>
      </c>
      <c r="N4">
        <v>1.3627522489666899</v>
      </c>
    </row>
    <row r="5" spans="1:40" x14ac:dyDescent="0.15">
      <c r="A5" t="s">
        <v>77</v>
      </c>
      <c r="B5">
        <v>0.51263157894736822</v>
      </c>
      <c r="C5">
        <v>0.92171457905544185</v>
      </c>
      <c r="F5">
        <v>0.95585215605749518</v>
      </c>
      <c r="I5">
        <v>1.103375256673512</v>
      </c>
    </row>
    <row r="6" spans="1:40" x14ac:dyDescent="0.15">
      <c r="A6" t="s">
        <v>78</v>
      </c>
      <c r="B6">
        <v>0.48156249999999989</v>
      </c>
      <c r="C6">
        <v>1.3103179753406879</v>
      </c>
      <c r="D6">
        <v>0.62297209604153148</v>
      </c>
      <c r="E6">
        <v>0.84447328574518732</v>
      </c>
      <c r="F6">
        <v>0.9863724853990915</v>
      </c>
      <c r="I6">
        <v>0.95522388059701502</v>
      </c>
      <c r="O6">
        <v>0.90850097339390012</v>
      </c>
    </row>
    <row r="7" spans="1:40" x14ac:dyDescent="0.15">
      <c r="A7" t="s">
        <v>79</v>
      </c>
      <c r="B7">
        <v>0.26673913043478259</v>
      </c>
      <c r="C7">
        <v>1.077832110839446</v>
      </c>
      <c r="D7">
        <v>0.93724531377343123</v>
      </c>
      <c r="E7">
        <v>1.0309698451507741</v>
      </c>
      <c r="F7">
        <v>0.92921178251251602</v>
      </c>
      <c r="H7">
        <v>1.1903015484922581</v>
      </c>
      <c r="I7">
        <v>0.98544650133892164</v>
      </c>
    </row>
    <row r="8" spans="1:40" x14ac:dyDescent="0.15">
      <c r="A8" t="s">
        <v>43</v>
      </c>
      <c r="B8">
        <v>0.38109756097560998</v>
      </c>
      <c r="C8">
        <v>1.3089129411764691</v>
      </c>
      <c r="E8">
        <v>2.6239999999999979</v>
      </c>
      <c r="F8">
        <v>0.60876799999999964</v>
      </c>
      <c r="G8">
        <v>0.43295999999999979</v>
      </c>
      <c r="H8">
        <v>0.28863999999999979</v>
      </c>
      <c r="I8">
        <v>0.65075199999999933</v>
      </c>
      <c r="K8">
        <v>2.5977599999999978</v>
      </c>
      <c r="Q8">
        <v>0.38047999999999982</v>
      </c>
      <c r="R8">
        <v>0.47887999999999969</v>
      </c>
    </row>
    <row r="9" spans="1:40" x14ac:dyDescent="0.15">
      <c r="A9" t="s">
        <v>80</v>
      </c>
      <c r="B9">
        <v>0.32854166666666679</v>
      </c>
      <c r="C9">
        <v>0.95307545973367114</v>
      </c>
      <c r="D9">
        <v>0.97400126823081745</v>
      </c>
      <c r="F9">
        <v>1.09575142675967</v>
      </c>
      <c r="G9">
        <v>0.76093849080532627</v>
      </c>
      <c r="I9">
        <v>1.10145846544071</v>
      </c>
      <c r="L9">
        <v>0.77615726062143287</v>
      </c>
      <c r="S9">
        <v>0.68484464172479365</v>
      </c>
      <c r="T9">
        <v>1.1490171211160429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0.29633333333333328</v>
      </c>
      <c r="C11">
        <v>1.187429696287964</v>
      </c>
      <c r="D11">
        <v>0.97862767154105745</v>
      </c>
      <c r="F11">
        <v>1.122047244094488</v>
      </c>
      <c r="G11">
        <v>0.78965129358830199</v>
      </c>
      <c r="I11">
        <v>1.1023622047244099</v>
      </c>
      <c r="J11">
        <v>1.2317210348706411</v>
      </c>
      <c r="U11">
        <v>0.97862767154105768</v>
      </c>
      <c r="V11">
        <v>0.55680539932508444</v>
      </c>
    </row>
    <row r="12" spans="1:40" x14ac:dyDescent="0.15">
      <c r="A12" t="s">
        <v>82</v>
      </c>
      <c r="B12">
        <v>0.38133333333333341</v>
      </c>
      <c r="C12">
        <v>1.0243662587412581</v>
      </c>
      <c r="D12">
        <v>0.79982517482517468</v>
      </c>
      <c r="F12">
        <v>0.78671328671328655</v>
      </c>
      <c r="G12">
        <v>0.61625874125874114</v>
      </c>
      <c r="I12">
        <v>0.79982517482517468</v>
      </c>
      <c r="K12">
        <v>2.56993006993007</v>
      </c>
    </row>
    <row r="13" spans="1:40" x14ac:dyDescent="0.15">
      <c r="A13" t="s">
        <v>45</v>
      </c>
      <c r="B13">
        <v>0.56722222222222229</v>
      </c>
      <c r="C13">
        <v>1.309010773751224</v>
      </c>
      <c r="G13">
        <v>0.38197845249755141</v>
      </c>
    </row>
    <row r="14" spans="1:40" x14ac:dyDescent="0.15">
      <c r="A14" t="s">
        <v>46</v>
      </c>
      <c r="B14">
        <v>0.52876923076923088</v>
      </c>
      <c r="C14">
        <v>1.406568228105906</v>
      </c>
      <c r="D14">
        <v>0.54213946270972735</v>
      </c>
      <c r="E14">
        <v>1.5696828629618851</v>
      </c>
      <c r="F14">
        <v>0.84157695664823962</v>
      </c>
      <c r="G14">
        <v>0.80830612398840529</v>
      </c>
      <c r="I14">
        <v>0.96450392784405004</v>
      </c>
      <c r="Q14">
        <v>0.70919406459121315</v>
      </c>
      <c r="S14">
        <v>0.63354669770148364</v>
      </c>
    </row>
    <row r="15" spans="1:40" x14ac:dyDescent="0.15">
      <c r="A15" t="s">
        <v>83</v>
      </c>
      <c r="B15">
        <v>0.39600000000000002</v>
      </c>
      <c r="C15">
        <v>1.0395622895622889</v>
      </c>
      <c r="I15">
        <v>0.94065656565656575</v>
      </c>
    </row>
    <row r="16" spans="1:40" x14ac:dyDescent="0.15">
      <c r="A16" t="s">
        <v>84</v>
      </c>
      <c r="B16">
        <v>0.320925925925926</v>
      </c>
      <c r="C16">
        <v>0.84354134036765305</v>
      </c>
      <c r="D16">
        <v>0.7712060011540679</v>
      </c>
      <c r="E16">
        <v>3.115983843046739</v>
      </c>
      <c r="F16">
        <v>0.79769186381996515</v>
      </c>
      <c r="H16">
        <v>0.91921523369878799</v>
      </c>
      <c r="I16">
        <v>0.81015579919215197</v>
      </c>
      <c r="J16">
        <v>1.0828043854587419</v>
      </c>
      <c r="K16">
        <v>3.084824004616272</v>
      </c>
      <c r="T16">
        <v>0.60761684939411409</v>
      </c>
    </row>
    <row r="17" spans="1:30" x14ac:dyDescent="0.15">
      <c r="A17" t="s">
        <v>47</v>
      </c>
      <c r="B17">
        <v>0.40969696969696928</v>
      </c>
      <c r="C17">
        <v>1.029667981591059</v>
      </c>
      <c r="D17">
        <v>0.66715976331361027</v>
      </c>
      <c r="E17">
        <v>2.4408284023668658</v>
      </c>
      <c r="F17">
        <v>1.0358265532544391</v>
      </c>
      <c r="G17">
        <v>0.71699334319526686</v>
      </c>
      <c r="I17">
        <v>0.76519970414201266</v>
      </c>
      <c r="N17">
        <v>0.9366678994082851</v>
      </c>
      <c r="W17">
        <v>2.416420118343197</v>
      </c>
    </row>
    <row r="18" spans="1:30" x14ac:dyDescent="0.15">
      <c r="A18" t="s">
        <v>85</v>
      </c>
      <c r="B18">
        <v>0.31366666666666659</v>
      </c>
      <c r="C18">
        <v>1.0706695005313489</v>
      </c>
      <c r="F18">
        <v>0.87672688629117967</v>
      </c>
      <c r="H18">
        <v>1.16365568544102</v>
      </c>
      <c r="I18">
        <v>0.94314558979808683</v>
      </c>
    </row>
    <row r="19" spans="1:30" x14ac:dyDescent="0.15">
      <c r="A19" t="s">
        <v>48</v>
      </c>
      <c r="B19">
        <v>0.35666666666666669</v>
      </c>
      <c r="C19">
        <v>1.2211838006230531</v>
      </c>
      <c r="E19">
        <v>1.429906542056075</v>
      </c>
      <c r="F19">
        <v>0.99532710280373804</v>
      </c>
      <c r="G19">
        <v>0.73598130841121479</v>
      </c>
      <c r="H19">
        <v>0.98130841121495305</v>
      </c>
      <c r="I19">
        <v>0.832359813084112</v>
      </c>
    </row>
    <row r="20" spans="1:30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0" x14ac:dyDescent="0.15">
      <c r="A21" t="s">
        <v>49</v>
      </c>
      <c r="B21">
        <v>0.35064516129032258</v>
      </c>
      <c r="C21">
        <v>1.387442502299908</v>
      </c>
      <c r="F21">
        <v>1.0195492180312791</v>
      </c>
      <c r="G21">
        <v>0.61315547378104907</v>
      </c>
      <c r="I21">
        <v>0.71653633854645826</v>
      </c>
      <c r="K21">
        <v>2.8233670653173868</v>
      </c>
    </row>
    <row r="22" spans="1:30" x14ac:dyDescent="0.15">
      <c r="A22" t="s">
        <v>50</v>
      </c>
      <c r="B22">
        <v>0.27380952380952389</v>
      </c>
      <c r="C22">
        <v>0.89173913043478237</v>
      </c>
      <c r="E22">
        <v>1.0104347826086959</v>
      </c>
      <c r="F22">
        <v>1.0043478260869561</v>
      </c>
      <c r="G22">
        <v>2.3921739130434778</v>
      </c>
      <c r="H22">
        <v>0.78521739130434764</v>
      </c>
      <c r="I22">
        <v>1.132173913043478</v>
      </c>
      <c r="O22">
        <v>0.78521739130434742</v>
      </c>
    </row>
    <row r="23" spans="1:30" x14ac:dyDescent="0.15">
      <c r="A23" t="s">
        <v>87</v>
      </c>
      <c r="B23">
        <v>0.30549999999999999</v>
      </c>
      <c r="F23">
        <v>0.9469254150105213</v>
      </c>
      <c r="I23">
        <v>1.1233447403660171</v>
      </c>
      <c r="Y23">
        <v>0.50736497545008197</v>
      </c>
    </row>
    <row r="24" spans="1:30" x14ac:dyDescent="0.15">
      <c r="A24" t="s">
        <v>88</v>
      </c>
      <c r="B24">
        <v>0.4607142857142858</v>
      </c>
      <c r="F24">
        <v>0.7994832041343668</v>
      </c>
      <c r="I24">
        <v>1.1262704565030139</v>
      </c>
      <c r="Y24">
        <v>0.73255813953488369</v>
      </c>
    </row>
    <row r="25" spans="1:30" x14ac:dyDescent="0.15">
      <c r="A25" t="s">
        <v>89</v>
      </c>
      <c r="B25">
        <v>0.56875000000000009</v>
      </c>
      <c r="I25">
        <v>1</v>
      </c>
    </row>
    <row r="26" spans="1:30" x14ac:dyDescent="0.15">
      <c r="A26" t="s">
        <v>51</v>
      </c>
      <c r="B26">
        <v>0.40764705882352947</v>
      </c>
      <c r="F26">
        <v>0.90764790764790759</v>
      </c>
      <c r="H26">
        <v>0.44155844155844148</v>
      </c>
      <c r="I26">
        <v>1.1038961038961039</v>
      </c>
      <c r="R26">
        <v>0.98124098124098114</v>
      </c>
      <c r="Z26">
        <v>0.71139971139971137</v>
      </c>
    </row>
    <row r="27" spans="1:30" x14ac:dyDescent="0.15">
      <c r="A27" t="s">
        <v>90</v>
      </c>
      <c r="B27">
        <v>0.40958333333333341</v>
      </c>
      <c r="C27">
        <v>1.739572736520854</v>
      </c>
      <c r="I27">
        <v>1.0467955239064091</v>
      </c>
      <c r="J27">
        <v>0.83011190233977605</v>
      </c>
      <c r="V27">
        <v>0.42726347914547291</v>
      </c>
      <c r="X27">
        <v>0.54323499491352989</v>
      </c>
      <c r="Z27">
        <v>1.318413021363174</v>
      </c>
      <c r="AB27">
        <v>0.67141403865717186</v>
      </c>
    </row>
    <row r="28" spans="1:30" x14ac:dyDescent="0.15">
      <c r="A28" t="s">
        <v>91</v>
      </c>
      <c r="B28">
        <v>0.65071428571428569</v>
      </c>
      <c r="C28">
        <v>1.16602634467618</v>
      </c>
      <c r="I28">
        <v>0.95279912184412741</v>
      </c>
      <c r="V28">
        <v>0.43029637760702533</v>
      </c>
    </row>
    <row r="29" spans="1:30" x14ac:dyDescent="0.15">
      <c r="A29" t="s">
        <v>155</v>
      </c>
      <c r="B29">
        <v>0.29142857142857143</v>
      </c>
      <c r="E29">
        <v>1.080882352941176</v>
      </c>
      <c r="I29">
        <v>0.9950980392156864</v>
      </c>
      <c r="N29">
        <v>1.063725490196078</v>
      </c>
      <c r="P29">
        <v>0.7720588235294118</v>
      </c>
      <c r="V29">
        <v>0.70343137254901966</v>
      </c>
      <c r="AB29">
        <v>1.303921568627451</v>
      </c>
    </row>
    <row r="30" spans="1:30" x14ac:dyDescent="0.15">
      <c r="A30" t="s">
        <v>156</v>
      </c>
      <c r="B30">
        <v>0.37357142857142861</v>
      </c>
      <c r="F30">
        <v>0.81644359464627159</v>
      </c>
      <c r="H30">
        <v>0.77629063097514339</v>
      </c>
      <c r="I30">
        <v>1.231357552581261</v>
      </c>
      <c r="N30">
        <v>1.0172084130019119</v>
      </c>
      <c r="X30">
        <v>0.86998087954110892</v>
      </c>
      <c r="Z30">
        <v>0.85659655831739945</v>
      </c>
      <c r="AC30">
        <v>0.99043977055449317</v>
      </c>
      <c r="AD30">
        <v>0.92351816443594625</v>
      </c>
    </row>
    <row r="31" spans="1:30" x14ac:dyDescent="0.15">
      <c r="A31" t="s">
        <v>157</v>
      </c>
      <c r="B31">
        <v>0.40949999999999998</v>
      </c>
      <c r="C31">
        <v>1.26984126984127</v>
      </c>
      <c r="E31">
        <v>0.97680097680097688</v>
      </c>
      <c r="G31">
        <v>0.89133089133089138</v>
      </c>
      <c r="I31">
        <v>1.025641025641026</v>
      </c>
      <c r="Q31">
        <v>0.68376068376068388</v>
      </c>
      <c r="R31">
        <v>1.172161172161172</v>
      </c>
      <c r="S31">
        <v>1.0500610500610501</v>
      </c>
      <c r="X31">
        <v>0.73260073260073266</v>
      </c>
      <c r="AB31">
        <v>1.172161172161172</v>
      </c>
    </row>
    <row r="32" spans="1:30" x14ac:dyDescent="0.15">
      <c r="A32" t="s">
        <v>158</v>
      </c>
      <c r="B32">
        <v>0.35499999999999993</v>
      </c>
      <c r="E32">
        <v>1.126760563380282</v>
      </c>
      <c r="I32">
        <v>1.112676056338028</v>
      </c>
      <c r="N32">
        <v>1.295774647887324</v>
      </c>
      <c r="V32">
        <v>0.64788732394366211</v>
      </c>
      <c r="Z32">
        <v>0.84507042253521159</v>
      </c>
    </row>
    <row r="33" spans="1:37" x14ac:dyDescent="0.15">
      <c r="A33" t="s">
        <v>92</v>
      </c>
      <c r="B33">
        <v>0.25724999999999992</v>
      </c>
      <c r="G33">
        <v>1.068999028182702</v>
      </c>
      <c r="I33">
        <v>0.98477486232588307</v>
      </c>
      <c r="J33">
        <v>1.7492711370262399</v>
      </c>
      <c r="N33">
        <v>1.8075801749271141</v>
      </c>
      <c r="O33">
        <v>0.68027210884353762</v>
      </c>
      <c r="Q33">
        <v>0.99125364431486906</v>
      </c>
      <c r="U33">
        <v>0.59280855199222571</v>
      </c>
      <c r="V33">
        <v>0.68804664723032083</v>
      </c>
      <c r="Z33">
        <v>2.099125364431488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0.26964285714285718</v>
      </c>
      <c r="G35">
        <v>1.1682119205298009</v>
      </c>
      <c r="I35">
        <v>1.106401766004415</v>
      </c>
      <c r="Q35">
        <v>1.0013245033112581</v>
      </c>
      <c r="S35">
        <v>0.76026490066225161</v>
      </c>
      <c r="AG35">
        <v>0.81589403973509922</v>
      </c>
    </row>
    <row r="36" spans="1:37" x14ac:dyDescent="0.15">
      <c r="A36" t="s">
        <v>160</v>
      </c>
      <c r="B36">
        <v>0.42576923076923068</v>
      </c>
      <c r="F36">
        <v>0.83965672990063256</v>
      </c>
      <c r="H36">
        <v>0.77506775067750677</v>
      </c>
      <c r="I36">
        <v>1.1179765130984649</v>
      </c>
      <c r="L36">
        <v>0.78681120144534789</v>
      </c>
      <c r="O36">
        <v>1.174345076784101</v>
      </c>
      <c r="X36">
        <v>0.82204155374887089</v>
      </c>
      <c r="Z36">
        <v>1.0862691960252939</v>
      </c>
    </row>
    <row r="37" spans="1:37" x14ac:dyDescent="0.15">
      <c r="A37" t="s">
        <v>93</v>
      </c>
      <c r="B37">
        <v>0.33800000000000002</v>
      </c>
      <c r="F37">
        <v>0.99605522682445735</v>
      </c>
      <c r="I37">
        <v>1.084108199492815</v>
      </c>
      <c r="N37">
        <v>1.0769230769230771</v>
      </c>
      <c r="W37">
        <v>0.92702169625246544</v>
      </c>
      <c r="Z37">
        <v>0.63609467455621305</v>
      </c>
      <c r="AD37">
        <v>0.62130177514792906</v>
      </c>
    </row>
    <row r="38" spans="1:37" x14ac:dyDescent="0.15">
      <c r="A38" t="s">
        <v>161</v>
      </c>
      <c r="B38">
        <v>0.29968750000000011</v>
      </c>
      <c r="F38">
        <v>1.0010427528675701</v>
      </c>
      <c r="I38">
        <v>0.98435870698644401</v>
      </c>
      <c r="N38">
        <v>1.3514077163712199</v>
      </c>
      <c r="O38">
        <v>0.95655196385123376</v>
      </c>
      <c r="W38">
        <v>1.084462982273201</v>
      </c>
      <c r="X38">
        <v>0.96767466110531786</v>
      </c>
      <c r="Z38">
        <v>0.96767466110531786</v>
      </c>
      <c r="AB38">
        <v>0.90093847758081325</v>
      </c>
      <c r="AF38">
        <v>0.96767466110531797</v>
      </c>
    </row>
    <row r="39" spans="1:37" x14ac:dyDescent="0.15">
      <c r="A39" t="s">
        <v>162</v>
      </c>
      <c r="B39">
        <v>0.38900000000000001</v>
      </c>
      <c r="C39">
        <v>2.5706940874035991</v>
      </c>
      <c r="E39">
        <v>0.87403598971722374</v>
      </c>
      <c r="G39">
        <v>0.61696658097686374</v>
      </c>
      <c r="I39">
        <v>0.86760925449871473</v>
      </c>
      <c r="O39">
        <v>0.75835475578406164</v>
      </c>
      <c r="Z39">
        <v>0.82262210796915169</v>
      </c>
    </row>
    <row r="40" spans="1:37" x14ac:dyDescent="0.15">
      <c r="A40" t="s">
        <v>53</v>
      </c>
      <c r="B40">
        <v>0.30142857142857138</v>
      </c>
      <c r="C40">
        <v>1.154502369668247</v>
      </c>
      <c r="F40">
        <v>0.89158767772511838</v>
      </c>
      <c r="H40">
        <v>0.71327014218009477</v>
      </c>
      <c r="I40">
        <v>1.02152448657188</v>
      </c>
      <c r="J40">
        <v>1.1169036334913109</v>
      </c>
      <c r="Y40">
        <v>0.71327014218009477</v>
      </c>
      <c r="Z40">
        <v>0.8127962085308057</v>
      </c>
    </row>
    <row r="41" spans="1:37" x14ac:dyDescent="0.15">
      <c r="A41" t="s">
        <v>163</v>
      </c>
      <c r="B41">
        <v>0.41583333333333328</v>
      </c>
      <c r="C41">
        <v>1.2745490981963929</v>
      </c>
      <c r="F41">
        <v>1.05811623246493</v>
      </c>
      <c r="H41">
        <v>0.7935871743486973</v>
      </c>
      <c r="I41">
        <v>1.046092184368737</v>
      </c>
      <c r="J41">
        <v>0.88977955911823647</v>
      </c>
      <c r="X41">
        <v>0.97394789579158325</v>
      </c>
      <c r="Z41">
        <v>0.96192384769539074</v>
      </c>
      <c r="AH41">
        <v>0.96192384769539074</v>
      </c>
    </row>
    <row r="42" spans="1:37" x14ac:dyDescent="0.15">
      <c r="A42" t="s">
        <v>94</v>
      </c>
      <c r="B42">
        <v>0.53033333333333332</v>
      </c>
      <c r="G42">
        <v>0.86266499057196744</v>
      </c>
      <c r="I42">
        <v>0.86266499057196722</v>
      </c>
      <c r="J42">
        <v>1.876178504085481</v>
      </c>
      <c r="O42">
        <v>0.79195474544311761</v>
      </c>
      <c r="U42">
        <v>0.66939032055311121</v>
      </c>
      <c r="V42">
        <v>0.34883720930232559</v>
      </c>
      <c r="X42">
        <v>0.50911376492771843</v>
      </c>
      <c r="Z42">
        <v>0.92394720301697042</v>
      </c>
      <c r="AI42">
        <v>1.414204902576996</v>
      </c>
    </row>
    <row r="43" spans="1:37" x14ac:dyDescent="0.15">
      <c r="A43" t="s">
        <v>164</v>
      </c>
      <c r="B43">
        <v>0.62100000000000011</v>
      </c>
      <c r="C43">
        <v>0.87761674718196447</v>
      </c>
      <c r="E43">
        <v>1.09500805152979</v>
      </c>
      <c r="I43">
        <v>1.0869565217391299</v>
      </c>
      <c r="J43">
        <v>1.261406333870102</v>
      </c>
      <c r="M43">
        <v>0.82930756843800313</v>
      </c>
      <c r="Z43">
        <v>0.74879227053140074</v>
      </c>
    </row>
    <row r="44" spans="1:37" x14ac:dyDescent="0.15">
      <c r="A44" t="s">
        <v>165</v>
      </c>
      <c r="B44">
        <v>0.46187499999999998</v>
      </c>
      <c r="C44">
        <v>0.79025710419485795</v>
      </c>
      <c r="I44">
        <v>0.8732521425349572</v>
      </c>
      <c r="J44">
        <v>2.1542625169147498</v>
      </c>
      <c r="Z44">
        <v>0.81190798376184037</v>
      </c>
      <c r="AK44">
        <v>0.81190798376184037</v>
      </c>
    </row>
    <row r="45" spans="1:37" x14ac:dyDescent="0.15">
      <c r="A45" t="s">
        <v>166</v>
      </c>
      <c r="B45">
        <v>0.36454545454545451</v>
      </c>
      <c r="C45">
        <v>1.3990024937655861</v>
      </c>
      <c r="F45">
        <v>0.85037406483790545</v>
      </c>
      <c r="I45">
        <v>0.89837905236907745</v>
      </c>
      <c r="J45">
        <v>0.91209476309226944</v>
      </c>
      <c r="Z45">
        <v>1.0698254364089781</v>
      </c>
    </row>
    <row r="46" spans="1:37" x14ac:dyDescent="0.15">
      <c r="A46" t="s">
        <v>54</v>
      </c>
      <c r="B46">
        <v>0.42759999999999998</v>
      </c>
      <c r="C46">
        <v>1.0406922357343309</v>
      </c>
      <c r="E46">
        <v>1.0874649204864359</v>
      </c>
      <c r="F46">
        <v>1.014967259120674</v>
      </c>
      <c r="I46">
        <v>1.110851262862488</v>
      </c>
      <c r="J46">
        <v>1.0796694730277521</v>
      </c>
      <c r="N46">
        <v>1.0504365450576869</v>
      </c>
      <c r="W46">
        <v>0.86529466791393828</v>
      </c>
      <c r="Z46">
        <v>0.5378858746492049</v>
      </c>
      <c r="AD46">
        <v>0.85360149672591212</v>
      </c>
      <c r="AG46">
        <v>0.51449953227315248</v>
      </c>
    </row>
    <row r="47" spans="1:37" x14ac:dyDescent="0.15">
      <c r="A47" t="s">
        <v>167</v>
      </c>
      <c r="B47">
        <v>0.36199999999999999</v>
      </c>
      <c r="C47">
        <v>1.118784530386741</v>
      </c>
      <c r="F47">
        <v>0.98066298342541436</v>
      </c>
      <c r="I47">
        <v>0.93232044198895025</v>
      </c>
      <c r="J47">
        <v>1.0497237569060771</v>
      </c>
      <c r="X47">
        <v>1.0497237569060771</v>
      </c>
      <c r="Z47">
        <v>1.035911602209945</v>
      </c>
    </row>
    <row r="48" spans="1:37" x14ac:dyDescent="0.15">
      <c r="A48" t="s">
        <v>95</v>
      </c>
      <c r="B48">
        <v>0.31277777777777782</v>
      </c>
      <c r="C48">
        <v>1.422735346358792</v>
      </c>
      <c r="G48">
        <v>0.75133214920071045</v>
      </c>
      <c r="I48">
        <v>0.87602131438721131</v>
      </c>
      <c r="J48">
        <v>1.566607460035524</v>
      </c>
      <c r="Z48">
        <v>0.87921847246891649</v>
      </c>
    </row>
    <row r="49" spans="1:34" x14ac:dyDescent="0.15">
      <c r="A49" t="s">
        <v>55</v>
      </c>
      <c r="B49">
        <v>0.32757142857142851</v>
      </c>
      <c r="C49">
        <v>0.99405800261665989</v>
      </c>
      <c r="F49">
        <v>0.99215002180549539</v>
      </c>
      <c r="G49">
        <v>0.89293501962494592</v>
      </c>
      <c r="H49">
        <v>0.65634539904055844</v>
      </c>
      <c r="I49">
        <v>1.0226777147841259</v>
      </c>
      <c r="J49">
        <v>1.053205407762756</v>
      </c>
      <c r="L49">
        <v>0.96162232882686471</v>
      </c>
      <c r="N49">
        <v>1.0226777147841259</v>
      </c>
    </row>
    <row r="50" spans="1:34" x14ac:dyDescent="0.15">
      <c r="A50" t="s">
        <v>96</v>
      </c>
      <c r="B50">
        <v>0.33666666666666673</v>
      </c>
      <c r="C50">
        <v>0.98019801980198007</v>
      </c>
      <c r="F50">
        <v>1.165841584158416</v>
      </c>
      <c r="G50">
        <v>0.7722772277227723</v>
      </c>
      <c r="H50">
        <v>1.0396039603960401</v>
      </c>
      <c r="J50">
        <v>1.3366336633663369</v>
      </c>
      <c r="L50">
        <v>0.83168316831683176</v>
      </c>
      <c r="M50">
        <v>1.0990099009900991</v>
      </c>
      <c r="V50">
        <v>0.75</v>
      </c>
    </row>
    <row r="51" spans="1:34" x14ac:dyDescent="0.15">
      <c r="A51" t="s">
        <v>56</v>
      </c>
      <c r="B51">
        <v>0.43027777777777781</v>
      </c>
      <c r="C51">
        <v>1.987088444157521</v>
      </c>
      <c r="G51">
        <v>0.72821174951581669</v>
      </c>
      <c r="J51">
        <v>1.3363460296965779</v>
      </c>
      <c r="L51">
        <v>0.79018721755971599</v>
      </c>
      <c r="M51">
        <v>1.196901226597805</v>
      </c>
      <c r="U51">
        <v>1.1039380245319561</v>
      </c>
      <c r="V51">
        <v>0.47643641058747582</v>
      </c>
    </row>
    <row r="52" spans="1:34" x14ac:dyDescent="0.15">
      <c r="A52" t="s">
        <v>168</v>
      </c>
      <c r="B52">
        <v>0.65214285714285702</v>
      </c>
      <c r="C52">
        <v>1.3493975903614459</v>
      </c>
      <c r="G52">
        <v>0.81270536692223461</v>
      </c>
      <c r="J52">
        <v>0.8702081051478644</v>
      </c>
      <c r="L52">
        <v>0.87404162102957306</v>
      </c>
    </row>
    <row r="53" spans="1:34" x14ac:dyDescent="0.15">
      <c r="A53" t="s">
        <v>169</v>
      </c>
      <c r="B53">
        <v>0.57452380952380933</v>
      </c>
      <c r="C53">
        <v>1.1291960215499379</v>
      </c>
      <c r="G53">
        <v>0.92250310816411141</v>
      </c>
      <c r="J53">
        <v>1.183588893493577</v>
      </c>
      <c r="L53">
        <v>0.87318690426854551</v>
      </c>
      <c r="M53">
        <v>0.82894736842105288</v>
      </c>
      <c r="V53">
        <v>0.67012018234562809</v>
      </c>
    </row>
    <row r="54" spans="1:34" x14ac:dyDescent="0.15">
      <c r="A54" t="s">
        <v>97</v>
      </c>
      <c r="B54">
        <v>0.46107142857142858</v>
      </c>
      <c r="C54">
        <v>1.0681642137877609</v>
      </c>
      <c r="F54">
        <v>1.0735863671572421</v>
      </c>
      <c r="G54">
        <v>1.127807900852053</v>
      </c>
      <c r="H54">
        <v>0.90007745933384964</v>
      </c>
      <c r="I54">
        <v>1.106119287374129</v>
      </c>
      <c r="J54">
        <v>0.96875806868060954</v>
      </c>
      <c r="L54">
        <v>0.79163439194422924</v>
      </c>
      <c r="M54">
        <v>0.87838884585592569</v>
      </c>
    </row>
    <row r="55" spans="1:34" x14ac:dyDescent="0.15">
      <c r="A55" t="s">
        <v>57</v>
      </c>
      <c r="B55">
        <v>0.40694444444444422</v>
      </c>
      <c r="C55">
        <v>0.80916626036079997</v>
      </c>
      <c r="F55">
        <v>1.038225255972697</v>
      </c>
      <c r="G55">
        <v>0.86621160409556375</v>
      </c>
      <c r="I55">
        <v>1.07069722086787</v>
      </c>
      <c r="J55">
        <v>1.1795221843003421</v>
      </c>
      <c r="L55">
        <v>0.86006825938566611</v>
      </c>
      <c r="M55">
        <v>0.97064846416382311</v>
      </c>
      <c r="N55">
        <v>1.0689419795221851</v>
      </c>
      <c r="W55">
        <v>1.050511945392492</v>
      </c>
    </row>
    <row r="56" spans="1:34" x14ac:dyDescent="0.15">
      <c r="A56" t="s">
        <v>98</v>
      </c>
      <c r="B56">
        <v>0.35343750000000002</v>
      </c>
      <c r="C56">
        <v>1.0539345711759509</v>
      </c>
      <c r="I56">
        <v>1.029177718832891</v>
      </c>
      <c r="J56">
        <v>1.0492189802534631</v>
      </c>
      <c r="V56">
        <v>0.70733863837312116</v>
      </c>
      <c r="AF56">
        <v>0.66489832007073391</v>
      </c>
    </row>
    <row r="57" spans="1:34" x14ac:dyDescent="0.15">
      <c r="A57" t="s">
        <v>99</v>
      </c>
      <c r="B57">
        <v>0.5099999999999999</v>
      </c>
      <c r="C57">
        <v>1.1200980392156861</v>
      </c>
      <c r="G57">
        <v>0.869747899159664</v>
      </c>
      <c r="I57">
        <v>1.166666666666667</v>
      </c>
      <c r="J57">
        <v>1.137254901960784</v>
      </c>
      <c r="L57">
        <v>0.99019607843137281</v>
      </c>
    </row>
    <row r="58" spans="1:34" x14ac:dyDescent="0.15">
      <c r="A58" t="s">
        <v>100</v>
      </c>
      <c r="B58">
        <v>0.39857142857142858</v>
      </c>
      <c r="G58">
        <v>1.0286738351254481</v>
      </c>
      <c r="I58">
        <v>0.95026881720430101</v>
      </c>
      <c r="N58">
        <v>1.0851254480286741</v>
      </c>
    </row>
    <row r="59" spans="1:34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4" x14ac:dyDescent="0.15">
      <c r="A60" t="s">
        <v>171</v>
      </c>
      <c r="B60">
        <v>0.39</v>
      </c>
      <c r="G60">
        <v>0.89743589743589747</v>
      </c>
      <c r="I60">
        <v>1.1923076923076921</v>
      </c>
      <c r="N60">
        <v>0.95512820512820507</v>
      </c>
    </row>
    <row r="61" spans="1:34" x14ac:dyDescent="0.15">
      <c r="A61" t="s">
        <v>101</v>
      </c>
      <c r="B61">
        <v>0.21772727272727271</v>
      </c>
      <c r="F61">
        <v>1.1941544885177451</v>
      </c>
      <c r="I61">
        <v>0.95876826722338215</v>
      </c>
      <c r="N61">
        <v>0.84968684759916491</v>
      </c>
      <c r="Y61">
        <v>1.2860125260960329</v>
      </c>
    </row>
    <row r="62" spans="1:34" x14ac:dyDescent="0.15">
      <c r="A62" t="s">
        <v>172</v>
      </c>
      <c r="B62">
        <v>0.44611111111111118</v>
      </c>
      <c r="E62">
        <v>1.2777085927770859</v>
      </c>
      <c r="F62">
        <v>1.0087173100871729</v>
      </c>
      <c r="I62">
        <v>1.09838107098381</v>
      </c>
      <c r="N62">
        <v>0.9358655043586549</v>
      </c>
      <c r="S62">
        <v>0.69489414694894136</v>
      </c>
      <c r="Y62">
        <v>0.86301369863013688</v>
      </c>
      <c r="Z62">
        <v>0.90784557907845576</v>
      </c>
    </row>
    <row r="63" spans="1:34" x14ac:dyDescent="0.15">
      <c r="A63" t="s">
        <v>173</v>
      </c>
      <c r="B63">
        <v>0.44750000000000001</v>
      </c>
      <c r="I63">
        <v>0.7970204841713221</v>
      </c>
      <c r="J63">
        <v>2.2234636871508382</v>
      </c>
      <c r="O63">
        <v>0.6927374301675977</v>
      </c>
    </row>
    <row r="64" spans="1:34" x14ac:dyDescent="0.15">
      <c r="A64" t="s">
        <v>102</v>
      </c>
      <c r="B64">
        <v>0.36899999999999999</v>
      </c>
      <c r="C64">
        <v>1.097560975609756</v>
      </c>
      <c r="I64">
        <v>1.1382113821138209</v>
      </c>
      <c r="J64">
        <v>0.99932249322493216</v>
      </c>
      <c r="L64">
        <v>0.90785907859078585</v>
      </c>
      <c r="R64">
        <v>0.73170731707317083</v>
      </c>
      <c r="AH64">
        <v>1.0298102981029811</v>
      </c>
    </row>
    <row r="65" spans="1:36" x14ac:dyDescent="0.15">
      <c r="A65" t="s">
        <v>174</v>
      </c>
      <c r="B65">
        <v>0.42299999999999999</v>
      </c>
      <c r="E65">
        <v>1.028368794326241</v>
      </c>
      <c r="G65">
        <v>1.3593380614657209</v>
      </c>
      <c r="R65">
        <v>1.1820330969267141</v>
      </c>
      <c r="AG65">
        <v>0.40189125295508271</v>
      </c>
    </row>
    <row r="66" spans="1:36" x14ac:dyDescent="0.15">
      <c r="A66" t="s">
        <v>175</v>
      </c>
      <c r="B66">
        <v>0.40299999999999991</v>
      </c>
      <c r="C66">
        <v>0.99255583126550895</v>
      </c>
      <c r="F66">
        <v>0.93052109181141462</v>
      </c>
      <c r="I66">
        <v>1.079404466501241</v>
      </c>
      <c r="AJ66">
        <v>0.91811414392059576</v>
      </c>
    </row>
    <row r="67" spans="1:36" x14ac:dyDescent="0.15">
      <c r="A67" t="s">
        <v>176</v>
      </c>
      <c r="B67">
        <v>0.40416666666666667</v>
      </c>
      <c r="E67">
        <v>0.88453608247422644</v>
      </c>
      <c r="F67">
        <v>1.1381443298969069</v>
      </c>
      <c r="I67">
        <v>1.0515463917525769</v>
      </c>
      <c r="O67">
        <v>0.98969072164948446</v>
      </c>
    </row>
    <row r="68" spans="1:36" x14ac:dyDescent="0.15">
      <c r="A68" t="s">
        <v>177</v>
      </c>
      <c r="B68">
        <v>0.49312500000000009</v>
      </c>
      <c r="F68">
        <v>0.67934093789607086</v>
      </c>
      <c r="G68">
        <v>0.59822560202788333</v>
      </c>
      <c r="I68">
        <v>0.7553865652724967</v>
      </c>
      <c r="J68">
        <v>2.007604562737642</v>
      </c>
    </row>
    <row r="69" spans="1:36" x14ac:dyDescent="0.15">
      <c r="A69" t="s">
        <v>178</v>
      </c>
      <c r="B69">
        <v>0.37437500000000001</v>
      </c>
      <c r="C69">
        <v>1.989983305509182</v>
      </c>
      <c r="E69">
        <v>0.92153589315525863</v>
      </c>
      <c r="G69">
        <v>0.84808013355592649</v>
      </c>
      <c r="I69">
        <v>0.80133555926544231</v>
      </c>
      <c r="S69">
        <v>0.89482470784641055</v>
      </c>
    </row>
    <row r="70" spans="1:36" x14ac:dyDescent="0.15">
      <c r="A70" t="s">
        <v>103</v>
      </c>
      <c r="B70">
        <v>0.34000000000000019</v>
      </c>
      <c r="C70">
        <v>1.455882352941176</v>
      </c>
      <c r="G70">
        <v>0.9705882352941172</v>
      </c>
      <c r="I70">
        <v>1.377450980392156</v>
      </c>
      <c r="Q70">
        <v>0.89705882352941124</v>
      </c>
      <c r="S70">
        <v>0.86274509803921517</v>
      </c>
      <c r="AG70">
        <v>0.45588235294117618</v>
      </c>
    </row>
    <row r="71" spans="1:36" x14ac:dyDescent="0.15">
      <c r="A71" t="s">
        <v>104</v>
      </c>
      <c r="B71">
        <v>0.26071428571428568</v>
      </c>
      <c r="F71">
        <v>0.99726027397260275</v>
      </c>
      <c r="I71">
        <v>0.98287671232876717</v>
      </c>
      <c r="N71">
        <v>0.80547945205479443</v>
      </c>
      <c r="W71">
        <v>1.2657534246575339</v>
      </c>
    </row>
    <row r="72" spans="1:36" x14ac:dyDescent="0.15">
      <c r="A72" t="s">
        <v>179</v>
      </c>
      <c r="B72">
        <v>0.42299999999999999</v>
      </c>
      <c r="G72">
        <v>0.72104018912529555</v>
      </c>
      <c r="I72">
        <v>1.2765957446808509</v>
      </c>
      <c r="O72">
        <v>1.024428684003152</v>
      </c>
      <c r="X72">
        <v>0.99290780141843971</v>
      </c>
      <c r="AJ72">
        <v>0.8628841607565011</v>
      </c>
    </row>
    <row r="73" spans="1:36" x14ac:dyDescent="0.15">
      <c r="A73" t="s">
        <v>180</v>
      </c>
      <c r="B73">
        <v>0.31799999999999989</v>
      </c>
      <c r="G73">
        <v>0.81761006289308191</v>
      </c>
      <c r="I73">
        <v>1.158280922431866</v>
      </c>
      <c r="V73">
        <v>0.70754716981132082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0.97785714285714298</v>
      </c>
      <c r="E75">
        <v>1.009861212563915</v>
      </c>
      <c r="I75">
        <v>0.98685171658144644</v>
      </c>
    </row>
    <row r="76" spans="1:36" x14ac:dyDescent="0.15">
      <c r="A76" t="s">
        <v>182</v>
      </c>
      <c r="B76">
        <v>0.40458333333333341</v>
      </c>
      <c r="C76">
        <v>1.013388259526262</v>
      </c>
      <c r="E76">
        <v>0.84037075180226573</v>
      </c>
      <c r="F76">
        <v>1.062821833161689</v>
      </c>
      <c r="I76">
        <v>0.96395468589083422</v>
      </c>
      <c r="J76">
        <v>2.4593202883625129</v>
      </c>
      <c r="M76">
        <v>0.63027806385169927</v>
      </c>
      <c r="P76">
        <v>0.72914521112255404</v>
      </c>
      <c r="Z76">
        <v>0.9392378990731205</v>
      </c>
    </row>
    <row r="77" spans="1:36" x14ac:dyDescent="0.15">
      <c r="A77" t="s">
        <v>183</v>
      </c>
      <c r="B77">
        <v>0.53499999999999981</v>
      </c>
      <c r="C77">
        <v>0.96261682242990687</v>
      </c>
      <c r="E77">
        <v>0.89096573208722751</v>
      </c>
      <c r="J77">
        <v>1.7757009345794399</v>
      </c>
      <c r="L77">
        <v>0.89719626168224331</v>
      </c>
    </row>
    <row r="78" spans="1:36" x14ac:dyDescent="0.15">
      <c r="A78" t="s">
        <v>184</v>
      </c>
      <c r="B78">
        <v>0.27124999999999999</v>
      </c>
      <c r="E78">
        <v>0.94930875576036877</v>
      </c>
      <c r="G78">
        <v>1.210445468509985</v>
      </c>
      <c r="P78">
        <v>0.77419354838709675</v>
      </c>
      <c r="V78">
        <v>0.81105990783410142</v>
      </c>
      <c r="AI78">
        <v>0.88479262672811054</v>
      </c>
    </row>
    <row r="79" spans="1:36" x14ac:dyDescent="0.15">
      <c r="A79" t="s">
        <v>185</v>
      </c>
      <c r="B79">
        <v>0.40899999999999997</v>
      </c>
      <c r="E79">
        <v>0.7762836185819072</v>
      </c>
      <c r="G79">
        <v>0.63569682151589246</v>
      </c>
      <c r="P79">
        <v>2.4205378973105129</v>
      </c>
      <c r="AG79">
        <v>0.39119804400977998</v>
      </c>
    </row>
    <row r="80" spans="1:36" x14ac:dyDescent="0.15">
      <c r="A80" t="s">
        <v>186</v>
      </c>
      <c r="B80">
        <v>0.4291666666666667</v>
      </c>
      <c r="E80">
        <v>1.203883495145631</v>
      </c>
      <c r="G80">
        <v>0.72233009708737861</v>
      </c>
      <c r="L80">
        <v>0.78058252427184449</v>
      </c>
      <c r="Z80">
        <v>0.88543689320388341</v>
      </c>
    </row>
    <row r="81" spans="1:38" x14ac:dyDescent="0.15">
      <c r="A81" t="s">
        <v>187</v>
      </c>
      <c r="B81">
        <v>0.37099999999999989</v>
      </c>
      <c r="E81">
        <v>1.3432165318957769</v>
      </c>
      <c r="G81">
        <v>0.85354896675651415</v>
      </c>
      <c r="L81">
        <v>0.87601078167115909</v>
      </c>
      <c r="P81">
        <v>0.97035040431266861</v>
      </c>
      <c r="AL81">
        <v>0.59299191374663085</v>
      </c>
    </row>
    <row r="82" spans="1:38" x14ac:dyDescent="0.15">
      <c r="A82" t="s">
        <v>58</v>
      </c>
      <c r="B82">
        <v>0.37015625000000008</v>
      </c>
      <c r="C82">
        <v>1.366990291262135</v>
      </c>
      <c r="E82">
        <v>1.3507809202195009</v>
      </c>
      <c r="F82">
        <v>1.566905867454621</v>
      </c>
      <c r="G82">
        <v>0.62586182636836885</v>
      </c>
      <c r="H82">
        <v>0.74292950612072584</v>
      </c>
      <c r="I82">
        <v>0.75275336735868559</v>
      </c>
      <c r="J82">
        <v>1.161671591388771</v>
      </c>
      <c r="N82">
        <v>0.86449978894048096</v>
      </c>
      <c r="Q82">
        <v>0.66188265090755571</v>
      </c>
      <c r="R82">
        <v>1.2224567327986491</v>
      </c>
    </row>
    <row r="83" spans="1:38" x14ac:dyDescent="0.15">
      <c r="A83" t="s">
        <v>106</v>
      </c>
      <c r="B83">
        <v>0.49617647058823527</v>
      </c>
      <c r="C83">
        <v>0.64745109662122113</v>
      </c>
      <c r="E83">
        <v>0.71211223078442987</v>
      </c>
      <c r="F83">
        <v>0.84647302904564303</v>
      </c>
      <c r="H83">
        <v>0.51393005334914044</v>
      </c>
      <c r="I83">
        <v>1.289863663307647</v>
      </c>
      <c r="J83">
        <v>2.005334914048607</v>
      </c>
      <c r="R83">
        <v>0.54416123295791341</v>
      </c>
      <c r="AH83">
        <v>0.48369887374036752</v>
      </c>
    </row>
    <row r="84" spans="1:38" x14ac:dyDescent="0.15">
      <c r="A84" t="s">
        <v>59</v>
      </c>
      <c r="B84">
        <v>0.35439999999999988</v>
      </c>
      <c r="C84">
        <v>1.054095453079652</v>
      </c>
      <c r="E84">
        <v>1.147479307750189</v>
      </c>
      <c r="G84">
        <v>0.72234762979683997</v>
      </c>
      <c r="J84">
        <v>1.156884875846502</v>
      </c>
      <c r="L84">
        <v>0.85355530474040675</v>
      </c>
      <c r="M84">
        <v>0.91704288939051937</v>
      </c>
      <c r="R84">
        <v>0.97347629796839752</v>
      </c>
      <c r="X84">
        <v>1.185101580135441</v>
      </c>
    </row>
    <row r="85" spans="1:38" x14ac:dyDescent="0.15">
      <c r="A85" t="s">
        <v>188</v>
      </c>
      <c r="B85">
        <v>0.33200000000000007</v>
      </c>
      <c r="C85">
        <v>1.25</v>
      </c>
      <c r="E85">
        <v>1.159638554216867</v>
      </c>
      <c r="F85">
        <v>0.98644578313252995</v>
      </c>
      <c r="H85">
        <v>0.97891566265060226</v>
      </c>
      <c r="I85">
        <v>1.219879518072289</v>
      </c>
      <c r="L85">
        <v>0.72289156626506001</v>
      </c>
      <c r="V85">
        <v>0.72289156626506001</v>
      </c>
    </row>
    <row r="86" spans="1:38" x14ac:dyDescent="0.15">
      <c r="A86" t="s">
        <v>189</v>
      </c>
      <c r="B86">
        <v>0.52999999999999992</v>
      </c>
      <c r="G86">
        <v>1.2735849056603781</v>
      </c>
      <c r="H86">
        <v>0.62264150943396224</v>
      </c>
      <c r="J86">
        <v>1.867924528301887</v>
      </c>
      <c r="R86">
        <v>0.83962264150943411</v>
      </c>
      <c r="AK86">
        <v>0.55660377358490587</v>
      </c>
    </row>
    <row r="87" spans="1:38" x14ac:dyDescent="0.15">
      <c r="A87" t="s">
        <v>107</v>
      </c>
      <c r="B87">
        <v>0.31000000000000011</v>
      </c>
      <c r="C87">
        <v>1.024193548387097</v>
      </c>
      <c r="E87">
        <v>1.161290322580645</v>
      </c>
      <c r="G87">
        <v>1.0483870967741939</v>
      </c>
      <c r="H87">
        <v>0.93548387096774188</v>
      </c>
      <c r="J87">
        <v>0.99999999999999978</v>
      </c>
      <c r="R87">
        <v>0.91935483870967738</v>
      </c>
      <c r="U87">
        <v>1.0161290322580641</v>
      </c>
      <c r="V87">
        <v>0.83064516129032251</v>
      </c>
    </row>
    <row r="88" spans="1:38" x14ac:dyDescent="0.15">
      <c r="A88" t="s">
        <v>190</v>
      </c>
      <c r="B88">
        <v>0.29272727272727272</v>
      </c>
      <c r="E88">
        <v>1.0590062111801239</v>
      </c>
      <c r="G88">
        <v>0.93374741200828149</v>
      </c>
      <c r="K88">
        <v>1.195652173913043</v>
      </c>
      <c r="R88">
        <v>1.2639751552795031</v>
      </c>
      <c r="AG88">
        <v>0.58074534161490687</v>
      </c>
    </row>
    <row r="89" spans="1:38" x14ac:dyDescent="0.15">
      <c r="A89" t="s">
        <v>191</v>
      </c>
      <c r="B89">
        <v>0.375</v>
      </c>
      <c r="E89">
        <v>1.08</v>
      </c>
      <c r="F89">
        <v>0.99333333333333351</v>
      </c>
      <c r="H89">
        <v>0.96</v>
      </c>
      <c r="I89">
        <v>1.186666666666667</v>
      </c>
      <c r="S89">
        <v>1.08</v>
      </c>
      <c r="X89">
        <v>0.7466666666666667</v>
      </c>
      <c r="AD89">
        <v>0.81333333333333346</v>
      </c>
    </row>
    <row r="90" spans="1:38" x14ac:dyDescent="0.15">
      <c r="A90" t="s">
        <v>108</v>
      </c>
      <c r="B90">
        <v>0.31810344827586201</v>
      </c>
      <c r="C90">
        <v>0.84878048780487825</v>
      </c>
      <c r="E90">
        <v>1.5508581752484201</v>
      </c>
      <c r="F90">
        <v>1.0782655826558269</v>
      </c>
      <c r="I90">
        <v>0.83895663956639588</v>
      </c>
      <c r="N90">
        <v>0.78590785907859095</v>
      </c>
      <c r="R90">
        <v>1.414634146341464</v>
      </c>
      <c r="W90">
        <v>1.6975609756097561</v>
      </c>
      <c r="AD90">
        <v>1.084552845528455</v>
      </c>
    </row>
    <row r="91" spans="1:38" x14ac:dyDescent="0.15">
      <c r="A91" t="s">
        <v>192</v>
      </c>
      <c r="B91">
        <v>0.34999999999999992</v>
      </c>
      <c r="C91">
        <v>0.8142857142857145</v>
      </c>
      <c r="E91">
        <v>0.9571428571428573</v>
      </c>
      <c r="G91">
        <v>1.7428571428571431</v>
      </c>
      <c r="H91">
        <v>0.8142857142857145</v>
      </c>
      <c r="I91">
        <v>0.95000000000000029</v>
      </c>
      <c r="J91">
        <v>1.128571428571429</v>
      </c>
      <c r="O91">
        <v>0.8857142857142859</v>
      </c>
      <c r="X91">
        <v>0.75714285714285734</v>
      </c>
    </row>
    <row r="92" spans="1:38" x14ac:dyDescent="0.15">
      <c r="A92" t="s">
        <v>109</v>
      </c>
      <c r="B92">
        <v>0.27789473684210519</v>
      </c>
      <c r="C92">
        <v>1.115530303030303</v>
      </c>
      <c r="E92">
        <v>1.1245265151515149</v>
      </c>
      <c r="F92">
        <v>1.043560606060606</v>
      </c>
      <c r="G92">
        <v>0.78566919191919204</v>
      </c>
      <c r="H92">
        <v>0.90861742424242431</v>
      </c>
      <c r="R92">
        <v>0.97159090909090917</v>
      </c>
      <c r="AH92">
        <v>2.177083333333333</v>
      </c>
      <c r="AK92">
        <v>0.66571969696969702</v>
      </c>
    </row>
    <row r="93" spans="1:38" x14ac:dyDescent="0.15">
      <c r="A93" t="s">
        <v>110</v>
      </c>
      <c r="B93">
        <v>0.23033333333333339</v>
      </c>
      <c r="F93">
        <v>1.953690303907381</v>
      </c>
      <c r="H93">
        <v>0.82489146164978278</v>
      </c>
      <c r="I93">
        <v>0.91986251808972486</v>
      </c>
      <c r="J93">
        <v>1.1722141823444281</v>
      </c>
      <c r="N93">
        <v>0.94790159189580314</v>
      </c>
      <c r="Y93">
        <v>0.84659913169319823</v>
      </c>
    </row>
    <row r="94" spans="1:38" x14ac:dyDescent="0.15">
      <c r="A94" t="s">
        <v>193</v>
      </c>
      <c r="B94">
        <v>0.36166666666666658</v>
      </c>
      <c r="I94">
        <v>1.011981566820277</v>
      </c>
      <c r="J94">
        <v>1.4239631336405529</v>
      </c>
      <c r="N94">
        <v>0.82949308755760376</v>
      </c>
      <c r="V94">
        <v>0.66359447004608296</v>
      </c>
      <c r="Z94">
        <v>0.88479262672811065</v>
      </c>
      <c r="AE94">
        <v>0.82949308755760376</v>
      </c>
    </row>
    <row r="95" spans="1:38" x14ac:dyDescent="0.15">
      <c r="A95" t="s">
        <v>194</v>
      </c>
      <c r="B95">
        <v>0.41833333333333328</v>
      </c>
      <c r="C95">
        <v>1.2669322709163351</v>
      </c>
      <c r="E95">
        <v>0.92031872509960178</v>
      </c>
      <c r="I95">
        <v>0.81274900398406391</v>
      </c>
      <c r="J95">
        <v>1.0517928286852589</v>
      </c>
      <c r="O95">
        <v>0.89641434262948216</v>
      </c>
    </row>
    <row r="96" spans="1:38" x14ac:dyDescent="0.15">
      <c r="A96" t="s">
        <v>111</v>
      </c>
      <c r="B96">
        <v>0.32050000000000012</v>
      </c>
      <c r="C96">
        <v>1.177847113884555</v>
      </c>
      <c r="G96">
        <v>1.123244929797192</v>
      </c>
      <c r="I96">
        <v>0.93603744149765988</v>
      </c>
      <c r="J96">
        <v>1.1310452418096719</v>
      </c>
      <c r="L96">
        <v>0.88923556942277682</v>
      </c>
      <c r="R96">
        <v>0.70202808112324477</v>
      </c>
      <c r="AI96">
        <v>0.84243369734789386</v>
      </c>
    </row>
    <row r="97" spans="1:39" x14ac:dyDescent="0.15">
      <c r="A97" t="s">
        <v>195</v>
      </c>
      <c r="B97">
        <v>0.33833333333333337</v>
      </c>
      <c r="J97">
        <v>0.93103448275862055</v>
      </c>
      <c r="N97">
        <v>1.0344827586206899</v>
      </c>
    </row>
    <row r="98" spans="1:39" x14ac:dyDescent="0.15">
      <c r="A98" t="s">
        <v>196</v>
      </c>
      <c r="B98">
        <v>0.30750000000000011</v>
      </c>
      <c r="E98">
        <v>1.0027100271002709</v>
      </c>
      <c r="J98">
        <v>1.398373983739837</v>
      </c>
      <c r="P98">
        <v>0.71544715447154461</v>
      </c>
      <c r="AJ98">
        <v>0.87804878048780477</v>
      </c>
    </row>
    <row r="99" spans="1:39" x14ac:dyDescent="0.15">
      <c r="A99" t="s">
        <v>197</v>
      </c>
      <c r="B99">
        <v>0.35125000000000001</v>
      </c>
      <c r="E99">
        <v>0.83985765124555156</v>
      </c>
      <c r="F99">
        <v>1.224199288256228</v>
      </c>
      <c r="H99">
        <v>0.95373665480427039</v>
      </c>
      <c r="I99">
        <v>1.0035587188612101</v>
      </c>
      <c r="J99">
        <v>0.9395017793594308</v>
      </c>
      <c r="N99">
        <v>1.1387900355871889</v>
      </c>
      <c r="O99">
        <v>0.89679715302491103</v>
      </c>
      <c r="R99">
        <v>0.89679715302491103</v>
      </c>
      <c r="Y99">
        <v>0.93950177935943047</v>
      </c>
    </row>
    <row r="100" spans="1:39" x14ac:dyDescent="0.15">
      <c r="A100" t="s">
        <v>198</v>
      </c>
      <c r="B100">
        <v>0.33124999999999999</v>
      </c>
      <c r="C100">
        <v>1.0415094339622639</v>
      </c>
      <c r="E100">
        <v>1.0113207547169809</v>
      </c>
      <c r="F100">
        <v>1.0113207547169809</v>
      </c>
      <c r="I100">
        <v>1.1698113207547169</v>
      </c>
      <c r="J100">
        <v>0.9358490566037736</v>
      </c>
      <c r="R100">
        <v>0.76981132075471703</v>
      </c>
      <c r="S100">
        <v>1.0867924528301891</v>
      </c>
    </row>
    <row r="101" spans="1:39" x14ac:dyDescent="0.15">
      <c r="A101" t="s">
        <v>199</v>
      </c>
      <c r="B101">
        <v>0.31300000000000011</v>
      </c>
      <c r="C101">
        <v>0.78274760383386566</v>
      </c>
      <c r="G101">
        <v>1.246006389776358</v>
      </c>
      <c r="J101">
        <v>1.357827476038338</v>
      </c>
      <c r="U101">
        <v>0.97444089456868987</v>
      </c>
      <c r="V101">
        <v>0.60702875399361012</v>
      </c>
      <c r="AE101">
        <v>0.99041533546325877</v>
      </c>
      <c r="AI101">
        <v>0.66293929712460054</v>
      </c>
    </row>
    <row r="102" spans="1:39" x14ac:dyDescent="0.15">
      <c r="A102" t="s">
        <v>200</v>
      </c>
      <c r="B102">
        <v>0.27874999999999989</v>
      </c>
      <c r="E102">
        <v>1.112107623318386</v>
      </c>
      <c r="G102">
        <v>0.8789237668161437</v>
      </c>
      <c r="I102">
        <v>1.022421524663677</v>
      </c>
      <c r="J102">
        <v>1.5784753363228701</v>
      </c>
      <c r="N102">
        <v>0.78923766816143515</v>
      </c>
      <c r="S102">
        <v>0.95964125560538138</v>
      </c>
      <c r="Y102">
        <v>0.66367713004484319</v>
      </c>
    </row>
    <row r="103" spans="1:39" x14ac:dyDescent="0.15">
      <c r="A103" t="s">
        <v>112</v>
      </c>
      <c r="B103">
        <v>0.23217391304347831</v>
      </c>
      <c r="C103">
        <v>1.496722846441948</v>
      </c>
      <c r="G103">
        <v>0.96910112359550549</v>
      </c>
      <c r="I103">
        <v>1.017556179775281</v>
      </c>
      <c r="Q103">
        <v>1.0552434456928841</v>
      </c>
      <c r="S103">
        <v>1.0294007490636701</v>
      </c>
      <c r="AD103">
        <v>0.79681647940074896</v>
      </c>
      <c r="AG103">
        <v>0.59222846441947563</v>
      </c>
    </row>
    <row r="104" spans="1:39" x14ac:dyDescent="0.15">
      <c r="A104" t="s">
        <v>201</v>
      </c>
      <c r="B104">
        <v>0.36677419354838708</v>
      </c>
      <c r="F104">
        <v>0.98153034300791553</v>
      </c>
      <c r="G104">
        <v>0.81794195250659629</v>
      </c>
      <c r="H104">
        <v>0.99516270888302549</v>
      </c>
      <c r="I104">
        <v>0.97244209909117574</v>
      </c>
      <c r="J104">
        <v>1.063324538258575</v>
      </c>
      <c r="N104">
        <v>1.063324538258575</v>
      </c>
      <c r="P104">
        <v>0.87247141600703615</v>
      </c>
      <c r="S104">
        <v>1.0837730870712401</v>
      </c>
      <c r="Z104">
        <v>1.1178540017590151</v>
      </c>
    </row>
    <row r="105" spans="1:39" x14ac:dyDescent="0.15">
      <c r="A105" t="s">
        <v>113</v>
      </c>
      <c r="B105">
        <v>0.25958333333333328</v>
      </c>
      <c r="E105">
        <v>0.92455858747993591</v>
      </c>
      <c r="F105">
        <v>0.96308186195826662</v>
      </c>
      <c r="I105">
        <v>0.91974317817014462</v>
      </c>
      <c r="N105">
        <v>1.3547351524879621</v>
      </c>
      <c r="R105">
        <v>1.117174959871589</v>
      </c>
      <c r="AG105">
        <v>0.42375601926163731</v>
      </c>
      <c r="AM105">
        <v>0.82825040128410943</v>
      </c>
    </row>
    <row r="106" spans="1:39" x14ac:dyDescent="0.15">
      <c r="A106" t="s">
        <v>202</v>
      </c>
      <c r="B106">
        <v>0.49038461538461531</v>
      </c>
      <c r="E106">
        <v>0.47921568627450989</v>
      </c>
      <c r="G106">
        <v>0.40784313725490201</v>
      </c>
      <c r="I106">
        <v>0.97882352941176498</v>
      </c>
      <c r="O106">
        <v>2.039215686274511</v>
      </c>
      <c r="S106">
        <v>0.73411764705882365</v>
      </c>
      <c r="AJ106">
        <v>0.50980392156862764</v>
      </c>
    </row>
    <row r="107" spans="1:39" x14ac:dyDescent="0.15">
      <c r="A107" t="s">
        <v>203</v>
      </c>
      <c r="B107">
        <v>0.4</v>
      </c>
      <c r="C107">
        <v>1.175</v>
      </c>
      <c r="E107">
        <v>0.77499999999999991</v>
      </c>
      <c r="F107">
        <v>0.98750000000000004</v>
      </c>
      <c r="J107">
        <v>0.84999999999999987</v>
      </c>
      <c r="O107">
        <v>1.7250000000000001</v>
      </c>
      <c r="P107">
        <v>0.65</v>
      </c>
      <c r="X107">
        <v>0.91875000000000007</v>
      </c>
    </row>
    <row r="108" spans="1:39" x14ac:dyDescent="0.15">
      <c r="A108" t="s">
        <v>204</v>
      </c>
      <c r="B108">
        <v>0.31</v>
      </c>
      <c r="E108">
        <v>1.145161290322581</v>
      </c>
      <c r="F108">
        <v>0.95161290322580661</v>
      </c>
      <c r="G108">
        <v>0.88709677419354849</v>
      </c>
      <c r="I108">
        <v>0.86559139784946248</v>
      </c>
      <c r="J108">
        <v>1.419354838709677</v>
      </c>
    </row>
    <row r="109" spans="1:39" x14ac:dyDescent="0.15">
      <c r="A109" t="s">
        <v>205</v>
      </c>
      <c r="B109">
        <v>0.31727272727272732</v>
      </c>
      <c r="F109">
        <v>0.92979942693409745</v>
      </c>
      <c r="G109">
        <v>1.000716332378224</v>
      </c>
      <c r="J109">
        <v>1.260744985673353</v>
      </c>
      <c r="P109">
        <v>0.8352435530085961</v>
      </c>
      <c r="R109">
        <v>0.99283667621776506</v>
      </c>
      <c r="X109">
        <v>1.0085959885386819</v>
      </c>
      <c r="AE109">
        <v>0.94555873925501432</v>
      </c>
      <c r="AL109">
        <v>0.88252148997134683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0.63374999999999992</v>
      </c>
      <c r="E111">
        <v>1.1834319526627219</v>
      </c>
      <c r="I111">
        <v>1.191321499013807</v>
      </c>
      <c r="N111">
        <v>0.81262327416173585</v>
      </c>
    </row>
    <row r="112" spans="1:39" x14ac:dyDescent="0.15">
      <c r="A112" t="s">
        <v>207</v>
      </c>
      <c r="B112">
        <v>0.35333333333333328</v>
      </c>
      <c r="E112">
        <v>1.0825471698113209</v>
      </c>
      <c r="O112">
        <v>1.061320754716981</v>
      </c>
      <c r="X112">
        <v>0.80660377358490576</v>
      </c>
      <c r="Z112">
        <v>0.98349056603773599</v>
      </c>
    </row>
    <row r="113" spans="1:40" x14ac:dyDescent="0.15">
      <c r="A113" t="s">
        <v>208</v>
      </c>
      <c r="B113">
        <v>0.39833333333333332</v>
      </c>
      <c r="C113">
        <v>0.84100418410041844</v>
      </c>
      <c r="E113">
        <v>1.0543933054393311</v>
      </c>
      <c r="L113">
        <v>0.91004184100418439</v>
      </c>
      <c r="N113">
        <v>1.230125523012553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0.29142857142857143</v>
      </c>
      <c r="F115">
        <v>1.5441176470588229</v>
      </c>
      <c r="G115">
        <v>0.87285539215686303</v>
      </c>
      <c r="I115">
        <v>0.84068627450980415</v>
      </c>
      <c r="J115">
        <v>3.4142156862745101</v>
      </c>
      <c r="U115">
        <v>0.90931372549019618</v>
      </c>
      <c r="V115">
        <v>0.58333333333333326</v>
      </c>
    </row>
    <row r="116" spans="1:40" x14ac:dyDescent="0.15">
      <c r="A116" t="s">
        <v>115</v>
      </c>
      <c r="B116">
        <v>0.39153846153846161</v>
      </c>
      <c r="F116">
        <v>1.104616895874263</v>
      </c>
      <c r="I116">
        <v>1.0918467583497049</v>
      </c>
      <c r="V116">
        <v>0.7576948264571054</v>
      </c>
      <c r="X116">
        <v>0.97053045186640452</v>
      </c>
    </row>
    <row r="117" spans="1:40" x14ac:dyDescent="0.15">
      <c r="A117" t="s">
        <v>210</v>
      </c>
      <c r="B117">
        <v>0.22944444444444451</v>
      </c>
      <c r="G117">
        <v>1.3365617433414041</v>
      </c>
      <c r="Q117">
        <v>1.547215496368038</v>
      </c>
      <c r="V117">
        <v>0.73002421307506049</v>
      </c>
      <c r="AI117">
        <v>0.70823244552058107</v>
      </c>
      <c r="AN117">
        <v>0.56658595641646481</v>
      </c>
    </row>
    <row r="118" spans="1:40" x14ac:dyDescent="0.15">
      <c r="A118" t="s">
        <v>211</v>
      </c>
      <c r="B118">
        <v>0.35785714285714287</v>
      </c>
      <c r="G118">
        <v>0.77312042581503648</v>
      </c>
      <c r="J118">
        <v>2.7664670658682629</v>
      </c>
      <c r="V118">
        <v>0.61477045908183625</v>
      </c>
      <c r="AF118">
        <v>0.67065868263473039</v>
      </c>
      <c r="AI118">
        <v>0.62874251497005973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0.31624999999999998</v>
      </c>
      <c r="I120">
        <v>1.0355731225296441</v>
      </c>
      <c r="Q120">
        <v>1.1225296442687751</v>
      </c>
      <c r="V120">
        <v>0.80632411067193688</v>
      </c>
    </row>
    <row r="121" spans="1:40" x14ac:dyDescent="0.15">
      <c r="A121" t="s">
        <v>214</v>
      </c>
      <c r="B121">
        <v>0.54374999999999996</v>
      </c>
      <c r="G121">
        <v>0.99310344827586217</v>
      </c>
      <c r="I121">
        <v>0.99310344827586217</v>
      </c>
      <c r="V121">
        <v>0.66206896551724137</v>
      </c>
      <c r="Z121">
        <v>1.351724137931035</v>
      </c>
    </row>
    <row r="122" spans="1:40" x14ac:dyDescent="0.15">
      <c r="A122" t="s">
        <v>61</v>
      </c>
      <c r="B122">
        <v>0.33687500000000009</v>
      </c>
      <c r="F122">
        <v>1.083487940630798</v>
      </c>
      <c r="G122">
        <v>0.95980210265924537</v>
      </c>
      <c r="I122">
        <v>1.11317254174397</v>
      </c>
      <c r="N122">
        <v>1.001855287569573</v>
      </c>
      <c r="U122">
        <v>0.88311688311688286</v>
      </c>
      <c r="V122">
        <v>0.77179962894248588</v>
      </c>
      <c r="W122">
        <v>1.0389610389610391</v>
      </c>
    </row>
    <row r="123" spans="1:40" x14ac:dyDescent="0.15">
      <c r="A123" t="s">
        <v>116</v>
      </c>
      <c r="B123">
        <v>0.30800000000000011</v>
      </c>
      <c r="G123">
        <v>1.087662337662338</v>
      </c>
      <c r="I123">
        <v>1.217532467532467</v>
      </c>
      <c r="J123">
        <v>1.136363636363636</v>
      </c>
      <c r="V123">
        <v>0.71428571428571419</v>
      </c>
      <c r="AF123">
        <v>0.84415584415584399</v>
      </c>
    </row>
    <row r="124" spans="1:40" x14ac:dyDescent="0.15">
      <c r="A124" t="s">
        <v>117</v>
      </c>
      <c r="B124">
        <v>0.25458333333333327</v>
      </c>
      <c r="G124">
        <v>1.1653027823240589</v>
      </c>
      <c r="H124">
        <v>1.2176759410801969</v>
      </c>
      <c r="I124">
        <v>1.050736497545008</v>
      </c>
      <c r="U124">
        <v>0.707037643207856</v>
      </c>
      <c r="V124">
        <v>0.79214402618657942</v>
      </c>
    </row>
    <row r="125" spans="1:40" x14ac:dyDescent="0.15">
      <c r="A125" t="s">
        <v>118</v>
      </c>
      <c r="B125">
        <v>0.3142307692307692</v>
      </c>
      <c r="G125">
        <v>0.76642186862505113</v>
      </c>
      <c r="I125">
        <v>1.0342717258261931</v>
      </c>
      <c r="J125">
        <v>0.98653610771113842</v>
      </c>
      <c r="U125">
        <v>1.585883312933497</v>
      </c>
      <c r="V125">
        <v>0.63647490820073449</v>
      </c>
      <c r="X125">
        <v>0.98653610771113842</v>
      </c>
    </row>
    <row r="126" spans="1:40" x14ac:dyDescent="0.15">
      <c r="A126" t="s">
        <v>119</v>
      </c>
      <c r="B126">
        <v>0.25416666666666671</v>
      </c>
      <c r="G126">
        <v>0.9639344262295082</v>
      </c>
      <c r="I126">
        <v>0.88524590163934425</v>
      </c>
      <c r="R126">
        <v>1.160655737704918</v>
      </c>
      <c r="AG126">
        <v>1.2196721311475409</v>
      </c>
    </row>
    <row r="127" spans="1:40" x14ac:dyDescent="0.15">
      <c r="A127" t="s">
        <v>215</v>
      </c>
      <c r="B127">
        <v>0.31399999999999989</v>
      </c>
      <c r="F127">
        <v>0.89171974522293018</v>
      </c>
      <c r="G127">
        <v>0.95541401273885385</v>
      </c>
      <c r="I127">
        <v>1.1464968152866239</v>
      </c>
      <c r="N127">
        <v>1.0828025477707011</v>
      </c>
      <c r="AG127">
        <v>0.92356687898089196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0.35152173913043477</v>
      </c>
      <c r="F129">
        <v>0.87713873428159139</v>
      </c>
      <c r="G129">
        <v>0.72067614924757784</v>
      </c>
      <c r="I129">
        <v>1.4318697175840029</v>
      </c>
      <c r="N129">
        <v>0.65633006449332965</v>
      </c>
      <c r="Y129">
        <v>0.72541743970315387</v>
      </c>
    </row>
    <row r="130" spans="1:40" x14ac:dyDescent="0.15">
      <c r="A130" t="s">
        <v>121</v>
      </c>
      <c r="B130">
        <v>0.38937500000000003</v>
      </c>
      <c r="C130">
        <v>1.284109149277689</v>
      </c>
      <c r="F130">
        <v>1.001605136436597</v>
      </c>
      <c r="G130">
        <v>1.052969502407705</v>
      </c>
      <c r="H130">
        <v>0.80898876404494391</v>
      </c>
      <c r="J130">
        <v>1.117174959871589</v>
      </c>
      <c r="N130">
        <v>1.020866773675762</v>
      </c>
      <c r="S130">
        <v>0.86035313001605129</v>
      </c>
      <c r="X130">
        <v>0.70626003210272881</v>
      </c>
      <c r="Z130">
        <v>0.95024077046548971</v>
      </c>
    </row>
    <row r="131" spans="1:40" x14ac:dyDescent="0.15">
      <c r="A131" t="s">
        <v>122</v>
      </c>
      <c r="B131">
        <v>0.39365853658536598</v>
      </c>
      <c r="C131">
        <v>1.411665781554257</v>
      </c>
      <c r="G131">
        <v>0.9780049566294915</v>
      </c>
      <c r="J131">
        <v>1.063739157372986</v>
      </c>
      <c r="M131">
        <v>1.155824039653035</v>
      </c>
      <c r="N131">
        <v>1.193928128872366</v>
      </c>
      <c r="S131">
        <v>0.65623709211069781</v>
      </c>
      <c r="V131">
        <v>0.60331474597273826</v>
      </c>
      <c r="AJ131">
        <v>0.45724907063197012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0.36214285714285721</v>
      </c>
      <c r="F133">
        <v>1.0216962524654829</v>
      </c>
      <c r="H133">
        <v>1.0216962524654829</v>
      </c>
      <c r="I133">
        <v>1.4358974358974359</v>
      </c>
      <c r="N133">
        <v>0.91124260355029574</v>
      </c>
      <c r="P133">
        <v>0.8560157790927021</v>
      </c>
      <c r="Y133">
        <v>0.73175542406311633</v>
      </c>
    </row>
    <row r="134" spans="1:40" x14ac:dyDescent="0.15">
      <c r="A134" t="s">
        <v>218</v>
      </c>
      <c r="B134">
        <v>0.5</v>
      </c>
      <c r="E134">
        <v>0.96</v>
      </c>
      <c r="N134">
        <v>1.095</v>
      </c>
      <c r="S134">
        <v>0.98</v>
      </c>
      <c r="AJ134">
        <v>0.90999999999999992</v>
      </c>
    </row>
    <row r="135" spans="1:40" x14ac:dyDescent="0.15">
      <c r="A135" t="s">
        <v>123</v>
      </c>
      <c r="B135">
        <v>0.21843750000000001</v>
      </c>
      <c r="G135">
        <v>0.80572246065808306</v>
      </c>
      <c r="H135">
        <v>1.2589413447782549</v>
      </c>
      <c r="J135">
        <v>1.55650929899857</v>
      </c>
      <c r="O135">
        <v>1.3733905579399139</v>
      </c>
      <c r="R135">
        <v>0.91559370529327633</v>
      </c>
      <c r="S135">
        <v>1.098712446351932</v>
      </c>
      <c r="U135">
        <v>0.67525035765379138</v>
      </c>
      <c r="V135">
        <v>0.89270386266094448</v>
      </c>
      <c r="AK135">
        <v>1.5107296137339059</v>
      </c>
      <c r="AN135">
        <v>0.91559370529327633</v>
      </c>
    </row>
    <row r="136" spans="1:40" x14ac:dyDescent="0.15">
      <c r="A136" t="s">
        <v>219</v>
      </c>
      <c r="B136">
        <v>0.23400000000000001</v>
      </c>
      <c r="G136">
        <v>0.96866096866096874</v>
      </c>
      <c r="AG136">
        <v>0.96153846153846168</v>
      </c>
      <c r="AJ136">
        <v>1.1324786324786329</v>
      </c>
    </row>
    <row r="137" spans="1:40" x14ac:dyDescent="0.15">
      <c r="A137" t="s">
        <v>220</v>
      </c>
      <c r="B137">
        <v>0.41499999999999992</v>
      </c>
      <c r="F137">
        <v>0.84337349397590367</v>
      </c>
      <c r="G137">
        <v>0.98795180722891573</v>
      </c>
      <c r="H137">
        <v>0.80722891566265065</v>
      </c>
      <c r="I137">
        <v>1.1084337349397591</v>
      </c>
      <c r="S137">
        <v>1.162650602409639</v>
      </c>
    </row>
    <row r="138" spans="1:40" x14ac:dyDescent="0.15">
      <c r="A138" t="s">
        <v>124</v>
      </c>
      <c r="B138">
        <v>0.35409090909090912</v>
      </c>
      <c r="F138">
        <v>1.3273427471116821</v>
      </c>
      <c r="G138">
        <v>0.8613607188703466</v>
      </c>
      <c r="I138">
        <v>1.163543003851091</v>
      </c>
      <c r="N138">
        <v>0.91470546284410237</v>
      </c>
      <c r="W138">
        <v>1.0731707317073169</v>
      </c>
      <c r="AG138">
        <v>0.31065468549422343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0.2376923076923077</v>
      </c>
      <c r="F140">
        <v>1.0097087378640781</v>
      </c>
      <c r="G140">
        <v>0.89401294498381878</v>
      </c>
      <c r="H140">
        <v>0.71521035598705496</v>
      </c>
      <c r="N140">
        <v>2.1877022653721681</v>
      </c>
      <c r="S140">
        <v>0.88349514563106801</v>
      </c>
      <c r="X140">
        <v>1.051779935275081</v>
      </c>
      <c r="AL140">
        <v>0.77831715210355989</v>
      </c>
    </row>
    <row r="141" spans="1:40" x14ac:dyDescent="0.15">
      <c r="A141" t="s">
        <v>222</v>
      </c>
      <c r="B141">
        <v>0.30964285714285722</v>
      </c>
      <c r="E141">
        <v>1.178777393310265</v>
      </c>
      <c r="G141">
        <v>0.82029988465974624</v>
      </c>
      <c r="K141">
        <v>0.93656286043829307</v>
      </c>
      <c r="O141">
        <v>1.0495963091118801</v>
      </c>
      <c r="S141">
        <v>0.96885813148788913</v>
      </c>
    </row>
    <row r="142" spans="1:40" x14ac:dyDescent="0.15">
      <c r="A142" t="s">
        <v>63</v>
      </c>
      <c r="B142">
        <v>0.35036363636363638</v>
      </c>
      <c r="C142">
        <v>1.2653520152222799</v>
      </c>
      <c r="F142">
        <v>1.1083722539353049</v>
      </c>
      <c r="G142">
        <v>0.91761805915931494</v>
      </c>
      <c r="I142">
        <v>0.98088565992042898</v>
      </c>
      <c r="N142">
        <v>1.0275038920601971</v>
      </c>
      <c r="Q142">
        <v>0.94317592112091342</v>
      </c>
      <c r="S142">
        <v>1.0524779449922159</v>
      </c>
      <c r="Y142">
        <v>0.78489880643487286</v>
      </c>
      <c r="AG142">
        <v>1.084587441619097</v>
      </c>
    </row>
    <row r="143" spans="1:40" x14ac:dyDescent="0.15">
      <c r="A143" t="s">
        <v>64</v>
      </c>
      <c r="B143">
        <v>0.34157142857142858</v>
      </c>
      <c r="C143">
        <v>1.2852363028021749</v>
      </c>
      <c r="E143">
        <v>1.741948975324132</v>
      </c>
      <c r="G143">
        <v>1.0290673358427429</v>
      </c>
      <c r="I143">
        <v>0.96612296110414042</v>
      </c>
      <c r="J143">
        <v>1.3101212881639479</v>
      </c>
      <c r="Q143">
        <v>1.010037641154329</v>
      </c>
      <c r="S143">
        <v>0.90171476369719761</v>
      </c>
      <c r="Z143">
        <v>0.98808030112923451</v>
      </c>
      <c r="AG143">
        <v>0.48598912588874932</v>
      </c>
    </row>
    <row r="144" spans="1:40" x14ac:dyDescent="0.15">
      <c r="A144" t="s">
        <v>65</v>
      </c>
      <c r="B144">
        <v>0.35843749999999991</v>
      </c>
      <c r="C144">
        <v>0.99801854640564325</v>
      </c>
      <c r="G144">
        <v>1.008344750280235</v>
      </c>
      <c r="I144">
        <v>0.93461203138622506</v>
      </c>
      <c r="J144">
        <v>1.091543156059285</v>
      </c>
      <c r="L144">
        <v>0.7951176983435051</v>
      </c>
      <c r="M144">
        <v>1.429816913687882</v>
      </c>
      <c r="Q144">
        <v>1.0566695727986051</v>
      </c>
      <c r="S144">
        <v>1.102005231037489</v>
      </c>
      <c r="AG144">
        <v>0.622144725370532</v>
      </c>
    </row>
    <row r="145" spans="1:33" x14ac:dyDescent="0.15">
      <c r="A145" t="s">
        <v>126</v>
      </c>
      <c r="B145">
        <v>0.36909090909090908</v>
      </c>
      <c r="E145">
        <v>1.554495073891625</v>
      </c>
      <c r="G145">
        <v>0.65024630541871897</v>
      </c>
      <c r="P145">
        <v>0.81280788177339891</v>
      </c>
      <c r="Q145">
        <v>0.71798029556650245</v>
      </c>
    </row>
    <row r="146" spans="1:33" x14ac:dyDescent="0.15">
      <c r="A146" t="s">
        <v>127</v>
      </c>
      <c r="B146">
        <v>0.31448275862068958</v>
      </c>
      <c r="C146">
        <v>1.303728070175439</v>
      </c>
      <c r="F146">
        <v>0.92744883040935688</v>
      </c>
      <c r="I146">
        <v>1.0856829573934841</v>
      </c>
      <c r="Q146">
        <v>0.96984649122807043</v>
      </c>
      <c r="S146">
        <v>0.9380482456140351</v>
      </c>
      <c r="AD146">
        <v>0.82675438596491235</v>
      </c>
    </row>
    <row r="147" spans="1:33" x14ac:dyDescent="0.15">
      <c r="A147" t="s">
        <v>128</v>
      </c>
      <c r="B147">
        <v>0.41599999999999998</v>
      </c>
      <c r="G147">
        <v>0.96153846153846145</v>
      </c>
      <c r="Q147">
        <v>1.694711538461539</v>
      </c>
      <c r="S147">
        <v>0.68509615384615385</v>
      </c>
      <c r="AG147">
        <v>0.69711538461538447</v>
      </c>
    </row>
    <row r="148" spans="1:33" x14ac:dyDescent="0.15">
      <c r="A148" t="s">
        <v>129</v>
      </c>
      <c r="B148">
        <v>0.38562499999999988</v>
      </c>
      <c r="E148">
        <v>1.2447325769854141</v>
      </c>
      <c r="G148">
        <v>0.90761750405186403</v>
      </c>
      <c r="S148">
        <v>0.98541329011345247</v>
      </c>
      <c r="AG148">
        <v>0.73257698541329042</v>
      </c>
    </row>
    <row r="149" spans="1:33" x14ac:dyDescent="0.15">
      <c r="A149" t="s">
        <v>66</v>
      </c>
      <c r="B149">
        <v>0.24594594594594621</v>
      </c>
      <c r="C149">
        <v>2.5412087912087888</v>
      </c>
      <c r="G149">
        <v>1.0122035858877949</v>
      </c>
      <c r="I149">
        <v>0.81318681318681241</v>
      </c>
      <c r="J149">
        <v>1.219780219780219</v>
      </c>
      <c r="Q149">
        <v>1.3214285714285701</v>
      </c>
      <c r="S149">
        <v>0.90128205128205041</v>
      </c>
      <c r="U149">
        <v>0.77252747252747178</v>
      </c>
      <c r="V149">
        <v>0.63021978021977965</v>
      </c>
      <c r="AG149">
        <v>0.76575091575091503</v>
      </c>
    </row>
    <row r="150" spans="1:33" x14ac:dyDescent="0.15">
      <c r="A150" t="s">
        <v>130</v>
      </c>
      <c r="B150">
        <v>0.24083333333333329</v>
      </c>
      <c r="C150">
        <v>0.97577854671280284</v>
      </c>
      <c r="G150">
        <v>1.017301038062284</v>
      </c>
      <c r="Q150">
        <v>1.162629757785467</v>
      </c>
      <c r="S150">
        <v>0.9965397923875432</v>
      </c>
      <c r="AG150">
        <v>0.73702422145328716</v>
      </c>
    </row>
    <row r="151" spans="1:33" x14ac:dyDescent="0.15">
      <c r="A151" t="s">
        <v>131</v>
      </c>
      <c r="B151">
        <v>0.32269230769230761</v>
      </c>
      <c r="G151">
        <v>0.97837561723139832</v>
      </c>
      <c r="I151">
        <v>1.2085816448152571</v>
      </c>
      <c r="Q151">
        <v>1.0639650377433461</v>
      </c>
      <c r="AG151">
        <v>0.87544696066746175</v>
      </c>
    </row>
    <row r="152" spans="1:33" x14ac:dyDescent="0.15">
      <c r="A152" t="s">
        <v>132</v>
      </c>
      <c r="B152">
        <v>0.27902439024390258</v>
      </c>
      <c r="F152">
        <v>1.194638694638694</v>
      </c>
      <c r="G152">
        <v>0.75262237762237716</v>
      </c>
      <c r="I152">
        <v>1.2543706293706289</v>
      </c>
      <c r="Q152">
        <v>0.81235431235431199</v>
      </c>
      <c r="S152">
        <v>1.1647727272727271</v>
      </c>
      <c r="AD152">
        <v>1.021416083916084</v>
      </c>
      <c r="AG152">
        <v>0.82430069930069882</v>
      </c>
    </row>
    <row r="153" spans="1:33" x14ac:dyDescent="0.15">
      <c r="A153" t="s">
        <v>67</v>
      </c>
      <c r="B153">
        <v>0.41539682539682532</v>
      </c>
      <c r="C153">
        <v>1.1916316392816211</v>
      </c>
      <c r="E153">
        <v>1.332059610240734</v>
      </c>
      <c r="F153">
        <v>1.0351547573557509</v>
      </c>
      <c r="G153">
        <v>0.85460450897974793</v>
      </c>
      <c r="I153">
        <v>1.092128391287734</v>
      </c>
      <c r="N153">
        <v>0.98299579671379489</v>
      </c>
      <c r="Q153">
        <v>1.3721818876576239</v>
      </c>
      <c r="S153">
        <v>1.0973442873519299</v>
      </c>
      <c r="W153">
        <v>1.4203286205578911</v>
      </c>
      <c r="AD153">
        <v>0.68609094382881186</v>
      </c>
      <c r="AG153">
        <v>0.66201757737867817</v>
      </c>
    </row>
    <row r="154" spans="1:33" x14ac:dyDescent="0.15">
      <c r="A154" t="s">
        <v>133</v>
      </c>
      <c r="B154">
        <v>0.30928571428571422</v>
      </c>
      <c r="C154">
        <v>0.98614318706697479</v>
      </c>
      <c r="G154">
        <v>0.86220169361046972</v>
      </c>
      <c r="I154">
        <v>0.87702078521939975</v>
      </c>
      <c r="Q154">
        <v>0.97536566589684404</v>
      </c>
      <c r="R154">
        <v>0.7113163972286376</v>
      </c>
      <c r="S154">
        <v>0.98614318706697501</v>
      </c>
      <c r="AG154">
        <v>2.295612009237876</v>
      </c>
    </row>
    <row r="155" spans="1:33" x14ac:dyDescent="0.15">
      <c r="A155" t="s">
        <v>68</v>
      </c>
      <c r="B155">
        <v>0.34649999999999997</v>
      </c>
      <c r="C155">
        <v>2.8860028860028861</v>
      </c>
      <c r="G155">
        <v>0.79889807162534465</v>
      </c>
      <c r="I155">
        <v>0.96392496392496407</v>
      </c>
      <c r="Q155">
        <v>1.378066378066378</v>
      </c>
      <c r="S155">
        <v>0.75036075036075045</v>
      </c>
    </row>
    <row r="156" spans="1:33" x14ac:dyDescent="0.15">
      <c r="A156" t="s">
        <v>69</v>
      </c>
      <c r="B156">
        <v>0.30316666666666658</v>
      </c>
      <c r="C156">
        <v>2.4573941726223212</v>
      </c>
      <c r="F156">
        <v>0.82462891698735596</v>
      </c>
      <c r="G156">
        <v>0.85541506322155081</v>
      </c>
      <c r="I156">
        <v>0.62671797691039055</v>
      </c>
      <c r="J156">
        <v>1.286421110500275</v>
      </c>
      <c r="Q156">
        <v>1.1214953271028041</v>
      </c>
      <c r="S156">
        <v>1.0508128485038879</v>
      </c>
      <c r="AG156">
        <v>1.187465640461792</v>
      </c>
    </row>
    <row r="157" spans="1:33" x14ac:dyDescent="0.15">
      <c r="A157" t="s">
        <v>70</v>
      </c>
      <c r="B157">
        <v>0.29339285714285701</v>
      </c>
      <c r="E157">
        <v>0.9735240413877061</v>
      </c>
      <c r="G157">
        <v>1.209981740718199</v>
      </c>
      <c r="O157">
        <v>0.68167985392574604</v>
      </c>
      <c r="Q157">
        <v>1.0668289713937931</v>
      </c>
      <c r="S157">
        <v>1.1631162507608039</v>
      </c>
      <c r="AG157">
        <v>0.80438222763238043</v>
      </c>
    </row>
    <row r="158" spans="1:33" x14ac:dyDescent="0.15">
      <c r="A158" t="s">
        <v>134</v>
      </c>
      <c r="B158">
        <v>0.29083333333333328</v>
      </c>
      <c r="C158">
        <v>1.1174785100286531</v>
      </c>
      <c r="G158">
        <v>1.0659025787965619</v>
      </c>
      <c r="Q158">
        <v>1.0143266475644701</v>
      </c>
      <c r="AG158">
        <v>0.67048710601719197</v>
      </c>
    </row>
    <row r="159" spans="1:33" x14ac:dyDescent="0.15">
      <c r="A159" t="s">
        <v>135</v>
      </c>
      <c r="B159">
        <v>0.43571428571428572</v>
      </c>
      <c r="F159">
        <v>0.82622950819672136</v>
      </c>
      <c r="I159">
        <v>1.13224043715847</v>
      </c>
      <c r="N159">
        <v>0.91803278688524603</v>
      </c>
      <c r="W159">
        <v>1.0327868852459019</v>
      </c>
    </row>
    <row r="160" spans="1:33" x14ac:dyDescent="0.15">
      <c r="A160" t="s">
        <v>136</v>
      </c>
      <c r="B160">
        <v>0.75499999999999989</v>
      </c>
      <c r="F160">
        <v>0.75827814569536434</v>
      </c>
      <c r="I160">
        <v>0.90507726269315669</v>
      </c>
      <c r="N160">
        <v>1.2560706401766</v>
      </c>
    </row>
    <row r="161" spans="1:40" x14ac:dyDescent="0.15">
      <c r="A161" t="s">
        <v>71</v>
      </c>
      <c r="B161">
        <v>0.35666666666666669</v>
      </c>
      <c r="G161">
        <v>0.7570093457943925</v>
      </c>
      <c r="I161">
        <v>1.1869158878504671</v>
      </c>
      <c r="N161">
        <v>0.7009345794392523</v>
      </c>
      <c r="O161">
        <v>1.1775700934579441</v>
      </c>
      <c r="Y161">
        <v>0.3644859813084112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0.28846153846153838</v>
      </c>
      <c r="E163">
        <v>1.0746666666666671</v>
      </c>
      <c r="G163">
        <v>1.239333333333333</v>
      </c>
      <c r="I163">
        <v>1.56</v>
      </c>
      <c r="J163">
        <v>0.90133333333333343</v>
      </c>
      <c r="O163">
        <v>0.87161904761904796</v>
      </c>
      <c r="AJ163">
        <v>0.88400000000000012</v>
      </c>
    </row>
    <row r="164" spans="1:40" x14ac:dyDescent="0.15">
      <c r="A164" t="s">
        <v>138</v>
      </c>
      <c r="B164">
        <v>0.40875000000000011</v>
      </c>
      <c r="C164">
        <v>1.3700305810397551</v>
      </c>
      <c r="G164">
        <v>0.69724770642201828</v>
      </c>
      <c r="J164">
        <v>1.3272171253822631</v>
      </c>
      <c r="O164">
        <v>0.93577981651376119</v>
      </c>
      <c r="AJ164">
        <v>0.70948012232415902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40" x14ac:dyDescent="0.15">
      <c r="A166" t="s">
        <v>225</v>
      </c>
      <c r="B166">
        <v>0.36624999999999991</v>
      </c>
      <c r="E166">
        <v>1.2969283276450509</v>
      </c>
      <c r="G166">
        <v>0.7372013651877134</v>
      </c>
      <c r="O166">
        <v>1.0648464163822531</v>
      </c>
    </row>
    <row r="167" spans="1:40" x14ac:dyDescent="0.15">
      <c r="A167" t="s">
        <v>139</v>
      </c>
      <c r="B167">
        <v>0.36499999999999999</v>
      </c>
      <c r="G167">
        <v>0.91780821917808209</v>
      </c>
      <c r="H167">
        <v>0.90410958904109584</v>
      </c>
      <c r="J167">
        <v>2.7123287671232879</v>
      </c>
      <c r="O167">
        <v>0.6095890410958904</v>
      </c>
      <c r="AN167">
        <v>0.57534246575342463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0.2960000000000001</v>
      </c>
      <c r="G169">
        <v>0.85304054054054024</v>
      </c>
      <c r="H169">
        <v>1.334459459459459</v>
      </c>
      <c r="O169">
        <v>1.089527027027027</v>
      </c>
      <c r="S169">
        <v>0.89527027027027006</v>
      </c>
    </row>
    <row r="170" spans="1:40" x14ac:dyDescent="0.15">
      <c r="A170" t="s">
        <v>72</v>
      </c>
      <c r="B170">
        <v>0.34824561403508758</v>
      </c>
      <c r="G170">
        <v>0.78280582630599072</v>
      </c>
      <c r="I170">
        <v>1.4931989924433251</v>
      </c>
      <c r="O170">
        <v>1.3475710687297591</v>
      </c>
      <c r="Q170">
        <v>0.9763224181360205</v>
      </c>
      <c r="S170">
        <v>0.96483627204030242</v>
      </c>
      <c r="AG170">
        <v>0.76095717884131009</v>
      </c>
      <c r="AJ170">
        <v>1.0337531486146101</v>
      </c>
    </row>
    <row r="171" spans="1:40" x14ac:dyDescent="0.15">
      <c r="A171" t="s">
        <v>228</v>
      </c>
      <c r="B171">
        <v>0.45874999999999999</v>
      </c>
      <c r="F171">
        <v>1.1880108991825611</v>
      </c>
      <c r="O171">
        <v>1.0899182561307901</v>
      </c>
      <c r="S171">
        <v>0.89373297002724805</v>
      </c>
      <c r="AG171">
        <v>0.82833787465940056</v>
      </c>
    </row>
    <row r="172" spans="1:40" x14ac:dyDescent="0.15">
      <c r="A172" t="s">
        <v>140</v>
      </c>
      <c r="B172">
        <v>0.40208333333333351</v>
      </c>
      <c r="G172">
        <v>1.0818652849740931</v>
      </c>
      <c r="I172">
        <v>1.078756476683937</v>
      </c>
      <c r="N172">
        <v>0.94507772020725345</v>
      </c>
      <c r="O172">
        <v>0.87046632124352297</v>
      </c>
      <c r="W172">
        <v>1.0818652849740931</v>
      </c>
    </row>
    <row r="173" spans="1:40" x14ac:dyDescent="0.15">
      <c r="A173" t="s">
        <v>229</v>
      </c>
      <c r="B173">
        <v>0.31374999999999997</v>
      </c>
      <c r="C173">
        <v>1.083665338645418</v>
      </c>
      <c r="F173">
        <v>1.450199203187251</v>
      </c>
      <c r="G173">
        <v>1.0039840637450199</v>
      </c>
      <c r="H173">
        <v>0.98804780876494036</v>
      </c>
      <c r="I173">
        <v>1.5139442231075699</v>
      </c>
      <c r="O173">
        <v>0.66932270916334669</v>
      </c>
      <c r="S173">
        <v>0.62151394422310768</v>
      </c>
      <c r="V173">
        <v>0.66932270916334669</v>
      </c>
    </row>
    <row r="174" spans="1:40" x14ac:dyDescent="0.15">
      <c r="A174" t="s">
        <v>141</v>
      </c>
      <c r="B174">
        <v>0.33000000000000013</v>
      </c>
      <c r="G174">
        <v>0.98989898989898972</v>
      </c>
      <c r="H174">
        <v>0.81818181818181801</v>
      </c>
      <c r="J174">
        <v>1.0303030303030301</v>
      </c>
      <c r="O174">
        <v>1.0363636363636359</v>
      </c>
    </row>
    <row r="175" spans="1:40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40" x14ac:dyDescent="0.15">
      <c r="A176" t="s">
        <v>142</v>
      </c>
      <c r="B176">
        <v>0.4209090909090909</v>
      </c>
      <c r="C176">
        <v>1.1047516198704099</v>
      </c>
      <c r="E176">
        <v>1.4136069114470839</v>
      </c>
      <c r="I176">
        <v>0.91231101511879054</v>
      </c>
      <c r="X176">
        <v>0.99784017278617709</v>
      </c>
      <c r="AK176">
        <v>0.71274298056155505</v>
      </c>
    </row>
    <row r="177" spans="1:37" x14ac:dyDescent="0.15">
      <c r="A177" t="s">
        <v>231</v>
      </c>
      <c r="B177">
        <v>0.51</v>
      </c>
      <c r="C177">
        <v>0.80882352941176461</v>
      </c>
      <c r="E177">
        <v>1.137254901960784</v>
      </c>
      <c r="J177">
        <v>0.97058823529411764</v>
      </c>
      <c r="M177">
        <v>1.4313725490196081</v>
      </c>
      <c r="X177">
        <v>0.88235294117647045</v>
      </c>
      <c r="AH177">
        <v>0.96078431372549011</v>
      </c>
    </row>
    <row r="178" spans="1:37" x14ac:dyDescent="0.15">
      <c r="A178" t="s">
        <v>143</v>
      </c>
      <c r="B178">
        <v>0.32142857142857129</v>
      </c>
      <c r="C178">
        <v>1.0173333333333341</v>
      </c>
      <c r="G178">
        <v>1.3066666666666671</v>
      </c>
      <c r="J178">
        <v>0.94888888888888934</v>
      </c>
      <c r="L178">
        <v>0.8400000000000003</v>
      </c>
      <c r="M178">
        <v>1.2288888888888889</v>
      </c>
      <c r="V178">
        <v>0.66888888888888909</v>
      </c>
      <c r="X178">
        <v>1.0577777777777779</v>
      </c>
      <c r="AK178">
        <v>0.95666666666666689</v>
      </c>
    </row>
    <row r="179" spans="1:37" x14ac:dyDescent="0.15">
      <c r="A179" t="s">
        <v>232</v>
      </c>
      <c r="B179">
        <v>0.46624999999999989</v>
      </c>
      <c r="C179">
        <v>2.144772117962467</v>
      </c>
      <c r="E179">
        <v>0.88471849865951746</v>
      </c>
      <c r="P179">
        <v>0.81501340482573748</v>
      </c>
      <c r="X179">
        <v>0.99731903485254703</v>
      </c>
      <c r="AE179">
        <v>0.64343163538874004</v>
      </c>
    </row>
    <row r="180" spans="1:37" x14ac:dyDescent="0.15">
      <c r="A180" t="s">
        <v>233</v>
      </c>
      <c r="B180">
        <v>0.40400000000000003</v>
      </c>
      <c r="C180">
        <v>1.113861386138614</v>
      </c>
      <c r="E180">
        <v>0.82920792079207906</v>
      </c>
      <c r="F180">
        <v>1.089108910891089</v>
      </c>
      <c r="J180">
        <v>0.9777227722772277</v>
      </c>
      <c r="X180">
        <v>0.94059405940594054</v>
      </c>
    </row>
    <row r="181" spans="1:37" x14ac:dyDescent="0.15">
      <c r="A181" t="s">
        <v>234</v>
      </c>
      <c r="B181">
        <v>0.36</v>
      </c>
      <c r="C181">
        <v>1.3125</v>
      </c>
      <c r="E181">
        <v>0.86111111111111116</v>
      </c>
      <c r="X181">
        <v>0.75694444444444453</v>
      </c>
    </row>
    <row r="182" spans="1:37" x14ac:dyDescent="0.15">
      <c r="A182" t="s">
        <v>144</v>
      </c>
      <c r="B182">
        <v>0.38062499999999999</v>
      </c>
      <c r="C182">
        <v>1.037766830870279</v>
      </c>
      <c r="G182">
        <v>1.0859332238642581</v>
      </c>
      <c r="J182">
        <v>0.73563218390804608</v>
      </c>
      <c r="X182">
        <v>1.155993431855501</v>
      </c>
      <c r="AK182">
        <v>0.77504105090312003</v>
      </c>
    </row>
    <row r="183" spans="1:37" x14ac:dyDescent="0.15">
      <c r="A183" t="s">
        <v>145</v>
      </c>
      <c r="B183">
        <v>0.24733333333333329</v>
      </c>
      <c r="C183">
        <v>0.85411051212937994</v>
      </c>
      <c r="D183">
        <v>0.76819407008086249</v>
      </c>
      <c r="E183">
        <v>0.9400269541778975</v>
      </c>
      <c r="G183">
        <v>0.92991913746630739</v>
      </c>
      <c r="Q183">
        <v>1.164420485175202</v>
      </c>
      <c r="S183">
        <v>1.2331536388140161</v>
      </c>
      <c r="X183">
        <v>0.79851752021563338</v>
      </c>
      <c r="AG183">
        <v>1.4959568733153641</v>
      </c>
      <c r="AK183">
        <v>0.80862533692722371</v>
      </c>
    </row>
    <row r="184" spans="1:37" x14ac:dyDescent="0.15">
      <c r="A184" t="s">
        <v>146</v>
      </c>
      <c r="B184">
        <v>0.44874999999999998</v>
      </c>
      <c r="C184">
        <v>1.1736304549675021</v>
      </c>
      <c r="E184">
        <v>0.97493036211699147</v>
      </c>
      <c r="N184">
        <v>1.136490250696379</v>
      </c>
      <c r="AG184">
        <v>0.65738161559888575</v>
      </c>
      <c r="AK184">
        <v>0.73537604456824512</v>
      </c>
    </row>
    <row r="185" spans="1:37" x14ac:dyDescent="0.15">
      <c r="A185" t="s">
        <v>235</v>
      </c>
      <c r="B185">
        <v>0.28916666666666668</v>
      </c>
      <c r="C185">
        <v>1.2103746397694519</v>
      </c>
      <c r="E185">
        <v>1.1585014409221901</v>
      </c>
      <c r="I185">
        <v>0.91642651296829969</v>
      </c>
      <c r="X185">
        <v>0.89913544668587897</v>
      </c>
    </row>
    <row r="186" spans="1:37" x14ac:dyDescent="0.15">
      <c r="A186" t="s">
        <v>236</v>
      </c>
      <c r="B186">
        <v>0.35249999999999998</v>
      </c>
      <c r="C186">
        <v>1.00709219858156</v>
      </c>
      <c r="E186">
        <v>1.134751773049645</v>
      </c>
      <c r="I186">
        <v>0.90780141843971629</v>
      </c>
      <c r="X186">
        <v>1.021276595744681</v>
      </c>
    </row>
    <row r="187" spans="1:37" x14ac:dyDescent="0.15">
      <c r="A187" t="s">
        <v>237</v>
      </c>
      <c r="B187">
        <v>0.52625</v>
      </c>
      <c r="C187">
        <v>1.3729216152018999</v>
      </c>
      <c r="E187">
        <v>1.3491686460807599</v>
      </c>
      <c r="M187">
        <v>0.86460807600950118</v>
      </c>
      <c r="X187">
        <v>0.74742676167854327</v>
      </c>
      <c r="AH187">
        <v>1.8812351543942989</v>
      </c>
      <c r="AK187">
        <v>0.67458432304038007</v>
      </c>
    </row>
    <row r="188" spans="1:37" x14ac:dyDescent="0.15">
      <c r="A188" t="s">
        <v>238</v>
      </c>
      <c r="B188">
        <v>0.42529411764705882</v>
      </c>
      <c r="C188">
        <v>2.3513139695712311</v>
      </c>
      <c r="E188">
        <v>0.8405947441217152</v>
      </c>
      <c r="O188">
        <v>0.69363762102351312</v>
      </c>
      <c r="Q188">
        <v>1.2697095435684651</v>
      </c>
      <c r="X188">
        <v>0.72890733056708157</v>
      </c>
    </row>
    <row r="189" spans="1:37" x14ac:dyDescent="0.15">
      <c r="A189" t="s">
        <v>147</v>
      </c>
      <c r="B189">
        <v>0.32214285714285712</v>
      </c>
      <c r="C189">
        <v>1.0088691796008871</v>
      </c>
      <c r="I189">
        <v>0.99852180339985241</v>
      </c>
    </row>
    <row r="190" spans="1:37" x14ac:dyDescent="0.15">
      <c r="A190" t="s">
        <v>239</v>
      </c>
      <c r="B190">
        <v>0.35299999999999998</v>
      </c>
      <c r="F190">
        <v>1.0623229461756369</v>
      </c>
      <c r="I190">
        <v>1.000944287063267</v>
      </c>
      <c r="AF190">
        <v>0.93484419263456064</v>
      </c>
    </row>
    <row r="191" spans="1:37" x14ac:dyDescent="0.15">
      <c r="A191" t="s">
        <v>240</v>
      </c>
      <c r="B191">
        <v>0.36791666666666673</v>
      </c>
      <c r="F191">
        <v>0.7474518686296715</v>
      </c>
      <c r="I191">
        <v>0.91053227633069056</v>
      </c>
      <c r="J191">
        <v>1.04643261608154</v>
      </c>
      <c r="O191">
        <v>1.848244620611551</v>
      </c>
      <c r="V191">
        <v>0.58437146092865233</v>
      </c>
      <c r="AF191">
        <v>0.81540203850509629</v>
      </c>
      <c r="AJ191">
        <v>0.7474518686296715</v>
      </c>
    </row>
    <row r="192" spans="1:37" x14ac:dyDescent="0.15">
      <c r="A192" t="s">
        <v>148</v>
      </c>
      <c r="B192">
        <v>0.42333333333333328</v>
      </c>
      <c r="F192">
        <v>0.83858267716535428</v>
      </c>
      <c r="I192">
        <v>1.0511811023622051</v>
      </c>
      <c r="N192">
        <v>1.0629921259842521</v>
      </c>
      <c r="AF192">
        <v>0.94488188976377951</v>
      </c>
    </row>
    <row r="193" spans="1:40" x14ac:dyDescent="0.15">
      <c r="A193" t="s">
        <v>241</v>
      </c>
      <c r="B193">
        <v>0.30099999999999999</v>
      </c>
      <c r="F193">
        <v>0.96345514950166111</v>
      </c>
      <c r="I193">
        <v>1.0091362126245851</v>
      </c>
    </row>
    <row r="194" spans="1:40" x14ac:dyDescent="0.15">
      <c r="A194" t="s">
        <v>242</v>
      </c>
      <c r="B194">
        <v>0.28699999999999998</v>
      </c>
      <c r="F194">
        <v>1.080139372822299</v>
      </c>
      <c r="G194">
        <v>0.824622531939605</v>
      </c>
      <c r="I194">
        <v>1.0313588850174209</v>
      </c>
      <c r="J194">
        <v>1.254355400696864</v>
      </c>
      <c r="S194">
        <v>0.90592334494773508</v>
      </c>
      <c r="X194">
        <v>1.202090592334494</v>
      </c>
      <c r="AB194">
        <v>0.99303135888501726</v>
      </c>
      <c r="AG194">
        <v>1.1846689895470379</v>
      </c>
      <c r="AL194">
        <v>0.74912891986062713</v>
      </c>
    </row>
    <row r="195" spans="1:40" x14ac:dyDescent="0.15">
      <c r="A195" t="s">
        <v>73</v>
      </c>
      <c r="B195">
        <v>0.2176666666666667</v>
      </c>
      <c r="C195">
        <v>1.022205206738132</v>
      </c>
      <c r="G195">
        <v>0.96477794793261862</v>
      </c>
      <c r="I195">
        <v>1.0643185298621749</v>
      </c>
      <c r="Y195">
        <v>0.72358346094946391</v>
      </c>
    </row>
    <row r="196" spans="1:40" x14ac:dyDescent="0.15">
      <c r="A196" t="s">
        <v>243</v>
      </c>
      <c r="B196">
        <v>0.42125000000000001</v>
      </c>
      <c r="C196">
        <v>1.068249258160237</v>
      </c>
      <c r="F196">
        <v>1.0089020771513351</v>
      </c>
      <c r="H196">
        <v>0.87833827893175087</v>
      </c>
      <c r="I196">
        <v>1.1008902077151339</v>
      </c>
      <c r="X196">
        <v>0.87240356083086057</v>
      </c>
    </row>
    <row r="197" spans="1:40" x14ac:dyDescent="0.15">
      <c r="A197" t="s">
        <v>244</v>
      </c>
      <c r="B197">
        <v>0.37571428571428578</v>
      </c>
      <c r="F197">
        <v>0.95152091254752846</v>
      </c>
      <c r="G197">
        <v>0.71863117870722426</v>
      </c>
      <c r="H197">
        <v>0.93155893536121648</v>
      </c>
      <c r="I197">
        <v>1.1489226869455</v>
      </c>
    </row>
    <row r="198" spans="1:40" x14ac:dyDescent="0.15">
      <c r="A198" t="s">
        <v>149</v>
      </c>
      <c r="B198">
        <v>0.30750000000000011</v>
      </c>
      <c r="C198">
        <v>2.0813008130081299</v>
      </c>
      <c r="G198">
        <v>1.0081300813008129</v>
      </c>
      <c r="I198">
        <v>0.87479674796747964</v>
      </c>
      <c r="N198">
        <v>0.97560975609756095</v>
      </c>
      <c r="W198">
        <v>0.87804878048780477</v>
      </c>
      <c r="AG198">
        <v>0.66666666666666663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0.37375000000000003</v>
      </c>
      <c r="G200">
        <v>1.0033444816053509</v>
      </c>
      <c r="J200">
        <v>1.0568561872909701</v>
      </c>
      <c r="N200">
        <v>0.95652173913043492</v>
      </c>
      <c r="S200">
        <v>0.97658862876254182</v>
      </c>
      <c r="AI200">
        <v>1.043478260869565</v>
      </c>
    </row>
    <row r="201" spans="1:40" x14ac:dyDescent="0.15">
      <c r="A201" t="s">
        <v>246</v>
      </c>
      <c r="B201">
        <v>0.41722222222222233</v>
      </c>
      <c r="G201">
        <v>0.94074567243675078</v>
      </c>
      <c r="J201">
        <v>1.0426098535286279</v>
      </c>
      <c r="N201">
        <v>1.03861517976032</v>
      </c>
      <c r="S201">
        <v>1.006657789613848</v>
      </c>
      <c r="AI201">
        <v>0.91078561917443401</v>
      </c>
    </row>
    <row r="202" spans="1:40" x14ac:dyDescent="0.15">
      <c r="A202" t="s">
        <v>247</v>
      </c>
      <c r="B202">
        <v>0.2072222222222222</v>
      </c>
      <c r="G202">
        <v>1.0053619302949059</v>
      </c>
      <c r="J202">
        <v>1.037533512064343</v>
      </c>
      <c r="V202">
        <v>0.84450402144772108</v>
      </c>
      <c r="AI202">
        <v>1.06970509383378</v>
      </c>
      <c r="AN202">
        <v>0.8927613941018766</v>
      </c>
    </row>
    <row r="203" spans="1:40" x14ac:dyDescent="0.15">
      <c r="A203" t="s">
        <v>248</v>
      </c>
      <c r="B203">
        <v>0.54333333333333333</v>
      </c>
      <c r="G203">
        <v>0.57975460122699385</v>
      </c>
      <c r="I203">
        <v>1.288343558282208</v>
      </c>
      <c r="N203">
        <v>1.0132924335378319</v>
      </c>
      <c r="W203">
        <v>1.0122699386503069</v>
      </c>
    </row>
    <row r="204" spans="1:40" x14ac:dyDescent="0.15">
      <c r="A204" t="s">
        <v>74</v>
      </c>
      <c r="B204">
        <v>0.30880952380952381</v>
      </c>
      <c r="F204">
        <v>0.95528141865844263</v>
      </c>
      <c r="G204">
        <v>0.9390902081727065</v>
      </c>
      <c r="I204">
        <v>1.08319198149576</v>
      </c>
      <c r="N204">
        <v>0.98766383962991533</v>
      </c>
      <c r="Y204">
        <v>0.58288357748650743</v>
      </c>
    </row>
    <row r="205" spans="1:40" x14ac:dyDescent="0.15">
      <c r="A205" t="s">
        <v>249</v>
      </c>
      <c r="B205">
        <v>0.33374999999999999</v>
      </c>
      <c r="G205">
        <v>0.95880149812734083</v>
      </c>
      <c r="I205">
        <v>1.0411985018726591</v>
      </c>
    </row>
    <row r="206" spans="1:40" x14ac:dyDescent="0.15">
      <c r="A206" t="s">
        <v>250</v>
      </c>
      <c r="B206">
        <v>0.35549999999999993</v>
      </c>
      <c r="F206">
        <v>1.0548523206751059</v>
      </c>
      <c r="G206">
        <v>0.84388185654008452</v>
      </c>
      <c r="H206">
        <v>0.99859353023910002</v>
      </c>
      <c r="I206">
        <v>1.462728551336147</v>
      </c>
      <c r="AL206">
        <v>0.78762306610407895</v>
      </c>
    </row>
    <row r="207" spans="1:40" x14ac:dyDescent="0.15">
      <c r="A207" t="s">
        <v>251</v>
      </c>
      <c r="B207">
        <v>0.38937500000000003</v>
      </c>
      <c r="G207">
        <v>0.79614767255216701</v>
      </c>
      <c r="J207">
        <v>1.489566613162119</v>
      </c>
      <c r="M207">
        <v>1.030497592295345</v>
      </c>
    </row>
    <row r="208" spans="1:40" x14ac:dyDescent="0.15">
      <c r="A208" t="s">
        <v>252</v>
      </c>
      <c r="B208">
        <v>0.36666666666666659</v>
      </c>
      <c r="F208">
        <v>0.89318181818181808</v>
      </c>
      <c r="G208">
        <v>0.8318181818181819</v>
      </c>
      <c r="H208">
        <v>0.89999999999999991</v>
      </c>
      <c r="I208">
        <v>1.336363636363636</v>
      </c>
      <c r="J208">
        <v>1.2272727272727271</v>
      </c>
      <c r="X208">
        <v>1.2136363636363641</v>
      </c>
      <c r="AL208">
        <v>0.8727272727272728</v>
      </c>
    </row>
    <row r="209" spans="1:40" x14ac:dyDescent="0.15">
      <c r="A209" t="s">
        <v>75</v>
      </c>
      <c r="B209">
        <v>0.28111111111111109</v>
      </c>
      <c r="F209">
        <v>0.87747035573122534</v>
      </c>
      <c r="G209">
        <v>0.92490118577075109</v>
      </c>
      <c r="I209">
        <v>1.1027667984189731</v>
      </c>
      <c r="N209">
        <v>0.96047430830039537</v>
      </c>
      <c r="W209">
        <v>1.3873517786561269</v>
      </c>
      <c r="AG209">
        <v>0.71146245059288549</v>
      </c>
      <c r="AK209">
        <v>0.92490118577075109</v>
      </c>
    </row>
    <row r="210" spans="1:40" x14ac:dyDescent="0.15">
      <c r="A210" t="s">
        <v>76</v>
      </c>
      <c r="B210">
        <v>0.53312500000000007</v>
      </c>
      <c r="E210">
        <v>0.87221570926143033</v>
      </c>
      <c r="I210">
        <v>1.252051582649472</v>
      </c>
      <c r="O210">
        <v>0.37514654161781941</v>
      </c>
    </row>
    <row r="211" spans="1:40" x14ac:dyDescent="0.15">
      <c r="A211" t="s">
        <v>151</v>
      </c>
      <c r="B211">
        <v>0.42545454545454542</v>
      </c>
      <c r="C211">
        <v>1.186965811965812</v>
      </c>
      <c r="E211">
        <v>0.78739316239316237</v>
      </c>
      <c r="F211">
        <v>0.9636752136752138</v>
      </c>
      <c r="J211">
        <v>2.350427350427351</v>
      </c>
      <c r="O211">
        <v>0.85398860398860399</v>
      </c>
    </row>
    <row r="212" spans="1:40" x14ac:dyDescent="0.15">
      <c r="A212" t="s">
        <v>152</v>
      </c>
      <c r="B212">
        <v>0.43666666666666681</v>
      </c>
      <c r="C212">
        <v>1.1507633587786259</v>
      </c>
      <c r="E212">
        <v>0.79580152671755688</v>
      </c>
      <c r="G212">
        <v>0.75572519083969436</v>
      </c>
      <c r="J212">
        <v>2.232824427480915</v>
      </c>
      <c r="L212">
        <v>0.67557251908396931</v>
      </c>
      <c r="O212">
        <v>0.78625954198473269</v>
      </c>
      <c r="V212">
        <v>0.50381679389312972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0.49</v>
      </c>
      <c r="E214">
        <v>0.91156462585034026</v>
      </c>
      <c r="G214">
        <v>0.88775510204081631</v>
      </c>
      <c r="J214">
        <v>2.0204081632653059</v>
      </c>
      <c r="U214">
        <v>0.73469387755102045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0.51611111111111119</v>
      </c>
      <c r="C217">
        <v>0.94940796555435936</v>
      </c>
      <c r="E217">
        <v>1.143164693218514</v>
      </c>
      <c r="G217">
        <v>0.61033369214208821</v>
      </c>
      <c r="I217">
        <v>0.94940796555435936</v>
      </c>
      <c r="O217">
        <v>0.96878363832077485</v>
      </c>
    </row>
    <row r="218" spans="1:40" x14ac:dyDescent="0.15">
      <c r="A218" t="s">
        <v>154</v>
      </c>
      <c r="B218">
        <v>0.24785714285714289</v>
      </c>
      <c r="E218">
        <v>1.190201729106628</v>
      </c>
      <c r="F218">
        <v>0.98847262247838619</v>
      </c>
      <c r="G218">
        <v>1.018731988472622</v>
      </c>
      <c r="H218">
        <v>0.9279538904899135</v>
      </c>
      <c r="O218">
        <v>0.8472622478386167</v>
      </c>
      <c r="P218">
        <v>0.60518731988472629</v>
      </c>
      <c r="X218">
        <v>0.8976945244956771</v>
      </c>
      <c r="AL218">
        <v>0.84726224783861681</v>
      </c>
    </row>
    <row r="219" spans="1:40" x14ac:dyDescent="0.15">
      <c r="A219" t="s">
        <v>257</v>
      </c>
      <c r="B219">
        <f t="shared" ref="B219:AN219" si="0">AVERAGE(B2:B218)</f>
        <v>0.38166854577682335</v>
      </c>
      <c r="C219">
        <f t="shared" si="0"/>
        <v>1.2266366746202537</v>
      </c>
      <c r="D219">
        <f t="shared" si="0"/>
        <v>0.76929804355112108</v>
      </c>
      <c r="E219">
        <f t="shared" si="0"/>
        <v>1.1592303543507085</v>
      </c>
      <c r="F219">
        <f t="shared" si="0"/>
        <v>1.0088571276416061</v>
      </c>
      <c r="G219">
        <f t="shared" si="0"/>
        <v>0.8971974959185085</v>
      </c>
      <c r="H219">
        <f t="shared" si="0"/>
        <v>0.89657578689612272</v>
      </c>
      <c r="I219">
        <f t="shared" si="0"/>
        <v>1.0347010457067181</v>
      </c>
      <c r="J219">
        <f t="shared" si="0"/>
        <v>1.3401661488109524</v>
      </c>
      <c r="K219">
        <f t="shared" si="0"/>
        <v>2.0465317046755547</v>
      </c>
      <c r="L219">
        <f t="shared" si="0"/>
        <v>0.82531948517795428</v>
      </c>
      <c r="M219">
        <f t="shared" si="0"/>
        <v>1.012662128711125</v>
      </c>
      <c r="N219">
        <f t="shared" si="0"/>
        <v>1.0680304510190131</v>
      </c>
      <c r="O219">
        <f t="shared" si="0"/>
        <v>1.0066337477010157</v>
      </c>
      <c r="P219">
        <f t="shared" si="0"/>
        <v>0.90640831520462428</v>
      </c>
      <c r="Q219">
        <f t="shared" si="0"/>
        <v>1.0393606696878601</v>
      </c>
      <c r="R219">
        <f t="shared" si="0"/>
        <v>0.95054802634652613</v>
      </c>
      <c r="S219">
        <f t="shared" si="0"/>
        <v>0.93900041346683361</v>
      </c>
      <c r="T219">
        <f t="shared" si="0"/>
        <v>0.87831698525507851</v>
      </c>
      <c r="U219">
        <f t="shared" si="0"/>
        <v>0.87713210694636623</v>
      </c>
      <c r="V219">
        <f t="shared" si="0"/>
        <v>0.66461298793988466</v>
      </c>
      <c r="W219">
        <f t="shared" si="0"/>
        <v>1.2154539246455376</v>
      </c>
      <c r="X219">
        <f t="shared" si="0"/>
        <v>0.90664450088002901</v>
      </c>
      <c r="Y219">
        <f t="shared" si="0"/>
        <v>0.76476034611050858</v>
      </c>
      <c r="Z219">
        <f t="shared" si="0"/>
        <v>0.96793249601416653</v>
      </c>
      <c r="AA219" t="e">
        <f t="shared" si="0"/>
        <v>#DIV/0!</v>
      </c>
      <c r="AB219">
        <f t="shared" si="0"/>
        <v>1.008293323182325</v>
      </c>
      <c r="AC219">
        <f t="shared" si="0"/>
        <v>0.99043977055449317</v>
      </c>
      <c r="AD219">
        <f t="shared" si="0"/>
        <v>0.84748727869801477</v>
      </c>
      <c r="AE219">
        <f t="shared" si="0"/>
        <v>0.8522246994161542</v>
      </c>
      <c r="AF219">
        <f t="shared" si="0"/>
        <v>0.85702678237588115</v>
      </c>
      <c r="AG219">
        <f t="shared" si="0"/>
        <v>0.79823817801213082</v>
      </c>
      <c r="AH219">
        <f t="shared" si="0"/>
        <v>1.2490893034986437</v>
      </c>
      <c r="AI219">
        <f t="shared" si="0"/>
        <v>0.90725716201622453</v>
      </c>
      <c r="AJ219">
        <f t="shared" si="0"/>
        <v>0.83972572212217367</v>
      </c>
      <c r="AK219">
        <f t="shared" si="0"/>
        <v>0.85130045195046533</v>
      </c>
      <c r="AL219">
        <f t="shared" si="0"/>
        <v>0.78722458033601905</v>
      </c>
      <c r="AM219">
        <f t="shared" si="0"/>
        <v>0.82825040128410943</v>
      </c>
      <c r="AN219">
        <f t="shared" si="0"/>
        <v>0.73757088039126062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0.38849462365591392</v>
      </c>
      <c r="C2">
        <v>0.99793480806489421</v>
      </c>
      <c r="D2">
        <v>0.82369222252975383</v>
      </c>
      <c r="E2">
        <v>1.814696927760864</v>
      </c>
      <c r="F2">
        <v>1.2723103080147089</v>
      </c>
      <c r="G2">
        <v>0.63954949008920792</v>
      </c>
      <c r="H2">
        <v>0.90091336839191816</v>
      </c>
      <c r="I2">
        <v>1.018461112648769</v>
      </c>
    </row>
    <row r="3" spans="1:40" x14ac:dyDescent="0.15">
      <c r="A3" t="s">
        <v>41</v>
      </c>
      <c r="B3">
        <v>0.35597560975609771</v>
      </c>
      <c r="C3">
        <v>0.83748715313463473</v>
      </c>
      <c r="D3">
        <v>0.77252483727303844</v>
      </c>
      <c r="E3">
        <v>1.9804727646454261</v>
      </c>
      <c r="F3">
        <v>0.95980358570286572</v>
      </c>
      <c r="G3">
        <v>0.69948612538540578</v>
      </c>
      <c r="H3">
        <v>1.1658102089756761</v>
      </c>
      <c r="I3">
        <v>1.1076200264278371</v>
      </c>
      <c r="J3">
        <v>0.88138060979787558</v>
      </c>
      <c r="K3">
        <v>2.0226104830421372</v>
      </c>
    </row>
    <row r="4" spans="1:40" x14ac:dyDescent="0.15">
      <c r="A4" t="s">
        <v>42</v>
      </c>
      <c r="B4">
        <v>0.3792241379310346</v>
      </c>
      <c r="C4">
        <v>0.96608733389819978</v>
      </c>
      <c r="D4">
        <v>0.54936728044252447</v>
      </c>
      <c r="E4">
        <v>2.6369629461241182</v>
      </c>
      <c r="F4">
        <v>1.1833371220731981</v>
      </c>
      <c r="G4">
        <v>0.78449647647192511</v>
      </c>
      <c r="H4">
        <v>1.015230734257786</v>
      </c>
      <c r="I4">
        <v>1.0583810370125439</v>
      </c>
      <c r="J4">
        <v>1.084451011593544</v>
      </c>
      <c r="L4">
        <v>0.43509888611047948</v>
      </c>
      <c r="N4">
        <v>1.2525573994089561</v>
      </c>
    </row>
    <row r="5" spans="1:40" x14ac:dyDescent="0.15">
      <c r="A5" t="s">
        <v>77</v>
      </c>
      <c r="B5">
        <v>0.52368421052631553</v>
      </c>
      <c r="C5">
        <v>0.8487939698492466</v>
      </c>
      <c r="F5">
        <v>0.9356783919597994</v>
      </c>
      <c r="I5">
        <v>1.1970477386934679</v>
      </c>
    </row>
    <row r="6" spans="1:40" x14ac:dyDescent="0.15">
      <c r="A6" t="s">
        <v>78</v>
      </c>
      <c r="B6">
        <v>0.48156250000000012</v>
      </c>
      <c r="C6">
        <v>1.3103179753406879</v>
      </c>
      <c r="D6">
        <v>0.62297209604153136</v>
      </c>
      <c r="E6">
        <v>0.8444732857451871</v>
      </c>
      <c r="F6">
        <v>0.98637248539909128</v>
      </c>
      <c r="I6">
        <v>0.9552238805970148</v>
      </c>
      <c r="O6">
        <v>0.9085009733938999</v>
      </c>
    </row>
    <row r="7" spans="1:40" x14ac:dyDescent="0.15">
      <c r="A7" t="s">
        <v>79</v>
      </c>
      <c r="B7">
        <v>0.27272727272727282</v>
      </c>
      <c r="C7">
        <v>0.98999999999999955</v>
      </c>
      <c r="D7">
        <v>0.91666666666666641</v>
      </c>
      <c r="E7">
        <v>1.0083333333333331</v>
      </c>
      <c r="F7">
        <v>0.9088095238095234</v>
      </c>
      <c r="H7">
        <v>1.1641666666666659</v>
      </c>
      <c r="I7">
        <v>1.071190476190476</v>
      </c>
    </row>
    <row r="8" spans="1:40" x14ac:dyDescent="0.15">
      <c r="A8" t="s">
        <v>43</v>
      </c>
      <c r="B8">
        <v>0.38023809523809537</v>
      </c>
      <c r="C8">
        <v>1.311871523813031</v>
      </c>
      <c r="D8">
        <v>0.39448966812773928</v>
      </c>
      <c r="E8">
        <v>2.6299311208515959</v>
      </c>
      <c r="F8">
        <v>0.61014402003757029</v>
      </c>
      <c r="G8">
        <v>0.3944896681277395</v>
      </c>
      <c r="H8">
        <v>0.28929242329367549</v>
      </c>
      <c r="I8">
        <v>0.76268002504696286</v>
      </c>
      <c r="K8">
        <v>2.6036318096430802</v>
      </c>
      <c r="Q8">
        <v>0.38134001252348138</v>
      </c>
      <c r="R8">
        <v>0.5785848465873511</v>
      </c>
    </row>
    <row r="9" spans="1:40" x14ac:dyDescent="0.15">
      <c r="A9" t="s">
        <v>80</v>
      </c>
      <c r="B9">
        <v>0.32615384615384618</v>
      </c>
      <c r="C9">
        <v>0.96005306603773555</v>
      </c>
      <c r="D9">
        <v>0.94280660377358461</v>
      </c>
      <c r="F9">
        <v>1.10377358490566</v>
      </c>
      <c r="G9">
        <v>0.7665094339622639</v>
      </c>
      <c r="H9">
        <v>0.84316037735849036</v>
      </c>
      <c r="I9">
        <v>1.109522405660377</v>
      </c>
      <c r="J9">
        <v>1.057783018867924</v>
      </c>
      <c r="L9">
        <v>0.78183962264150919</v>
      </c>
      <c r="S9">
        <v>0.68985849056603754</v>
      </c>
      <c r="T9">
        <v>1.157429245283019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0.29161290322580652</v>
      </c>
      <c r="C11">
        <v>1.2066509955752209</v>
      </c>
      <c r="D11">
        <v>0.99446902654867231</v>
      </c>
      <c r="F11">
        <v>1.1402101769911499</v>
      </c>
      <c r="G11">
        <v>0.81615044247787638</v>
      </c>
      <c r="I11">
        <v>0.99446902654867242</v>
      </c>
      <c r="J11">
        <v>1.191648230088495</v>
      </c>
      <c r="U11">
        <v>0.99446902654867242</v>
      </c>
      <c r="V11">
        <v>0.56581858407079622</v>
      </c>
    </row>
    <row r="12" spans="1:40" x14ac:dyDescent="0.15">
      <c r="A12" t="s">
        <v>82</v>
      </c>
      <c r="B12">
        <v>0.37000000000000011</v>
      </c>
      <c r="C12">
        <v>1.0540540540540539</v>
      </c>
      <c r="D12">
        <v>0.82432432432432423</v>
      </c>
      <c r="F12">
        <v>0.81081081081081063</v>
      </c>
      <c r="G12">
        <v>0.63175675675675658</v>
      </c>
      <c r="I12">
        <v>0.81081081081081063</v>
      </c>
      <c r="K12">
        <v>2.6486486486486478</v>
      </c>
    </row>
    <row r="13" spans="1:40" x14ac:dyDescent="0.15">
      <c r="A13" t="s">
        <v>45</v>
      </c>
      <c r="B13">
        <v>0.54049999999999998</v>
      </c>
      <c r="C13">
        <v>1.3737280296022201</v>
      </c>
      <c r="G13">
        <v>0.43940795559666967</v>
      </c>
    </row>
    <row r="14" spans="1:40" x14ac:dyDescent="0.15">
      <c r="A14" t="s">
        <v>46</v>
      </c>
      <c r="B14">
        <v>0.53584615384615431</v>
      </c>
      <c r="C14">
        <v>1.387991673844386</v>
      </c>
      <c r="D14">
        <v>0.53186907838070585</v>
      </c>
      <c r="E14">
        <v>1.548952052828021</v>
      </c>
      <c r="F14">
        <v>0.95954158292659497</v>
      </c>
      <c r="G14">
        <v>0.78518943864909951</v>
      </c>
      <c r="I14">
        <v>1.037611254665517</v>
      </c>
      <c r="Q14">
        <v>0.6998277347114551</v>
      </c>
      <c r="S14">
        <v>0.62517944300889983</v>
      </c>
    </row>
    <row r="15" spans="1:40" x14ac:dyDescent="0.15">
      <c r="A15" t="s">
        <v>83</v>
      </c>
      <c r="B15">
        <v>0.33900000000000002</v>
      </c>
      <c r="C15">
        <v>0.90953785644051133</v>
      </c>
      <c r="I15">
        <v>1.135693215339233</v>
      </c>
    </row>
    <row r="16" spans="1:40" x14ac:dyDescent="0.15">
      <c r="A16" t="s">
        <v>84</v>
      </c>
      <c r="B16">
        <v>0.32160000000000011</v>
      </c>
      <c r="C16">
        <v>0.83955223880596996</v>
      </c>
      <c r="D16">
        <v>0.76958955223880565</v>
      </c>
      <c r="E16">
        <v>3.1094527363184068</v>
      </c>
      <c r="F16">
        <v>0.79601990049751215</v>
      </c>
      <c r="H16">
        <v>0.91728855721392999</v>
      </c>
      <c r="I16">
        <v>0.80845771144278566</v>
      </c>
      <c r="J16">
        <v>1.07276119402985</v>
      </c>
      <c r="K16">
        <v>3.0783582089552231</v>
      </c>
      <c r="T16">
        <v>0.60634328358208933</v>
      </c>
    </row>
    <row r="17" spans="1:31" x14ac:dyDescent="0.15">
      <c r="A17" t="s">
        <v>47</v>
      </c>
      <c r="B17">
        <v>0.41833333333333289</v>
      </c>
      <c r="C17">
        <v>0.97495731360273219</v>
      </c>
      <c r="D17">
        <v>0.69322709163346685</v>
      </c>
      <c r="E17">
        <v>2.390438247011955</v>
      </c>
      <c r="F17">
        <v>1.014442231075698</v>
      </c>
      <c r="G17">
        <v>0.70219123505976155</v>
      </c>
      <c r="I17">
        <v>0.74940239043824775</v>
      </c>
      <c r="K17">
        <v>2.366533864541835</v>
      </c>
      <c r="N17">
        <v>0.91733067729083761</v>
      </c>
      <c r="W17">
        <v>2.366533864541835</v>
      </c>
    </row>
    <row r="18" spans="1:31" x14ac:dyDescent="0.15">
      <c r="A18" t="s">
        <v>85</v>
      </c>
      <c r="B18">
        <v>0.33500000000000002</v>
      </c>
      <c r="C18">
        <v>0.95024875621890537</v>
      </c>
      <c r="F18">
        <v>0.88805970149253721</v>
      </c>
      <c r="H18">
        <v>1.08955223880597</v>
      </c>
      <c r="I18">
        <v>1.072139303482587</v>
      </c>
    </row>
    <row r="19" spans="1:31" x14ac:dyDescent="0.15">
      <c r="A19" t="s">
        <v>48</v>
      </c>
      <c r="B19">
        <v>0.3858695652173913</v>
      </c>
      <c r="C19">
        <v>1.281377151799687</v>
      </c>
      <c r="E19">
        <v>1.6974647887323939</v>
      </c>
      <c r="F19">
        <v>0.91999999999999993</v>
      </c>
      <c r="G19">
        <v>0.58309859154929577</v>
      </c>
      <c r="I19">
        <v>0.81471830985915494</v>
      </c>
    </row>
    <row r="20" spans="1:31" x14ac:dyDescent="0.15">
      <c r="A20" t="s">
        <v>86</v>
      </c>
      <c r="B20">
        <v>0.32166666666666671</v>
      </c>
      <c r="G20">
        <v>0.6295336787564767</v>
      </c>
      <c r="N20">
        <v>1.740932642487047</v>
      </c>
    </row>
    <row r="21" spans="1:31" x14ac:dyDescent="0.15">
      <c r="A21" t="s">
        <v>49</v>
      </c>
      <c r="B21">
        <v>0.3740322580645164</v>
      </c>
      <c r="C21">
        <v>1.483829236739973</v>
      </c>
      <c r="F21">
        <v>0.95579991375592854</v>
      </c>
      <c r="G21">
        <v>0.57258875952278265</v>
      </c>
      <c r="I21">
        <v>0.70515308322552772</v>
      </c>
      <c r="K21">
        <v>2.6468305304010329</v>
      </c>
    </row>
    <row r="22" spans="1:31" x14ac:dyDescent="0.15">
      <c r="A22" t="s">
        <v>50</v>
      </c>
      <c r="B22">
        <v>0.27380952380952378</v>
      </c>
      <c r="C22">
        <v>0.89173913043478259</v>
      </c>
      <c r="E22">
        <v>1.0104347826086959</v>
      </c>
      <c r="F22">
        <v>1.0043478260869561</v>
      </c>
      <c r="G22">
        <v>2.3921739130434778</v>
      </c>
      <c r="H22">
        <v>0.78521739130434787</v>
      </c>
      <c r="I22">
        <v>1.132173913043478</v>
      </c>
      <c r="O22">
        <v>0.78521739130434764</v>
      </c>
    </row>
    <row r="23" spans="1:31" x14ac:dyDescent="0.15">
      <c r="A23" t="s">
        <v>87</v>
      </c>
      <c r="B23">
        <v>0.29454545454545461</v>
      </c>
      <c r="F23">
        <v>0.98668981481481466</v>
      </c>
      <c r="I23">
        <v>1.106481481481481</v>
      </c>
      <c r="Y23">
        <v>0.64506172839506171</v>
      </c>
    </row>
    <row r="24" spans="1:31" x14ac:dyDescent="0.15">
      <c r="A24" t="s">
        <v>88</v>
      </c>
      <c r="B24">
        <v>0.49500000000000022</v>
      </c>
      <c r="F24">
        <v>0.74410774410774394</v>
      </c>
      <c r="I24">
        <v>1.1325757575757569</v>
      </c>
      <c r="Y24">
        <v>0.70707070707070685</v>
      </c>
    </row>
    <row r="25" spans="1:31" x14ac:dyDescent="0.15">
      <c r="A25" t="s">
        <v>89</v>
      </c>
      <c r="B25">
        <v>0.69124999999999992</v>
      </c>
      <c r="I25">
        <v>1</v>
      </c>
    </row>
    <row r="26" spans="1:31" x14ac:dyDescent="0.15">
      <c r="A26" t="s">
        <v>51</v>
      </c>
      <c r="B26">
        <v>0.41055555555555562</v>
      </c>
      <c r="F26">
        <v>0.9621109607577808</v>
      </c>
      <c r="H26">
        <v>0.43843031123139381</v>
      </c>
      <c r="I26">
        <v>1.082882273342354</v>
      </c>
      <c r="R26">
        <v>0.97428958051420844</v>
      </c>
      <c r="Z26">
        <v>0.70635994587280115</v>
      </c>
    </row>
    <row r="27" spans="1:31" x14ac:dyDescent="0.15">
      <c r="A27" t="s">
        <v>90</v>
      </c>
      <c r="B27">
        <v>0.46899999999999997</v>
      </c>
      <c r="C27">
        <v>1.5191897654584221</v>
      </c>
      <c r="I27">
        <v>0.97014925373134342</v>
      </c>
      <c r="J27">
        <v>0.72494669509594889</v>
      </c>
      <c r="X27">
        <v>0.47974413646055442</v>
      </c>
      <c r="Z27">
        <v>1.1513859275053311</v>
      </c>
      <c r="AA27">
        <v>0.72494669509594889</v>
      </c>
    </row>
    <row r="28" spans="1:31" x14ac:dyDescent="0.15">
      <c r="A28" t="s">
        <v>91</v>
      </c>
      <c r="B28">
        <v>0.49249999999999999</v>
      </c>
      <c r="C28">
        <v>1.519458544839255</v>
      </c>
      <c r="I28">
        <v>1.0355329949238581</v>
      </c>
      <c r="J28">
        <v>0.87309644670050757</v>
      </c>
      <c r="V28">
        <v>0.56852791878172593</v>
      </c>
      <c r="Z28">
        <v>0.60913705583756339</v>
      </c>
      <c r="AB28">
        <v>0.71065989847715727</v>
      </c>
      <c r="AC28">
        <v>0.60913705583756339</v>
      </c>
    </row>
    <row r="29" spans="1:31" x14ac:dyDescent="0.15">
      <c r="A29" t="s">
        <v>155</v>
      </c>
      <c r="B29">
        <v>0.31166666666666659</v>
      </c>
      <c r="E29">
        <v>1.010695187165775</v>
      </c>
      <c r="I29">
        <v>0.93048128342246006</v>
      </c>
      <c r="N29">
        <v>0.99465240641711239</v>
      </c>
      <c r="P29">
        <v>0.8342245989304814</v>
      </c>
      <c r="AB29">
        <v>1.2192513368983959</v>
      </c>
    </row>
    <row r="30" spans="1:31" x14ac:dyDescent="0.15">
      <c r="A30" t="s">
        <v>156</v>
      </c>
      <c r="B30">
        <v>0.37966666666666671</v>
      </c>
      <c r="F30">
        <v>0.80333625987708535</v>
      </c>
      <c r="H30">
        <v>0.76382791922739257</v>
      </c>
      <c r="I30">
        <v>1.2115891132572429</v>
      </c>
      <c r="N30">
        <v>1.0008779631255491</v>
      </c>
      <c r="X30">
        <v>1.0667251975417029</v>
      </c>
      <c r="Z30">
        <v>0.84284460052677779</v>
      </c>
      <c r="AC30">
        <v>0.92186128182616323</v>
      </c>
      <c r="AD30">
        <v>0.90869183494293237</v>
      </c>
    </row>
    <row r="31" spans="1:31" x14ac:dyDescent="0.15">
      <c r="A31" t="s">
        <v>157</v>
      </c>
      <c r="B31">
        <v>0.40409090909090922</v>
      </c>
      <c r="C31">
        <v>1.286839145106861</v>
      </c>
      <c r="E31">
        <v>0.9898762654668164</v>
      </c>
      <c r="F31">
        <v>1.3610798650168721</v>
      </c>
      <c r="G31">
        <v>0.90326209223846987</v>
      </c>
      <c r="I31">
        <v>0.9238845144356953</v>
      </c>
      <c r="Q31">
        <v>0.69291338582677153</v>
      </c>
      <c r="R31">
        <v>1.187851518560179</v>
      </c>
      <c r="S31">
        <v>1.064116985376828</v>
      </c>
      <c r="X31">
        <v>0.74240719910011221</v>
      </c>
    </row>
    <row r="32" spans="1:31" x14ac:dyDescent="0.15">
      <c r="A32" t="s">
        <v>158</v>
      </c>
      <c r="B32">
        <v>0.35499999999999998</v>
      </c>
      <c r="E32">
        <v>1.126760563380282</v>
      </c>
      <c r="I32">
        <v>1.112676056338028</v>
      </c>
      <c r="N32">
        <v>1.295774647887324</v>
      </c>
      <c r="V32">
        <v>0.647887323943662</v>
      </c>
      <c r="Z32">
        <v>0.84507042253521147</v>
      </c>
      <c r="AE32">
        <v>1</v>
      </c>
    </row>
    <row r="33" spans="1:35" x14ac:dyDescent="0.15">
      <c r="A33" t="s">
        <v>92</v>
      </c>
      <c r="B33">
        <v>0.26024999999999998</v>
      </c>
      <c r="G33">
        <v>1.056676272814602</v>
      </c>
      <c r="I33">
        <v>1.01184758245277</v>
      </c>
      <c r="J33">
        <v>1.7291066282420751</v>
      </c>
      <c r="N33">
        <v>1.7867435158501439</v>
      </c>
      <c r="O33">
        <v>0.67243035542747354</v>
      </c>
      <c r="Q33">
        <v>0.97982708933717588</v>
      </c>
      <c r="U33">
        <v>0.58597502401536994</v>
      </c>
      <c r="V33">
        <v>0.68011527377521619</v>
      </c>
      <c r="Z33">
        <v>2.0749279538904899</v>
      </c>
    </row>
    <row r="34" spans="1:35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5" x14ac:dyDescent="0.15">
      <c r="A35" t="s">
        <v>52</v>
      </c>
      <c r="B35">
        <v>0.26357142857142862</v>
      </c>
      <c r="G35">
        <v>1.1065943992773259</v>
      </c>
      <c r="I35">
        <v>1.131887985546522</v>
      </c>
      <c r="Q35">
        <v>0.97886178861788598</v>
      </c>
      <c r="S35">
        <v>0.77777777777777768</v>
      </c>
      <c r="AG35">
        <v>0.83468834688346871</v>
      </c>
    </row>
    <row r="36" spans="1:35" x14ac:dyDescent="0.15">
      <c r="A36" t="s">
        <v>160</v>
      </c>
      <c r="B36">
        <v>0.41208333333333341</v>
      </c>
      <c r="F36">
        <v>0.86754297269969671</v>
      </c>
      <c r="H36">
        <v>0.80080889787664289</v>
      </c>
      <c r="I36">
        <v>1.085945399393327</v>
      </c>
      <c r="L36">
        <v>0.81294236602628922</v>
      </c>
      <c r="O36">
        <v>1.2133468149646109</v>
      </c>
      <c r="X36">
        <v>0.84934277047522744</v>
      </c>
      <c r="Z36">
        <v>1.1223458038422649</v>
      </c>
    </row>
    <row r="37" spans="1:35" x14ac:dyDescent="0.15">
      <c r="A37" t="s">
        <v>93</v>
      </c>
      <c r="B37">
        <v>0.35026315789473678</v>
      </c>
      <c r="F37">
        <v>0.96118206862008504</v>
      </c>
      <c r="I37">
        <v>1.1256842331222501</v>
      </c>
      <c r="N37">
        <v>1.039218632607062</v>
      </c>
      <c r="W37">
        <v>0.91359879789631859</v>
      </c>
      <c r="Z37">
        <v>0.61382419233658914</v>
      </c>
      <c r="AD37">
        <v>0.59954921111945914</v>
      </c>
    </row>
    <row r="38" spans="1:35" x14ac:dyDescent="0.15">
      <c r="A38" t="s">
        <v>161</v>
      </c>
      <c r="B38">
        <v>0.29866666666666669</v>
      </c>
      <c r="F38">
        <v>1.0044642857142849</v>
      </c>
      <c r="I38">
        <v>0.98772321428571397</v>
      </c>
      <c r="N38">
        <v>1.3560267857142849</v>
      </c>
      <c r="O38">
        <v>0.93749999999999967</v>
      </c>
      <c r="W38">
        <v>1.088169642857143</v>
      </c>
      <c r="X38">
        <v>0.97098214285714257</v>
      </c>
      <c r="Z38">
        <v>0.97098214285714257</v>
      </c>
      <c r="AB38">
        <v>0.85379464285714268</v>
      </c>
      <c r="AF38">
        <v>0.97098214285714268</v>
      </c>
    </row>
    <row r="39" spans="1:35" x14ac:dyDescent="0.15">
      <c r="A39" t="s">
        <v>162</v>
      </c>
      <c r="B39">
        <v>0.30944444444444441</v>
      </c>
      <c r="E39">
        <v>1.098743267504489</v>
      </c>
      <c r="G39">
        <v>0.77558348294434476</v>
      </c>
      <c r="I39">
        <v>1.098743267504489</v>
      </c>
      <c r="O39">
        <v>0.95332136445242377</v>
      </c>
      <c r="V39">
        <v>0.74326750448833045</v>
      </c>
      <c r="Z39">
        <v>1.03411131059246</v>
      </c>
    </row>
    <row r="40" spans="1:35" x14ac:dyDescent="0.15">
      <c r="A40" t="s">
        <v>53</v>
      </c>
      <c r="B40">
        <v>0.30196428571428557</v>
      </c>
      <c r="C40">
        <v>1.152454169130692</v>
      </c>
      <c r="F40">
        <v>0.92312241277350704</v>
      </c>
      <c r="H40">
        <v>0.71200473092844485</v>
      </c>
      <c r="I40">
        <v>1.0238517642420659</v>
      </c>
      <c r="J40">
        <v>1.1149221368026809</v>
      </c>
      <c r="Y40">
        <v>0.57953873447664117</v>
      </c>
      <c r="Z40">
        <v>0.81135422826729764</v>
      </c>
    </row>
    <row r="41" spans="1:35" x14ac:dyDescent="0.15">
      <c r="A41" t="s">
        <v>163</v>
      </c>
      <c r="B41">
        <v>0.40458333333333341</v>
      </c>
      <c r="C41">
        <v>1.186405767250257</v>
      </c>
      <c r="F41">
        <v>1.087538619979403</v>
      </c>
      <c r="H41">
        <v>0.81565396498455189</v>
      </c>
      <c r="I41">
        <v>1.0751802265705459</v>
      </c>
      <c r="J41">
        <v>0.91452111225540678</v>
      </c>
      <c r="X41">
        <v>1.0010298661174051</v>
      </c>
      <c r="Z41">
        <v>0.98867147270854772</v>
      </c>
      <c r="AH41">
        <v>0.88362512873326471</v>
      </c>
    </row>
    <row r="42" spans="1:35" x14ac:dyDescent="0.15">
      <c r="A42" t="s">
        <v>94</v>
      </c>
      <c r="B42">
        <v>0.55428571428571438</v>
      </c>
      <c r="G42">
        <v>0.82538659793814428</v>
      </c>
      <c r="I42">
        <v>0.87951030927835039</v>
      </c>
      <c r="J42">
        <v>1.795103092783505</v>
      </c>
      <c r="O42">
        <v>0.75773195876288657</v>
      </c>
      <c r="U42">
        <v>0.64046391752577303</v>
      </c>
      <c r="V42">
        <v>0.36082474226804118</v>
      </c>
      <c r="Z42">
        <v>0.88402061855670089</v>
      </c>
      <c r="AI42">
        <v>1.3530927835051541</v>
      </c>
    </row>
    <row r="43" spans="1:35" x14ac:dyDescent="0.15">
      <c r="A43" t="s">
        <v>164</v>
      </c>
      <c r="B43">
        <v>0.61499999999999977</v>
      </c>
      <c r="C43">
        <v>0.88617886178861827</v>
      </c>
      <c r="E43">
        <v>1.1056910569105689</v>
      </c>
      <c r="I43">
        <v>1.0975609756097571</v>
      </c>
      <c r="J43">
        <v>1.3617886178861791</v>
      </c>
      <c r="M43">
        <v>0.83739837398374017</v>
      </c>
      <c r="Z43">
        <v>0.75609756097560998</v>
      </c>
    </row>
    <row r="44" spans="1:35" x14ac:dyDescent="0.15">
      <c r="A44" t="s">
        <v>165</v>
      </c>
      <c r="B44">
        <v>0.47</v>
      </c>
      <c r="I44">
        <v>0.88297872340425543</v>
      </c>
      <c r="J44">
        <v>2.1170212765957448</v>
      </c>
      <c r="X44">
        <v>0.4042553191489362</v>
      </c>
      <c r="Z44">
        <v>0.82978723404255328</v>
      </c>
    </row>
    <row r="45" spans="1:35" x14ac:dyDescent="0.15">
      <c r="A45" t="s">
        <v>166</v>
      </c>
      <c r="B45">
        <v>0.37545454545454537</v>
      </c>
      <c r="C45">
        <v>1.358353510895884</v>
      </c>
      <c r="F45">
        <v>0.82566585956416494</v>
      </c>
      <c r="I45">
        <v>1.032082324455206</v>
      </c>
      <c r="J45">
        <v>0.88559322033898324</v>
      </c>
      <c r="Z45">
        <v>1.038740920096852</v>
      </c>
    </row>
    <row r="46" spans="1:35" x14ac:dyDescent="0.15">
      <c r="A46" t="s">
        <v>54</v>
      </c>
      <c r="B46">
        <v>0.42820000000000003</v>
      </c>
      <c r="C46">
        <v>1.0392340028024289</v>
      </c>
      <c r="E46">
        <v>1.085941148995796</v>
      </c>
      <c r="F46">
        <v>1.0135450723960771</v>
      </c>
      <c r="I46">
        <v>1.123890705277907</v>
      </c>
      <c r="J46">
        <v>1.078156624630235</v>
      </c>
      <c r="N46">
        <v>1.048964658259381</v>
      </c>
      <c r="W46">
        <v>0.86408220457730023</v>
      </c>
      <c r="Z46">
        <v>0.53713218122372719</v>
      </c>
      <c r="AD46">
        <v>0.85240541802895831</v>
      </c>
      <c r="AG46">
        <v>0.49042503503035972</v>
      </c>
    </row>
    <row r="47" spans="1:35" x14ac:dyDescent="0.15">
      <c r="A47" t="s">
        <v>167</v>
      </c>
      <c r="B47">
        <v>0.35749999999999998</v>
      </c>
      <c r="F47">
        <v>1.0629370629370629</v>
      </c>
      <c r="I47">
        <v>0.96853146853146854</v>
      </c>
      <c r="J47">
        <v>1.0629370629370629</v>
      </c>
    </row>
    <row r="48" spans="1:35" x14ac:dyDescent="0.15">
      <c r="A48" t="s">
        <v>95</v>
      </c>
      <c r="B48">
        <v>0.31</v>
      </c>
      <c r="C48">
        <v>1.5483870967741939</v>
      </c>
      <c r="G48">
        <v>0.75806451612903236</v>
      </c>
      <c r="I48">
        <v>0.95161290322580661</v>
      </c>
      <c r="Z48">
        <v>0.88709677419354849</v>
      </c>
    </row>
    <row r="49" spans="1:38" x14ac:dyDescent="0.15">
      <c r="A49" t="s">
        <v>55</v>
      </c>
      <c r="B49">
        <v>0.32624999999999987</v>
      </c>
      <c r="C49">
        <v>0.99808429118774</v>
      </c>
      <c r="F49">
        <v>0.99616858237547934</v>
      </c>
      <c r="G49">
        <v>0.89655172413793149</v>
      </c>
      <c r="H49">
        <v>0.65900383141762475</v>
      </c>
      <c r="I49">
        <v>1.026819923371648</v>
      </c>
      <c r="J49">
        <v>1.065134099616859</v>
      </c>
      <c r="L49">
        <v>0.96551724137931072</v>
      </c>
      <c r="N49">
        <v>1.026819923371648</v>
      </c>
      <c r="Y49">
        <v>0.81226053639846774</v>
      </c>
    </row>
    <row r="50" spans="1:38" x14ac:dyDescent="0.15">
      <c r="A50" t="s">
        <v>96</v>
      </c>
      <c r="B50">
        <v>0.33615384615384608</v>
      </c>
      <c r="C50">
        <v>0.98169336384439365</v>
      </c>
      <c r="F50">
        <v>1.167620137299771</v>
      </c>
      <c r="G50">
        <v>0.84038901601830673</v>
      </c>
      <c r="H50">
        <v>1.0411899313501149</v>
      </c>
      <c r="J50">
        <v>1.338672768878719</v>
      </c>
      <c r="L50">
        <v>0.83295194508009174</v>
      </c>
      <c r="M50">
        <v>1.1006864988558349</v>
      </c>
      <c r="V50">
        <v>0.75114416475972556</v>
      </c>
      <c r="AC50">
        <v>0.84782608695652206</v>
      </c>
    </row>
    <row r="51" spans="1:38" x14ac:dyDescent="0.15">
      <c r="A51" t="s">
        <v>56</v>
      </c>
      <c r="B51">
        <v>0.45583333333333331</v>
      </c>
      <c r="C51">
        <v>1.823583180987203</v>
      </c>
      <c r="G51">
        <v>0.69323583180987214</v>
      </c>
      <c r="J51">
        <v>1.2614259597806221</v>
      </c>
      <c r="L51">
        <v>0.7458866544789764</v>
      </c>
      <c r="M51">
        <v>1.129798903107861</v>
      </c>
      <c r="U51">
        <v>1.042047531992687</v>
      </c>
      <c r="V51">
        <v>0.44972577696526511</v>
      </c>
    </row>
    <row r="52" spans="1:38" x14ac:dyDescent="0.15">
      <c r="A52" t="s">
        <v>168</v>
      </c>
      <c r="B52">
        <v>0.62714285714285711</v>
      </c>
      <c r="C52">
        <v>1.4031890660592261</v>
      </c>
      <c r="G52">
        <v>0.84510250569476086</v>
      </c>
      <c r="J52">
        <v>0.90489749430523925</v>
      </c>
      <c r="L52">
        <v>0.76936218678815493</v>
      </c>
    </row>
    <row r="53" spans="1:38" x14ac:dyDescent="0.15">
      <c r="A53" t="s">
        <v>169</v>
      </c>
      <c r="B53">
        <v>0.57869565217391272</v>
      </c>
      <c r="C53">
        <v>1.1059353869271229</v>
      </c>
      <c r="G53">
        <v>0.9158527422990238</v>
      </c>
      <c r="J53">
        <v>1.175056348610068</v>
      </c>
      <c r="L53">
        <v>0.86689206110693751</v>
      </c>
      <c r="M53">
        <v>0.82297145003756611</v>
      </c>
      <c r="V53">
        <v>0.66528925619834745</v>
      </c>
    </row>
    <row r="54" spans="1:38" x14ac:dyDescent="0.15">
      <c r="A54" t="s">
        <v>97</v>
      </c>
      <c r="B54">
        <v>0.44264705882352939</v>
      </c>
      <c r="C54">
        <v>1.1126245847176079</v>
      </c>
      <c r="F54">
        <v>1.1182724252491689</v>
      </c>
      <c r="G54">
        <v>1.04485049833887</v>
      </c>
      <c r="H54">
        <v>0.93754152823920256</v>
      </c>
      <c r="I54">
        <v>1.1408637873754151</v>
      </c>
      <c r="J54">
        <v>1.039202657807309</v>
      </c>
      <c r="L54">
        <v>0.82458471760797336</v>
      </c>
      <c r="M54">
        <v>0.91495016611295676</v>
      </c>
      <c r="V54">
        <v>0.6777408637873753</v>
      </c>
      <c r="AL54">
        <v>0.88106312292358802</v>
      </c>
    </row>
    <row r="55" spans="1:38" x14ac:dyDescent="0.15">
      <c r="A55" t="s">
        <v>57</v>
      </c>
      <c r="B55">
        <v>0.40291666666666648</v>
      </c>
      <c r="C55">
        <v>0.81725513369773994</v>
      </c>
      <c r="F55">
        <v>0.91830403309203779</v>
      </c>
      <c r="G55">
        <v>0.87487073422957651</v>
      </c>
      <c r="I55">
        <v>1.16028955532575</v>
      </c>
      <c r="J55">
        <v>1.191313340227508</v>
      </c>
      <c r="L55">
        <v>0.82523267838676362</v>
      </c>
      <c r="M55">
        <v>1.067218200620476</v>
      </c>
      <c r="N55">
        <v>0.96262372580883493</v>
      </c>
      <c r="W55">
        <v>1.0610134436401251</v>
      </c>
    </row>
    <row r="56" spans="1:38" x14ac:dyDescent="0.15">
      <c r="A56" t="s">
        <v>98</v>
      </c>
      <c r="B56">
        <v>0.35411764705882343</v>
      </c>
      <c r="C56">
        <v>1.0519102990033229</v>
      </c>
      <c r="I56">
        <v>1.0272009966777409</v>
      </c>
      <c r="J56">
        <v>1.054263565891473</v>
      </c>
      <c r="V56">
        <v>0.70598006644518296</v>
      </c>
      <c r="AF56">
        <v>0.82599667774086394</v>
      </c>
    </row>
    <row r="57" spans="1:38" x14ac:dyDescent="0.15">
      <c r="A57" t="s">
        <v>99</v>
      </c>
      <c r="B57">
        <v>0.52733333333333343</v>
      </c>
      <c r="C57">
        <v>1.3914348925410871</v>
      </c>
      <c r="G57">
        <v>0.77749683944374193</v>
      </c>
      <c r="I57">
        <v>1.1283185840707961</v>
      </c>
      <c r="J57">
        <v>0.89443742098609336</v>
      </c>
      <c r="L57">
        <v>0.9576485461441212</v>
      </c>
    </row>
    <row r="58" spans="1:38" x14ac:dyDescent="0.15">
      <c r="A58" t="s">
        <v>100</v>
      </c>
      <c r="B58">
        <v>0.42499999999999999</v>
      </c>
      <c r="G58">
        <v>0.96470588235294119</v>
      </c>
      <c r="I58">
        <v>1</v>
      </c>
      <c r="N58">
        <v>1.0176470588235289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0.76129032258064522</v>
      </c>
      <c r="J59">
        <v>1.1741935483870971</v>
      </c>
    </row>
    <row r="60" spans="1:38" x14ac:dyDescent="0.15">
      <c r="A60" t="s">
        <v>171</v>
      </c>
      <c r="B60">
        <v>0.39624999999999999</v>
      </c>
      <c r="G60">
        <v>0.88328075709779175</v>
      </c>
      <c r="I60">
        <v>1.236593059936909</v>
      </c>
      <c r="N60">
        <v>0.94006309148264977</v>
      </c>
    </row>
    <row r="61" spans="1:38" x14ac:dyDescent="0.15">
      <c r="A61" t="s">
        <v>101</v>
      </c>
      <c r="B61">
        <v>0.23333333333333331</v>
      </c>
      <c r="F61">
        <v>1.1142857142857141</v>
      </c>
      <c r="I61">
        <v>1.013265306122449</v>
      </c>
      <c r="N61">
        <v>0.79285714285714282</v>
      </c>
    </row>
    <row r="62" spans="1:38" x14ac:dyDescent="0.15">
      <c r="A62" t="s">
        <v>172</v>
      </c>
      <c r="B62">
        <v>0.44700000000000001</v>
      </c>
      <c r="E62">
        <v>1.275167785234899</v>
      </c>
      <c r="F62">
        <v>1.006711409395973</v>
      </c>
      <c r="I62">
        <v>1.0626398210290831</v>
      </c>
      <c r="N62">
        <v>0.9843400447427294</v>
      </c>
      <c r="S62">
        <v>0.69351230425055932</v>
      </c>
      <c r="X62">
        <v>0.87248322147651014</v>
      </c>
      <c r="Y62">
        <v>0.86129753914988827</v>
      </c>
      <c r="Z62">
        <v>0.90604026845637597</v>
      </c>
    </row>
    <row r="63" spans="1:38" x14ac:dyDescent="0.15">
      <c r="A63" t="s">
        <v>173</v>
      </c>
      <c r="B63">
        <v>0.4792857142857142</v>
      </c>
      <c r="I63">
        <v>0.95976154992548446</v>
      </c>
      <c r="J63">
        <v>2.0760059612518629</v>
      </c>
      <c r="O63">
        <v>0.6467958271236961</v>
      </c>
      <c r="AH63">
        <v>0.75111773472429222</v>
      </c>
    </row>
    <row r="64" spans="1:38" x14ac:dyDescent="0.15">
      <c r="A64" t="s">
        <v>102</v>
      </c>
      <c r="B64">
        <v>0.36071428571428582</v>
      </c>
      <c r="C64">
        <v>1.1227722772277231</v>
      </c>
      <c r="I64">
        <v>1.1366336633663361</v>
      </c>
      <c r="J64">
        <v>0.91485148514851478</v>
      </c>
      <c r="L64">
        <v>0.79009900990098991</v>
      </c>
      <c r="R64">
        <v>0.9980198019801978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0.40374999999999989</v>
      </c>
      <c r="C66">
        <v>0.9907120743034058</v>
      </c>
      <c r="F66">
        <v>0.9287925696594429</v>
      </c>
      <c r="I66">
        <v>1.0402476780185761</v>
      </c>
    </row>
    <row r="67" spans="1:36" x14ac:dyDescent="0.15">
      <c r="A67" t="s">
        <v>176</v>
      </c>
      <c r="B67">
        <v>0.40416666666666662</v>
      </c>
      <c r="E67">
        <v>0.88453608247422677</v>
      </c>
      <c r="F67">
        <v>1.1381443298969069</v>
      </c>
      <c r="I67">
        <v>1.0515463917525769</v>
      </c>
      <c r="O67">
        <v>0.98969072164948468</v>
      </c>
    </row>
    <row r="68" spans="1:36" x14ac:dyDescent="0.15">
      <c r="A68" t="s">
        <v>177</v>
      </c>
      <c r="B68">
        <v>0.50937500000000013</v>
      </c>
      <c r="C68">
        <v>0.83435582822085874</v>
      </c>
      <c r="F68">
        <v>0.65766871165644158</v>
      </c>
      <c r="G68">
        <v>0.5791411042944784</v>
      </c>
      <c r="I68">
        <v>0.73128834355828198</v>
      </c>
      <c r="J68">
        <v>1.943558282208588</v>
      </c>
    </row>
    <row r="69" spans="1:36" x14ac:dyDescent="0.15">
      <c r="A69" t="s">
        <v>178</v>
      </c>
      <c r="B69">
        <v>0.31187500000000001</v>
      </c>
      <c r="E69">
        <v>1.1062124248496989</v>
      </c>
      <c r="G69">
        <v>0.95791583166332661</v>
      </c>
      <c r="I69">
        <v>0.9939879759519038</v>
      </c>
      <c r="S69">
        <v>1.0741482965931859</v>
      </c>
    </row>
    <row r="70" spans="1:36" x14ac:dyDescent="0.15">
      <c r="A70" t="s">
        <v>103</v>
      </c>
      <c r="B70">
        <v>0.34981481481481502</v>
      </c>
      <c r="C70">
        <v>1.4150344097406029</v>
      </c>
      <c r="G70">
        <v>0.93192165166754826</v>
      </c>
      <c r="I70">
        <v>1.4436209634727359</v>
      </c>
      <c r="Q70">
        <v>0.85759661196400161</v>
      </c>
      <c r="S70">
        <v>0.82901005823186813</v>
      </c>
      <c r="X70">
        <v>0.80042350449973476</v>
      </c>
      <c r="AG70">
        <v>0.44309158284806749</v>
      </c>
    </row>
    <row r="71" spans="1:36" x14ac:dyDescent="0.15">
      <c r="A71" t="s">
        <v>104</v>
      </c>
      <c r="B71">
        <v>0.27250000000000002</v>
      </c>
      <c r="F71">
        <v>0.78899082568807344</v>
      </c>
      <c r="I71">
        <v>1.0779816513761471</v>
      </c>
      <c r="N71">
        <v>0.84403669724770647</v>
      </c>
      <c r="W71">
        <v>1.2110091743119269</v>
      </c>
    </row>
    <row r="72" spans="1:36" x14ac:dyDescent="0.15">
      <c r="A72" t="s">
        <v>179</v>
      </c>
      <c r="B72">
        <v>0.42045454545454553</v>
      </c>
      <c r="G72">
        <v>0.72540540540540555</v>
      </c>
      <c r="I72">
        <v>1.165405405405405</v>
      </c>
      <c r="O72">
        <v>1.030630630630631</v>
      </c>
      <c r="X72">
        <v>1.07027027027027</v>
      </c>
      <c r="AJ72">
        <v>0.92756756756756742</v>
      </c>
    </row>
    <row r="73" spans="1:36" x14ac:dyDescent="0.15">
      <c r="A73" t="s">
        <v>180</v>
      </c>
      <c r="B73">
        <v>0.37999999999999989</v>
      </c>
      <c r="E73">
        <v>0.81578947368421062</v>
      </c>
      <c r="G73">
        <v>0.6842105263157896</v>
      </c>
      <c r="I73">
        <v>1.226973684210527</v>
      </c>
      <c r="V73">
        <v>0.5921052631578948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0.4512500000000001</v>
      </c>
      <c r="E76">
        <v>0.7617728531855954</v>
      </c>
      <c r="F76">
        <v>0.95290858725761751</v>
      </c>
      <c r="J76">
        <v>2.2049861495844869</v>
      </c>
      <c r="M76">
        <v>0.56509695290858719</v>
      </c>
      <c r="P76">
        <v>0.50969529085872567</v>
      </c>
      <c r="Z76">
        <v>0.70914127423822704</v>
      </c>
      <c r="AH76">
        <v>1.0969529085872569</v>
      </c>
    </row>
    <row r="77" spans="1:36" x14ac:dyDescent="0.15">
      <c r="A77" t="s">
        <v>183</v>
      </c>
      <c r="B77">
        <v>0.58499999999999985</v>
      </c>
      <c r="C77">
        <v>0.88034188034188054</v>
      </c>
      <c r="E77">
        <v>0.81481481481481488</v>
      </c>
      <c r="J77">
        <v>1.658119658119658</v>
      </c>
      <c r="L77">
        <v>0.67948717948717963</v>
      </c>
    </row>
    <row r="78" spans="1:36" x14ac:dyDescent="0.15">
      <c r="A78" t="s">
        <v>184</v>
      </c>
      <c r="B78">
        <v>0.26187500000000002</v>
      </c>
      <c r="E78">
        <v>0.97374701670644381</v>
      </c>
      <c r="G78">
        <v>1.2601431980906921</v>
      </c>
      <c r="P78">
        <v>0.80190930787589487</v>
      </c>
      <c r="V78">
        <v>0.84009546539379465</v>
      </c>
      <c r="AI78">
        <v>0.9164677804295942</v>
      </c>
    </row>
    <row r="79" spans="1:36" x14ac:dyDescent="0.15">
      <c r="A79" t="s">
        <v>185</v>
      </c>
      <c r="B79">
        <v>0.26374999999999998</v>
      </c>
      <c r="E79">
        <v>1.203791469194313</v>
      </c>
      <c r="G79">
        <v>0.98578199052132687</v>
      </c>
      <c r="AG79">
        <v>0.60663507109004733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0.37000000000000011</v>
      </c>
      <c r="E81">
        <v>1.3468468468468471</v>
      </c>
      <c r="G81">
        <v>0.82432432432432434</v>
      </c>
      <c r="L81">
        <v>0.87837837837837818</v>
      </c>
      <c r="P81">
        <v>0.83783783783783772</v>
      </c>
      <c r="AL81">
        <v>0.59459459459459452</v>
      </c>
    </row>
    <row r="82" spans="1:38" x14ac:dyDescent="0.15">
      <c r="A82" t="s">
        <v>58</v>
      </c>
      <c r="B82">
        <v>0.45125000000000021</v>
      </c>
      <c r="C82">
        <v>1.2011080332409969</v>
      </c>
      <c r="E82">
        <v>1.1080332409972291</v>
      </c>
      <c r="F82">
        <v>1.285318559556786</v>
      </c>
      <c r="G82">
        <v>0.50230840258541054</v>
      </c>
      <c r="H82">
        <v>0.60941828254847619</v>
      </c>
      <c r="I82">
        <v>1.104004029211785</v>
      </c>
      <c r="J82">
        <v>0.9861495844875342</v>
      </c>
      <c r="N82">
        <v>0.70914127423822682</v>
      </c>
      <c r="Q82">
        <v>0.54293628808864236</v>
      </c>
      <c r="R82">
        <v>1.002770083102493</v>
      </c>
    </row>
    <row r="83" spans="1:38" x14ac:dyDescent="0.15">
      <c r="A83" t="s">
        <v>106</v>
      </c>
      <c r="B83">
        <v>0.46687499999999987</v>
      </c>
      <c r="C83">
        <v>0.6880856760374835</v>
      </c>
      <c r="E83">
        <v>0.75680499776885335</v>
      </c>
      <c r="F83">
        <v>0.89959839357429738</v>
      </c>
      <c r="H83">
        <v>0.55689424364123175</v>
      </c>
      <c r="I83">
        <v>0.98527443105756385</v>
      </c>
      <c r="J83">
        <v>2.131191432396252</v>
      </c>
      <c r="R83">
        <v>0.57831325301204839</v>
      </c>
    </row>
    <row r="84" spans="1:38" x14ac:dyDescent="0.15">
      <c r="A84" t="s">
        <v>59</v>
      </c>
      <c r="B84">
        <v>0.35540000000000022</v>
      </c>
      <c r="C84">
        <v>1.051129512018651</v>
      </c>
      <c r="E84">
        <v>1.144250609641718</v>
      </c>
      <c r="G84">
        <v>0.72031513787281909</v>
      </c>
      <c r="J84">
        <v>1.1536297129994371</v>
      </c>
      <c r="L84">
        <v>0.85115362971299924</v>
      </c>
      <c r="M84">
        <v>0.91446257737760217</v>
      </c>
      <c r="R84">
        <v>1.1114237478897011</v>
      </c>
    </row>
    <row r="85" spans="1:38" x14ac:dyDescent="0.15">
      <c r="A85" t="s">
        <v>188</v>
      </c>
      <c r="B85">
        <v>0.32700000000000001</v>
      </c>
      <c r="C85">
        <v>1.2691131498470949</v>
      </c>
      <c r="E85">
        <v>1.17737003058104</v>
      </c>
      <c r="F85">
        <v>1.001529051987768</v>
      </c>
      <c r="H85">
        <v>0.84097859327217128</v>
      </c>
      <c r="I85">
        <v>1.238532110091743</v>
      </c>
      <c r="L85">
        <v>0.7339449541284403</v>
      </c>
      <c r="V85">
        <v>0.7339449541284403</v>
      </c>
    </row>
    <row r="86" spans="1:38" x14ac:dyDescent="0.15">
      <c r="A86" t="s">
        <v>189</v>
      </c>
      <c r="B86">
        <v>0.54700000000000004</v>
      </c>
      <c r="G86">
        <v>1.2340036563071299</v>
      </c>
      <c r="H86">
        <v>0.60329067641681888</v>
      </c>
      <c r="J86">
        <v>1.8098720292504571</v>
      </c>
      <c r="R86">
        <v>0.81352833638025579</v>
      </c>
      <c r="AK86">
        <v>0.53930530164533819</v>
      </c>
    </row>
    <row r="87" spans="1:38" x14ac:dyDescent="0.15">
      <c r="A87" t="s">
        <v>107</v>
      </c>
      <c r="B87">
        <v>0.31710526315789472</v>
      </c>
      <c r="C87">
        <v>1.0012448132780081</v>
      </c>
      <c r="E87">
        <v>1.135269709543568</v>
      </c>
      <c r="G87">
        <v>1.0511756569847861</v>
      </c>
      <c r="H87">
        <v>0.91452282157676368</v>
      </c>
      <c r="J87">
        <v>0.9775933609958507</v>
      </c>
      <c r="R87">
        <v>0.81991701244813286</v>
      </c>
      <c r="U87">
        <v>0.99336099585062243</v>
      </c>
      <c r="V87">
        <v>0.81203319502074689</v>
      </c>
      <c r="AK87">
        <v>1.356016597510374</v>
      </c>
    </row>
    <row r="88" spans="1:38" x14ac:dyDescent="0.15">
      <c r="A88" t="s">
        <v>190</v>
      </c>
      <c r="B88">
        <v>0.29461538461538461</v>
      </c>
      <c r="C88">
        <v>1.1540469973890339</v>
      </c>
      <c r="E88">
        <v>1.0522193211488251</v>
      </c>
      <c r="G88">
        <v>0.73542210617928638</v>
      </c>
      <c r="J88">
        <v>1.340731070496084</v>
      </c>
      <c r="K88">
        <v>1.1879895561357701</v>
      </c>
      <c r="AG88">
        <v>0.66187989556135773</v>
      </c>
    </row>
    <row r="89" spans="1:38" x14ac:dyDescent="0.15">
      <c r="A89" t="s">
        <v>191</v>
      </c>
      <c r="B89">
        <v>0.3765</v>
      </c>
      <c r="E89">
        <v>1.0756972111553791</v>
      </c>
      <c r="F89">
        <v>0.98937583001328033</v>
      </c>
      <c r="H89">
        <v>0.9561752988047808</v>
      </c>
      <c r="I89">
        <v>1.201859229747676</v>
      </c>
      <c r="S89">
        <v>1.075697211155378</v>
      </c>
      <c r="X89">
        <v>0.74369189907038524</v>
      </c>
      <c r="AD89">
        <v>0.81009296148738397</v>
      </c>
    </row>
    <row r="90" spans="1:38" x14ac:dyDescent="0.15">
      <c r="A90" t="s">
        <v>108</v>
      </c>
      <c r="B90">
        <v>0.36464285714285699</v>
      </c>
      <c r="C90">
        <v>0.82729350310153482</v>
      </c>
      <c r="E90">
        <v>1.3529219719229519</v>
      </c>
      <c r="F90">
        <v>0.98041136141038232</v>
      </c>
      <c r="I90">
        <v>1.134671890303625</v>
      </c>
      <c r="N90">
        <v>0.685602350636631</v>
      </c>
      <c r="R90">
        <v>1.2340842311459359</v>
      </c>
      <c r="W90">
        <v>1.480901077375123</v>
      </c>
      <c r="AD90">
        <v>0.94613124387855074</v>
      </c>
    </row>
    <row r="91" spans="1:38" x14ac:dyDescent="0.15">
      <c r="A91" t="s">
        <v>192</v>
      </c>
      <c r="B91">
        <v>0.35277777777777769</v>
      </c>
      <c r="E91">
        <v>0.94960629921259854</v>
      </c>
      <c r="G91">
        <v>1.7291338582677169</v>
      </c>
      <c r="H91">
        <v>0.85039370078740173</v>
      </c>
      <c r="I91">
        <v>0.94251968503937034</v>
      </c>
      <c r="J91">
        <v>1.119685039370079</v>
      </c>
      <c r="O91">
        <v>0.83622047244094522</v>
      </c>
      <c r="R91">
        <v>0.8787401574803152</v>
      </c>
      <c r="X91">
        <v>0.75118110236220492</v>
      </c>
    </row>
    <row r="92" spans="1:38" x14ac:dyDescent="0.15">
      <c r="A92" t="s">
        <v>109</v>
      </c>
      <c r="B92">
        <v>0.26</v>
      </c>
      <c r="C92">
        <v>1.1923076923076921</v>
      </c>
      <c r="E92">
        <v>1.2019230769230771</v>
      </c>
      <c r="F92">
        <v>1.115384615384615</v>
      </c>
      <c r="G92">
        <v>0.83974358974358976</v>
      </c>
      <c r="H92">
        <v>0.96153846153846145</v>
      </c>
      <c r="R92">
        <v>1.038461538461539</v>
      </c>
      <c r="AK92">
        <v>0.71153846153846145</v>
      </c>
    </row>
    <row r="93" spans="1:38" x14ac:dyDescent="0.15">
      <c r="A93" t="s">
        <v>110</v>
      </c>
      <c r="B93">
        <v>0.2443333333333334</v>
      </c>
      <c r="F93">
        <v>1.8417462482946789</v>
      </c>
      <c r="H93">
        <v>0.7776261937244201</v>
      </c>
      <c r="I93">
        <v>0.97459072305593442</v>
      </c>
      <c r="J93">
        <v>1.105047748976808</v>
      </c>
      <c r="N93">
        <v>0.89358799454297377</v>
      </c>
      <c r="Y93">
        <v>0.79809004092769431</v>
      </c>
    </row>
    <row r="94" spans="1:38" x14ac:dyDescent="0.15">
      <c r="A94" t="s">
        <v>193</v>
      </c>
      <c r="B94">
        <v>0.35818181818181821</v>
      </c>
      <c r="I94">
        <v>0.99809644670050779</v>
      </c>
      <c r="J94">
        <v>1.437817258883249</v>
      </c>
      <c r="N94">
        <v>0.83756345177664981</v>
      </c>
      <c r="V94">
        <v>0.67005076142131981</v>
      </c>
      <c r="Z94">
        <v>0.89340101522842652</v>
      </c>
      <c r="AE94">
        <v>0.83756345177664981</v>
      </c>
    </row>
    <row r="95" spans="1:38" x14ac:dyDescent="0.15">
      <c r="A95" t="s">
        <v>194</v>
      </c>
      <c r="B95">
        <v>0.44500000000000001</v>
      </c>
      <c r="C95">
        <v>1.191011235955056</v>
      </c>
      <c r="E95">
        <v>0.8651685393258427</v>
      </c>
      <c r="J95">
        <v>0.9887640449438202</v>
      </c>
      <c r="O95">
        <v>0.84269662921348309</v>
      </c>
      <c r="Z95">
        <v>1.1235955056179781</v>
      </c>
    </row>
    <row r="96" spans="1:38" x14ac:dyDescent="0.15">
      <c r="A96" t="s">
        <v>111</v>
      </c>
      <c r="B96">
        <v>0.3177272727272728</v>
      </c>
      <c r="C96">
        <v>1.164520743919885</v>
      </c>
      <c r="G96">
        <v>1.133047210300429</v>
      </c>
      <c r="I96">
        <v>0.94420600858369086</v>
      </c>
      <c r="J96">
        <v>1.1409155937052931</v>
      </c>
      <c r="L96">
        <v>0.89699570815450635</v>
      </c>
      <c r="R96">
        <v>0.81831187410586537</v>
      </c>
      <c r="AI96">
        <v>0.84978540772532174</v>
      </c>
    </row>
    <row r="97" spans="1:39" x14ac:dyDescent="0.15">
      <c r="A97" t="s">
        <v>195</v>
      </c>
      <c r="B97">
        <v>0.33500000000000002</v>
      </c>
      <c r="J97">
        <v>0.94029850746268673</v>
      </c>
      <c r="N97">
        <v>1.044776119402985</v>
      </c>
      <c r="AM97">
        <v>0.97014925373134331</v>
      </c>
    </row>
    <row r="98" spans="1:39" x14ac:dyDescent="0.15">
      <c r="A98" t="s">
        <v>196</v>
      </c>
      <c r="B98">
        <v>0.31500000000000011</v>
      </c>
      <c r="E98">
        <v>0.97883597883597873</v>
      </c>
      <c r="J98">
        <v>1.3650793650793649</v>
      </c>
      <c r="P98">
        <v>0.69841269841269826</v>
      </c>
    </row>
    <row r="99" spans="1:39" x14ac:dyDescent="0.15">
      <c r="A99" t="s">
        <v>197</v>
      </c>
      <c r="B99">
        <v>0.35958333333333342</v>
      </c>
      <c r="E99">
        <v>0.82039397450753171</v>
      </c>
      <c r="F99">
        <v>1.195828505214368</v>
      </c>
      <c r="H99">
        <v>1.0150637311703361</v>
      </c>
      <c r="I99">
        <v>1.0706836616454229</v>
      </c>
      <c r="J99">
        <v>0.91772885283893391</v>
      </c>
      <c r="N99">
        <v>1.112398609501738</v>
      </c>
      <c r="O99">
        <v>0.87601390498261866</v>
      </c>
      <c r="R99">
        <v>0.88991888760139048</v>
      </c>
      <c r="Y99">
        <v>0.9177288528389338</v>
      </c>
    </row>
    <row r="100" spans="1:39" x14ac:dyDescent="0.15">
      <c r="A100" t="s">
        <v>198</v>
      </c>
      <c r="B100">
        <v>0.34500000000000008</v>
      </c>
      <c r="C100">
        <v>0.99999999999999967</v>
      </c>
      <c r="E100">
        <v>0.97101449275362284</v>
      </c>
      <c r="I100">
        <v>1.1594202898550721</v>
      </c>
      <c r="J100">
        <v>0.84057971014492738</v>
      </c>
      <c r="R100">
        <v>0.90579710144927517</v>
      </c>
      <c r="S100">
        <v>1.043478260869565</v>
      </c>
    </row>
    <row r="101" spans="1:39" x14ac:dyDescent="0.15">
      <c r="A101" t="s">
        <v>199</v>
      </c>
      <c r="B101">
        <v>0.29714285714285721</v>
      </c>
      <c r="C101">
        <v>0.82451923076923073</v>
      </c>
      <c r="G101">
        <v>1.3125</v>
      </c>
      <c r="J101">
        <v>1.4807692307692311</v>
      </c>
      <c r="U101">
        <v>1.0264423076923079</v>
      </c>
      <c r="V101">
        <v>0.63942307692307687</v>
      </c>
      <c r="AE101">
        <v>1.0432692307692311</v>
      </c>
      <c r="AI101">
        <v>0.67307692307692313</v>
      </c>
    </row>
    <row r="102" spans="1:39" x14ac:dyDescent="0.15">
      <c r="A102" t="s">
        <v>200</v>
      </c>
      <c r="B102">
        <v>0.25821428571428567</v>
      </c>
      <c r="E102">
        <v>1.200553250345781</v>
      </c>
      <c r="G102">
        <v>0.81327800829875507</v>
      </c>
      <c r="H102">
        <v>0.69709543568464727</v>
      </c>
      <c r="I102">
        <v>1.103734439834025</v>
      </c>
      <c r="J102">
        <v>1.704011065006916</v>
      </c>
      <c r="N102">
        <v>0.75518672199170123</v>
      </c>
      <c r="S102">
        <v>1.0359612724757949</v>
      </c>
      <c r="Y102">
        <v>0.71645919778699863</v>
      </c>
    </row>
    <row r="103" spans="1:39" x14ac:dyDescent="0.15">
      <c r="A103" t="s">
        <v>112</v>
      </c>
      <c r="B103">
        <v>0.24791666666666659</v>
      </c>
      <c r="C103">
        <v>1.4521008403361351</v>
      </c>
      <c r="G103">
        <v>0.91764705882352948</v>
      </c>
      <c r="I103">
        <v>1.1899159663865551</v>
      </c>
      <c r="J103">
        <v>1.5126050420168069</v>
      </c>
      <c r="Q103">
        <v>1.633613445378151</v>
      </c>
      <c r="S103">
        <v>0.96403361344537808</v>
      </c>
      <c r="AD103">
        <v>0.746218487394958</v>
      </c>
      <c r="AG103">
        <v>0.57815126050420174</v>
      </c>
    </row>
    <row r="104" spans="1:39" x14ac:dyDescent="0.15">
      <c r="A104" t="s">
        <v>201</v>
      </c>
      <c r="B104">
        <v>0.372962962962963</v>
      </c>
      <c r="F104">
        <v>0.96524329692154909</v>
      </c>
      <c r="G104">
        <v>0.80436941410129081</v>
      </c>
      <c r="H104">
        <v>0.89821251241310807</v>
      </c>
      <c r="I104">
        <v>1.068662221591715</v>
      </c>
      <c r="J104">
        <v>1.072492552135055</v>
      </c>
      <c r="N104">
        <v>0.96524329692154909</v>
      </c>
      <c r="P104">
        <v>0.85799404170804361</v>
      </c>
      <c r="S104">
        <v>1.06578947368421</v>
      </c>
      <c r="Z104">
        <v>1.099304865938431</v>
      </c>
    </row>
    <row r="105" spans="1:39" x14ac:dyDescent="0.15">
      <c r="A105" t="s">
        <v>113</v>
      </c>
      <c r="B105">
        <v>0.26423076923076932</v>
      </c>
      <c r="E105">
        <v>0.90829694323144083</v>
      </c>
      <c r="F105">
        <v>0.9461426491994176</v>
      </c>
      <c r="I105">
        <v>0.92248908296943211</v>
      </c>
      <c r="N105">
        <v>1.330907326540514</v>
      </c>
      <c r="R105">
        <v>0.96506550218340603</v>
      </c>
      <c r="W105">
        <v>1.1732168850072779</v>
      </c>
      <c r="AG105">
        <v>0.51091703056768556</v>
      </c>
      <c r="AM105">
        <v>0.81368267831149921</v>
      </c>
    </row>
    <row r="106" spans="1:39" x14ac:dyDescent="0.15">
      <c r="A106" t="s">
        <v>202</v>
      </c>
      <c r="B106">
        <v>0.49038461538461542</v>
      </c>
      <c r="E106">
        <v>0.47921568627450978</v>
      </c>
      <c r="G106">
        <v>0.40784313725490201</v>
      </c>
      <c r="I106">
        <v>0.97882352941176476</v>
      </c>
      <c r="O106">
        <v>2.0392156862745101</v>
      </c>
      <c r="S106">
        <v>0.73411764705882354</v>
      </c>
      <c r="AJ106">
        <v>0.50980392156862753</v>
      </c>
    </row>
    <row r="107" spans="1:39" x14ac:dyDescent="0.15">
      <c r="A107" t="s">
        <v>203</v>
      </c>
      <c r="B107">
        <v>0.4</v>
      </c>
      <c r="C107">
        <v>1.175</v>
      </c>
      <c r="E107">
        <v>0.77499999999999991</v>
      </c>
      <c r="F107">
        <v>0.98750000000000004</v>
      </c>
      <c r="J107">
        <v>0.84999999999999987</v>
      </c>
      <c r="O107">
        <v>1.7375</v>
      </c>
      <c r="P107">
        <v>0.65</v>
      </c>
      <c r="X107">
        <v>1</v>
      </c>
      <c r="Y107">
        <v>0.82499999999999996</v>
      </c>
    </row>
    <row r="108" spans="1:39" x14ac:dyDescent="0.15">
      <c r="A108" t="s">
        <v>204</v>
      </c>
      <c r="B108">
        <v>0.30642857142857149</v>
      </c>
      <c r="E108">
        <v>1.158508158508158</v>
      </c>
      <c r="F108">
        <v>0.96270396270396263</v>
      </c>
      <c r="G108">
        <v>0.89743589743589736</v>
      </c>
      <c r="I108">
        <v>0.84848484848484829</v>
      </c>
      <c r="J108">
        <v>1.4358974358974359</v>
      </c>
    </row>
    <row r="109" spans="1:39" x14ac:dyDescent="0.15">
      <c r="A109" t="s">
        <v>205</v>
      </c>
      <c r="B109">
        <v>0.32318181818181818</v>
      </c>
      <c r="F109">
        <v>0.91279887482419109</v>
      </c>
      <c r="G109">
        <v>0.98241912798874809</v>
      </c>
      <c r="I109">
        <v>1.09845288326301</v>
      </c>
      <c r="J109">
        <v>1.237693389592124</v>
      </c>
      <c r="R109">
        <v>0.83544303797468344</v>
      </c>
      <c r="X109">
        <v>0.99015471167369884</v>
      </c>
      <c r="AE109">
        <v>0.99015471167369884</v>
      </c>
      <c r="AL109">
        <v>0.86638537271448657</v>
      </c>
    </row>
    <row r="110" spans="1:39" x14ac:dyDescent="0.15">
      <c r="A110" t="s">
        <v>206</v>
      </c>
      <c r="B110">
        <v>0.34833333333333327</v>
      </c>
      <c r="E110">
        <v>1</v>
      </c>
      <c r="N110">
        <v>1.062200956937799</v>
      </c>
      <c r="O110">
        <v>1.0765550239234449</v>
      </c>
      <c r="P110">
        <v>0.86124401913875592</v>
      </c>
    </row>
    <row r="111" spans="1:39" x14ac:dyDescent="0.15">
      <c r="A111" t="s">
        <v>114</v>
      </c>
      <c r="B111">
        <v>0.65</v>
      </c>
      <c r="E111">
        <v>1.153846153846154</v>
      </c>
      <c r="I111">
        <v>1.284615384615384</v>
      </c>
      <c r="N111">
        <v>0.78076923076923088</v>
      </c>
    </row>
    <row r="112" spans="1:39" x14ac:dyDescent="0.15">
      <c r="A112" t="s">
        <v>207</v>
      </c>
      <c r="B112">
        <v>0.36214285714285721</v>
      </c>
      <c r="E112">
        <v>1.056213017751479</v>
      </c>
      <c r="O112">
        <v>1.0355029585798821</v>
      </c>
      <c r="X112">
        <v>0.78698224852071008</v>
      </c>
      <c r="Z112">
        <v>1.0216962524654829</v>
      </c>
    </row>
    <row r="113" spans="1:40" x14ac:dyDescent="0.15">
      <c r="A113" t="s">
        <v>208</v>
      </c>
      <c r="B113">
        <v>0.38571428571428562</v>
      </c>
      <c r="C113">
        <v>0.86851851851851869</v>
      </c>
      <c r="E113">
        <v>1.088888888888889</v>
      </c>
      <c r="J113">
        <v>0.99814814814814845</v>
      </c>
      <c r="L113">
        <v>0.84259259259259267</v>
      </c>
      <c r="N113">
        <v>1.270370370370371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0.29249999999999998</v>
      </c>
      <c r="F115">
        <v>1.5384615384615381</v>
      </c>
      <c r="G115">
        <v>0.82264957264957284</v>
      </c>
      <c r="I115">
        <v>0.84140550807217496</v>
      </c>
      <c r="J115">
        <v>3.4017094017094012</v>
      </c>
      <c r="U115">
        <v>0.90598290598290587</v>
      </c>
    </row>
    <row r="116" spans="1:40" x14ac:dyDescent="0.15">
      <c r="A116" t="s">
        <v>115</v>
      </c>
      <c r="B116">
        <v>0.42181818181818193</v>
      </c>
      <c r="F116">
        <v>1.132004310344827</v>
      </c>
      <c r="I116">
        <v>1.0134698275862071</v>
      </c>
      <c r="V116">
        <v>0.80603448275862066</v>
      </c>
    </row>
    <row r="117" spans="1:40" x14ac:dyDescent="0.15">
      <c r="A117" t="s">
        <v>210</v>
      </c>
      <c r="B117">
        <v>0.23</v>
      </c>
      <c r="G117">
        <v>1.260869565217392</v>
      </c>
      <c r="Q117">
        <v>1.543478260869565</v>
      </c>
      <c r="V117">
        <v>0.72826086956521752</v>
      </c>
      <c r="AI117">
        <v>0.70652173913043481</v>
      </c>
      <c r="AN117">
        <v>0.5434782608695653</v>
      </c>
    </row>
    <row r="118" spans="1:40" x14ac:dyDescent="0.15">
      <c r="A118" t="s">
        <v>211</v>
      </c>
      <c r="B118">
        <v>0.36538461538461542</v>
      </c>
      <c r="G118">
        <v>0.75719298245614042</v>
      </c>
      <c r="J118">
        <v>2.709473684210526</v>
      </c>
      <c r="V118">
        <v>0.60210526315789481</v>
      </c>
      <c r="AI118">
        <v>0.61578947368421055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0.46</v>
      </c>
      <c r="I120">
        <v>0.76086956521739135</v>
      </c>
      <c r="J120">
        <v>2.152173913043478</v>
      </c>
      <c r="Q120">
        <v>0.77173913043478259</v>
      </c>
      <c r="V120">
        <v>0.55434782608695654</v>
      </c>
    </row>
    <row r="121" spans="1:40" x14ac:dyDescent="0.15">
      <c r="A121" t="s">
        <v>214</v>
      </c>
      <c r="B121">
        <v>0.53874999999999995</v>
      </c>
      <c r="G121">
        <v>1.0023201856148489</v>
      </c>
      <c r="I121">
        <v>0.96519721577726225</v>
      </c>
      <c r="V121">
        <v>0.66821345707656621</v>
      </c>
      <c r="Z121">
        <v>1.3642691415313231</v>
      </c>
    </row>
    <row r="122" spans="1:40" x14ac:dyDescent="0.15">
      <c r="A122" t="s">
        <v>61</v>
      </c>
      <c r="B122">
        <v>0.33968749999999992</v>
      </c>
      <c r="F122">
        <v>1.0745170193192271</v>
      </c>
      <c r="G122">
        <v>0.95185525912296876</v>
      </c>
      <c r="I122">
        <v>1.1297148114075439</v>
      </c>
      <c r="N122">
        <v>0.9935602575896969</v>
      </c>
      <c r="U122">
        <v>0.89052437902483916</v>
      </c>
      <c r="V122">
        <v>0.76540938362465527</v>
      </c>
      <c r="W122">
        <v>1.0303587856485741</v>
      </c>
    </row>
    <row r="123" spans="1:40" x14ac:dyDescent="0.15">
      <c r="A123" t="s">
        <v>116</v>
      </c>
      <c r="B123">
        <v>0.28888888888888892</v>
      </c>
      <c r="G123">
        <v>1.1596153846153849</v>
      </c>
      <c r="I123">
        <v>1.2980769230769229</v>
      </c>
      <c r="V123">
        <v>0.76153846153846161</v>
      </c>
      <c r="AF123">
        <v>0.90000000000000013</v>
      </c>
    </row>
    <row r="124" spans="1:40" x14ac:dyDescent="0.15">
      <c r="A124" t="s">
        <v>117</v>
      </c>
      <c r="B124">
        <v>0.25464285714285723</v>
      </c>
      <c r="G124">
        <v>1.1584852734922859</v>
      </c>
      <c r="H124">
        <v>1.2173913043478259</v>
      </c>
      <c r="I124">
        <v>1.0603085553997189</v>
      </c>
      <c r="U124">
        <v>0.70687237026647953</v>
      </c>
      <c r="V124">
        <v>0.80014025245441778</v>
      </c>
    </row>
    <row r="125" spans="1:40" x14ac:dyDescent="0.15">
      <c r="A125" t="s">
        <v>118</v>
      </c>
      <c r="B125">
        <v>0.30769230769230771</v>
      </c>
      <c r="G125">
        <v>0.7745833333333334</v>
      </c>
      <c r="I125">
        <v>1.1375</v>
      </c>
      <c r="U125">
        <v>1.6195833333333329</v>
      </c>
      <c r="V125">
        <v>0.65</v>
      </c>
      <c r="X125">
        <v>0.85312500000000002</v>
      </c>
    </row>
    <row r="126" spans="1:40" x14ac:dyDescent="0.15">
      <c r="A126" t="s">
        <v>119</v>
      </c>
      <c r="B126">
        <v>0.24812500000000001</v>
      </c>
      <c r="G126">
        <v>0.98740554156171301</v>
      </c>
      <c r="I126">
        <v>0.91687657430730496</v>
      </c>
      <c r="R126">
        <v>1.1889168765743079</v>
      </c>
      <c r="Y126">
        <v>1.007556675062973</v>
      </c>
      <c r="AG126">
        <v>1.1486146095717891</v>
      </c>
    </row>
    <row r="127" spans="1:40" x14ac:dyDescent="0.15">
      <c r="A127" t="s">
        <v>215</v>
      </c>
      <c r="B127">
        <v>0.30642857142857138</v>
      </c>
      <c r="F127">
        <v>0.84848484848484862</v>
      </c>
      <c r="G127">
        <v>0.97902097902097929</v>
      </c>
      <c r="I127">
        <v>1.1258741258741261</v>
      </c>
      <c r="N127">
        <v>1.10955710955711</v>
      </c>
      <c r="W127">
        <v>1.044289044289044</v>
      </c>
      <c r="AG127">
        <v>0.76689976689976702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0.35120000000000012</v>
      </c>
      <c r="F129">
        <v>0.95387243735763072</v>
      </c>
      <c r="G129">
        <v>0.72133637053910393</v>
      </c>
      <c r="I129">
        <v>1.4600733991394581</v>
      </c>
      <c r="N129">
        <v>0.67862566438876226</v>
      </c>
      <c r="Y129">
        <v>0.72608200455580851</v>
      </c>
    </row>
    <row r="130" spans="1:40" x14ac:dyDescent="0.15">
      <c r="A130" t="s">
        <v>121</v>
      </c>
      <c r="B130">
        <v>0.39843749999999989</v>
      </c>
      <c r="C130">
        <v>1.2549019607843139</v>
      </c>
      <c r="F130">
        <v>0.97882352941176487</v>
      </c>
      <c r="G130">
        <v>1.0290196078431371</v>
      </c>
      <c r="J130">
        <v>1.1126797385620919</v>
      </c>
      <c r="N130">
        <v>0.99764705882352944</v>
      </c>
      <c r="S130">
        <v>0.84078431372549023</v>
      </c>
      <c r="X130">
        <v>0.69019607843137265</v>
      </c>
      <c r="Z130">
        <v>0.92862745098039245</v>
      </c>
    </row>
    <row r="131" spans="1:40" x14ac:dyDescent="0.15">
      <c r="A131" t="s">
        <v>122</v>
      </c>
      <c r="B131">
        <v>0.41212121212121211</v>
      </c>
      <c r="C131">
        <v>1.300588235294118</v>
      </c>
      <c r="G131">
        <v>0.93419117647058814</v>
      </c>
      <c r="J131">
        <v>1.016084558823529</v>
      </c>
      <c r="M131">
        <v>1.104044117647059</v>
      </c>
      <c r="N131">
        <v>1.132352941176471</v>
      </c>
      <c r="S131">
        <v>0.62683823529411775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0.37500000000000011</v>
      </c>
      <c r="F133">
        <v>0.98666666666666647</v>
      </c>
      <c r="H133">
        <v>0.98666666666666647</v>
      </c>
      <c r="I133">
        <v>1.386666666666666</v>
      </c>
      <c r="N133">
        <v>0.87999999999999978</v>
      </c>
      <c r="Y133">
        <v>0.70666666666666655</v>
      </c>
      <c r="AJ133">
        <v>1.0666666666666671</v>
      </c>
    </row>
    <row r="134" spans="1:40" x14ac:dyDescent="0.15">
      <c r="A134" t="s">
        <v>218</v>
      </c>
      <c r="B134">
        <v>0.51700000000000013</v>
      </c>
      <c r="E134">
        <v>0.92843326885880051</v>
      </c>
      <c r="N134">
        <v>1.0589941972920689</v>
      </c>
      <c r="S134">
        <v>1.025145067698259</v>
      </c>
    </row>
    <row r="135" spans="1:40" x14ac:dyDescent="0.15">
      <c r="A135" t="s">
        <v>123</v>
      </c>
      <c r="B135">
        <v>0.23499999999999999</v>
      </c>
      <c r="G135">
        <v>1.102127659574468</v>
      </c>
      <c r="H135">
        <v>1.1702127659574471</v>
      </c>
      <c r="J135">
        <v>1.446808510638298</v>
      </c>
      <c r="O135">
        <v>1.2765957446808509</v>
      </c>
      <c r="S135">
        <v>0.95744680851063824</v>
      </c>
      <c r="U135">
        <v>0.65248226950354615</v>
      </c>
      <c r="V135">
        <v>0.82978723404255317</v>
      </c>
      <c r="AN135">
        <v>0.85106382978723405</v>
      </c>
    </row>
    <row r="136" spans="1:40" x14ac:dyDescent="0.15">
      <c r="A136" t="s">
        <v>219</v>
      </c>
      <c r="B136">
        <v>0.23799999999999999</v>
      </c>
      <c r="G136">
        <v>0.95238095238095244</v>
      </c>
      <c r="R136">
        <v>1.134453781512605</v>
      </c>
      <c r="AG136">
        <v>1.008403361344538</v>
      </c>
    </row>
    <row r="137" spans="1:40" x14ac:dyDescent="0.15">
      <c r="A137" t="s">
        <v>220</v>
      </c>
      <c r="B137">
        <v>0.41149999999999998</v>
      </c>
      <c r="F137">
        <v>0.85054678007290385</v>
      </c>
      <c r="G137">
        <v>1.03280680437424</v>
      </c>
      <c r="H137">
        <v>0.83232077764277024</v>
      </c>
      <c r="I137">
        <v>1.1178614823815309</v>
      </c>
      <c r="S137">
        <v>1.166464155528554</v>
      </c>
    </row>
    <row r="138" spans="1:40" x14ac:dyDescent="0.15">
      <c r="A138" t="s">
        <v>124</v>
      </c>
      <c r="B138">
        <v>0.40119047619047621</v>
      </c>
      <c r="F138">
        <v>1.154896142433234</v>
      </c>
      <c r="G138">
        <v>0.7976261127596439</v>
      </c>
      <c r="I138">
        <v>1.311097922848665</v>
      </c>
      <c r="N138">
        <v>0.84886251236399624</v>
      </c>
      <c r="W138">
        <v>0.94718100890207713</v>
      </c>
    </row>
    <row r="139" spans="1:40" x14ac:dyDescent="0.15">
      <c r="A139" t="s">
        <v>221</v>
      </c>
      <c r="B139">
        <v>0.30416666666666659</v>
      </c>
      <c r="G139">
        <v>0.75616438356164384</v>
      </c>
      <c r="I139">
        <v>1.224657534246576</v>
      </c>
      <c r="O139">
        <v>1.183561643835616</v>
      </c>
      <c r="AF139">
        <v>0.85479452054794536</v>
      </c>
    </row>
    <row r="140" spans="1:40" x14ac:dyDescent="0.15">
      <c r="A140" t="s">
        <v>125</v>
      </c>
      <c r="B140">
        <v>0.25642857142857139</v>
      </c>
      <c r="F140">
        <v>0.93593314763231206</v>
      </c>
      <c r="G140">
        <v>0.82869080779944293</v>
      </c>
      <c r="H140">
        <v>0.6629526462395543</v>
      </c>
      <c r="N140">
        <v>2.0278551532033431</v>
      </c>
      <c r="S140">
        <v>0.81894150417827305</v>
      </c>
      <c r="X140">
        <v>0.9749303621169918</v>
      </c>
      <c r="AH140">
        <v>1.949860724233984</v>
      </c>
      <c r="AL140">
        <v>0.72144846796657391</v>
      </c>
    </row>
    <row r="141" spans="1:40" x14ac:dyDescent="0.15">
      <c r="A141" t="s">
        <v>222</v>
      </c>
      <c r="B141">
        <v>0.31653846153846149</v>
      </c>
      <c r="E141">
        <v>1.1530984204131229</v>
      </c>
      <c r="G141">
        <v>0.82138517618469031</v>
      </c>
      <c r="K141">
        <v>0.9161603888213854</v>
      </c>
      <c r="O141">
        <v>1.0425273390036449</v>
      </c>
      <c r="S141">
        <v>0.94775212636695028</v>
      </c>
    </row>
    <row r="142" spans="1:40" x14ac:dyDescent="0.15">
      <c r="A142" t="s">
        <v>63</v>
      </c>
      <c r="B142">
        <v>0.36627272727272719</v>
      </c>
      <c r="C142">
        <v>1.2103913295275921</v>
      </c>
      <c r="F142">
        <v>1.0602299991726649</v>
      </c>
      <c r="G142">
        <v>0.87093571605857534</v>
      </c>
      <c r="I142">
        <v>1.0611400678414831</v>
      </c>
      <c r="N142">
        <v>0.98287416232315727</v>
      </c>
      <c r="Q142">
        <v>0.8562918838421445</v>
      </c>
      <c r="S142">
        <v>1.1500992802184169</v>
      </c>
      <c r="Y142">
        <v>0.75080665177463413</v>
      </c>
      <c r="AG142">
        <v>1.1154841683508849</v>
      </c>
    </row>
    <row r="143" spans="1:40" x14ac:dyDescent="0.15">
      <c r="A143" t="s">
        <v>64</v>
      </c>
      <c r="B143">
        <v>0.33842105263157879</v>
      </c>
      <c r="C143">
        <v>1.297200622083982</v>
      </c>
      <c r="E143">
        <v>1.758164852255055</v>
      </c>
      <c r="G143">
        <v>1.0463028417927329</v>
      </c>
      <c r="I143">
        <v>1.2853810264385701</v>
      </c>
      <c r="J143">
        <v>1.3223172628304829</v>
      </c>
      <c r="Q143">
        <v>0.97511664074650106</v>
      </c>
      <c r="S143">
        <v>0.90419906687402851</v>
      </c>
      <c r="Z143">
        <v>0.99727838258164903</v>
      </c>
      <c r="AG143">
        <v>0.48755832037325059</v>
      </c>
    </row>
    <row r="144" spans="1:40" x14ac:dyDescent="0.15">
      <c r="A144" t="s">
        <v>65</v>
      </c>
      <c r="B144">
        <v>0.37085106382978711</v>
      </c>
      <c r="C144">
        <v>1.0314113597246131</v>
      </c>
      <c r="G144">
        <v>0.98422260470453282</v>
      </c>
      <c r="I144">
        <v>1.2808376362593239</v>
      </c>
      <c r="J144">
        <v>1.046242111302353</v>
      </c>
      <c r="L144">
        <v>0.84265633964429187</v>
      </c>
      <c r="M144">
        <v>1.3819563970166391</v>
      </c>
      <c r="Q144">
        <v>1.0145582329317271</v>
      </c>
      <c r="S144">
        <v>1.065117613310385</v>
      </c>
      <c r="AG144">
        <v>0.62019506597819885</v>
      </c>
    </row>
    <row r="145" spans="1:33" x14ac:dyDescent="0.15">
      <c r="A145" t="s">
        <v>126</v>
      </c>
      <c r="B145">
        <v>0.3805</v>
      </c>
      <c r="E145">
        <v>1.507884362680683</v>
      </c>
      <c r="G145">
        <v>0.62089356110381078</v>
      </c>
      <c r="P145">
        <v>0.78843626806833111</v>
      </c>
      <c r="Q145">
        <v>0.6964520367936925</v>
      </c>
    </row>
    <row r="146" spans="1:33" x14ac:dyDescent="0.15">
      <c r="A146" t="s">
        <v>127</v>
      </c>
      <c r="B146">
        <v>0.30828571428571439</v>
      </c>
      <c r="C146">
        <v>1.329935125115848</v>
      </c>
      <c r="F146">
        <v>0.94609206054989159</v>
      </c>
      <c r="H146">
        <v>0.90824837812789583</v>
      </c>
      <c r="I146">
        <v>1.079703429101019</v>
      </c>
      <c r="Q146">
        <v>0.98934198331788681</v>
      </c>
      <c r="S146">
        <v>0.98123262279888757</v>
      </c>
      <c r="X146">
        <v>0.89202965708989779</v>
      </c>
      <c r="AD146">
        <v>0.84337349397590333</v>
      </c>
    </row>
    <row r="147" spans="1:33" x14ac:dyDescent="0.15">
      <c r="A147" t="s">
        <v>128</v>
      </c>
      <c r="B147">
        <v>0.40875</v>
      </c>
      <c r="G147">
        <v>0.78899082568807344</v>
      </c>
      <c r="Q147">
        <v>1.724770642201835</v>
      </c>
      <c r="S147">
        <v>0.69724770642201839</v>
      </c>
    </row>
    <row r="148" spans="1:33" x14ac:dyDescent="0.15">
      <c r="A148" t="s">
        <v>129</v>
      </c>
      <c r="B148">
        <v>0.37562499999999999</v>
      </c>
      <c r="E148">
        <v>1.224625623960067</v>
      </c>
      <c r="G148">
        <v>0.93178036605657233</v>
      </c>
      <c r="S148">
        <v>0.95840266222961734</v>
      </c>
      <c r="AG148">
        <v>0.75207986688851924</v>
      </c>
    </row>
    <row r="149" spans="1:33" x14ac:dyDescent="0.15">
      <c r="A149" t="s">
        <v>66</v>
      </c>
      <c r="B149">
        <v>0.24208333333333351</v>
      </c>
      <c r="C149">
        <v>2.5817555938037842</v>
      </c>
      <c r="G149">
        <v>1.0424857324032959</v>
      </c>
      <c r="I149">
        <v>0.71256454388984447</v>
      </c>
      <c r="J149">
        <v>1.239242685025816</v>
      </c>
      <c r="Q149">
        <v>1.3425129087779679</v>
      </c>
      <c r="S149">
        <v>0.88399311531841562</v>
      </c>
      <c r="U149">
        <v>0.68158347676419906</v>
      </c>
      <c r="V149">
        <v>0.64027538726333855</v>
      </c>
      <c r="AG149">
        <v>0.62650602409638489</v>
      </c>
    </row>
    <row r="150" spans="1:33" x14ac:dyDescent="0.15">
      <c r="A150" t="s">
        <v>130</v>
      </c>
      <c r="B150">
        <v>0.23884615384615379</v>
      </c>
      <c r="C150">
        <v>0.98389694041867959</v>
      </c>
      <c r="G150">
        <v>1.0257648953301131</v>
      </c>
      <c r="Q150">
        <v>1.1775362318840581</v>
      </c>
      <c r="S150">
        <v>0.96296296296296291</v>
      </c>
      <c r="AG150">
        <v>0.74664519592055834</v>
      </c>
    </row>
    <row r="151" spans="1:33" x14ac:dyDescent="0.15">
      <c r="A151" t="s">
        <v>131</v>
      </c>
      <c r="B151">
        <v>0.31624999999999998</v>
      </c>
      <c r="G151">
        <v>0.97571993224167153</v>
      </c>
      <c r="I151">
        <v>1.454545454545455</v>
      </c>
      <c r="Q151">
        <v>1.1383399209486169</v>
      </c>
      <c r="AG151">
        <v>0.71936758893280639</v>
      </c>
    </row>
    <row r="152" spans="1:33" x14ac:dyDescent="0.15">
      <c r="A152" t="s">
        <v>132</v>
      </c>
      <c r="B152">
        <v>0.27609756097560978</v>
      </c>
      <c r="F152">
        <v>1.207302709069493</v>
      </c>
      <c r="G152">
        <v>0.73645465253239084</v>
      </c>
      <c r="I152">
        <v>1.3038869257950529</v>
      </c>
      <c r="Q152">
        <v>0.78776501766784446</v>
      </c>
      <c r="S152">
        <v>1.172592756183745</v>
      </c>
      <c r="AD152">
        <v>1.032243816254417</v>
      </c>
      <c r="AG152">
        <v>0.7847467608951707</v>
      </c>
    </row>
    <row r="153" spans="1:33" x14ac:dyDescent="0.15">
      <c r="A153" t="s">
        <v>67</v>
      </c>
      <c r="B153">
        <v>0.43777777777777799</v>
      </c>
      <c r="C153">
        <v>1.130710659898476</v>
      </c>
      <c r="E153">
        <v>1.2258883248730961</v>
      </c>
      <c r="F153">
        <v>0.9822335025380704</v>
      </c>
      <c r="G153">
        <v>0.75076142131979662</v>
      </c>
      <c r="I153">
        <v>1.279949238578679</v>
      </c>
      <c r="N153">
        <v>0.93274111675126858</v>
      </c>
      <c r="Q153">
        <v>0.96510152284263895</v>
      </c>
      <c r="S153">
        <v>1.136421319796953</v>
      </c>
      <c r="W153">
        <v>1.347715736040608</v>
      </c>
      <c r="AD153">
        <v>0.74238578680203005</v>
      </c>
      <c r="AG153">
        <v>0.74695431472081164</v>
      </c>
    </row>
    <row r="154" spans="1:33" x14ac:dyDescent="0.15">
      <c r="A154" t="s">
        <v>133</v>
      </c>
      <c r="B154">
        <v>0.30846153846153851</v>
      </c>
      <c r="C154">
        <v>0.98877805486284276</v>
      </c>
      <c r="G154">
        <v>0.86450540315876956</v>
      </c>
      <c r="I154">
        <v>0.98067331670822921</v>
      </c>
      <c r="Q154">
        <v>0.97797173732335818</v>
      </c>
      <c r="S154">
        <v>0.98877805486284287</v>
      </c>
      <c r="AG154">
        <v>1.5723192019950121</v>
      </c>
    </row>
    <row r="155" spans="1:33" x14ac:dyDescent="0.15">
      <c r="A155" t="s">
        <v>68</v>
      </c>
      <c r="B155">
        <v>0.31523809523809532</v>
      </c>
      <c r="C155">
        <v>3.1722054380664648</v>
      </c>
      <c r="G155">
        <v>0.82345166163142025</v>
      </c>
      <c r="I155">
        <v>0.99290030211480351</v>
      </c>
      <c r="Q155">
        <v>1.078549848942598</v>
      </c>
      <c r="S155">
        <v>0.82477341389728098</v>
      </c>
    </row>
    <row r="156" spans="1:33" x14ac:dyDescent="0.15">
      <c r="A156" t="s">
        <v>69</v>
      </c>
      <c r="B156">
        <v>0.29517857142857151</v>
      </c>
      <c r="C156">
        <v>2.5238959467634601</v>
      </c>
      <c r="F156">
        <v>0.84694494857834235</v>
      </c>
      <c r="G156">
        <v>0.86872353297035709</v>
      </c>
      <c r="I156">
        <v>0.79612825166364176</v>
      </c>
      <c r="Q156">
        <v>1.151845130066546</v>
      </c>
      <c r="S156">
        <v>1.074410163339383</v>
      </c>
      <c r="AG156">
        <v>0.92316999395039323</v>
      </c>
    </row>
    <row r="157" spans="1:33" x14ac:dyDescent="0.15">
      <c r="A157" t="s">
        <v>70</v>
      </c>
      <c r="B157">
        <v>0.30142857142857132</v>
      </c>
      <c r="E157">
        <v>0.9475710900473937</v>
      </c>
      <c r="G157">
        <v>1.0781990521327021</v>
      </c>
      <c r="O157">
        <v>0.66350710900473964</v>
      </c>
      <c r="Q157">
        <v>1.003554502369669</v>
      </c>
      <c r="S157">
        <v>1.148696682464456</v>
      </c>
      <c r="AG157">
        <v>1.0408767772511851</v>
      </c>
    </row>
    <row r="158" spans="1:33" x14ac:dyDescent="0.15">
      <c r="A158" t="s">
        <v>134</v>
      </c>
      <c r="B158">
        <v>0.3008333333333334</v>
      </c>
      <c r="C158">
        <v>1.0803324099722991</v>
      </c>
      <c r="G158">
        <v>1.0803324099722991</v>
      </c>
      <c r="Q158">
        <v>1.030470914127424</v>
      </c>
      <c r="AG158">
        <v>0.64819944598337942</v>
      </c>
    </row>
    <row r="159" spans="1:33" x14ac:dyDescent="0.15">
      <c r="A159" t="s">
        <v>135</v>
      </c>
      <c r="B159">
        <v>0.44214285714285712</v>
      </c>
      <c r="F159">
        <v>0.81421647819063003</v>
      </c>
      <c r="I159">
        <v>1.1497038233710291</v>
      </c>
      <c r="N159">
        <v>0.90468497576736684</v>
      </c>
      <c r="W159">
        <v>1.017770597738288</v>
      </c>
    </row>
    <row r="160" spans="1:33" x14ac:dyDescent="0.15">
      <c r="A160" t="s">
        <v>136</v>
      </c>
      <c r="B160">
        <v>0.78312500000000007</v>
      </c>
      <c r="F160">
        <v>0.72146847565841965</v>
      </c>
      <c r="I160">
        <v>0.91513700452247926</v>
      </c>
      <c r="N160">
        <v>1.2705506783719069</v>
      </c>
    </row>
    <row r="161" spans="1:37" x14ac:dyDescent="0.15">
      <c r="A161" t="s">
        <v>71</v>
      </c>
      <c r="B161">
        <v>0.41545454545454552</v>
      </c>
      <c r="G161">
        <v>0.64989059080962808</v>
      </c>
      <c r="I161">
        <v>1.1894602479941649</v>
      </c>
      <c r="N161">
        <v>0.59573304157549234</v>
      </c>
      <c r="O161">
        <v>1.010940919037199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0.25599999999999989</v>
      </c>
      <c r="E163">
        <v>1.2109375</v>
      </c>
      <c r="G163">
        <v>1.09375</v>
      </c>
      <c r="J163">
        <v>1.015625</v>
      </c>
      <c r="O163">
        <v>0.99283854166666707</v>
      </c>
      <c r="AJ163">
        <v>0.72265625000000011</v>
      </c>
    </row>
    <row r="164" spans="1:37" x14ac:dyDescent="0.15">
      <c r="A164" t="s">
        <v>138</v>
      </c>
      <c r="B164">
        <v>0.37111111111111111</v>
      </c>
      <c r="C164">
        <v>1.5089820359281441</v>
      </c>
      <c r="G164">
        <v>0.76796407185628746</v>
      </c>
      <c r="J164">
        <v>1.4011976047904191</v>
      </c>
      <c r="O164">
        <v>1.023952095808383</v>
      </c>
      <c r="AJ164">
        <v>0.70958083832335339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0.37812499999999988</v>
      </c>
      <c r="E166">
        <v>1.2561983471074381</v>
      </c>
      <c r="G166">
        <v>0.80220385674931127</v>
      </c>
      <c r="H166">
        <v>1.0181818181818181</v>
      </c>
      <c r="O166">
        <v>1.0314049586776859</v>
      </c>
    </row>
    <row r="167" spans="1:37" x14ac:dyDescent="0.15">
      <c r="A167" t="s">
        <v>139</v>
      </c>
      <c r="B167">
        <v>0.37777777777777782</v>
      </c>
      <c r="G167">
        <v>0.87617647058823522</v>
      </c>
      <c r="H167">
        <v>0.87352941176470578</v>
      </c>
      <c r="J167">
        <v>2.6205882352941181</v>
      </c>
      <c r="O167">
        <v>0.56249999999999989</v>
      </c>
    </row>
    <row r="168" spans="1:37" x14ac:dyDescent="0.15">
      <c r="A168" t="s">
        <v>226</v>
      </c>
      <c r="B168">
        <v>0.25200000000000011</v>
      </c>
      <c r="G168">
        <v>0.8730158730158728</v>
      </c>
      <c r="O168">
        <v>1.071428571428571</v>
      </c>
      <c r="AJ168">
        <v>0.99206349206349187</v>
      </c>
    </row>
    <row r="169" spans="1:37" x14ac:dyDescent="0.15">
      <c r="A169" t="s">
        <v>227</v>
      </c>
      <c r="B169">
        <v>0.30090909090909101</v>
      </c>
      <c r="G169">
        <v>0.83912386706948616</v>
      </c>
      <c r="H169">
        <v>1.312688821752265</v>
      </c>
      <c r="O169">
        <v>1.071752265861027</v>
      </c>
      <c r="S169">
        <v>0.88066465256797555</v>
      </c>
      <c r="AJ169">
        <v>1.163141993957703</v>
      </c>
    </row>
    <row r="170" spans="1:37" x14ac:dyDescent="0.15">
      <c r="A170" t="s">
        <v>72</v>
      </c>
      <c r="B170">
        <v>0.35885245901639351</v>
      </c>
      <c r="G170">
        <v>0.81418952469859152</v>
      </c>
      <c r="I170">
        <v>1.560529922338967</v>
      </c>
      <c r="O170">
        <v>1.2447083904370331</v>
      </c>
      <c r="Q170">
        <v>0.86386477843764264</v>
      </c>
      <c r="S170">
        <v>0.95025125628140672</v>
      </c>
      <c r="AG170">
        <v>0.89173138419369558</v>
      </c>
      <c r="AJ170">
        <v>1.003197807217908</v>
      </c>
    </row>
    <row r="171" spans="1:37" x14ac:dyDescent="0.15">
      <c r="A171" t="s">
        <v>228</v>
      </c>
      <c r="B171">
        <v>0.45874999999999999</v>
      </c>
      <c r="F171">
        <v>1.1880108991825611</v>
      </c>
      <c r="O171">
        <v>1.0899182561307901</v>
      </c>
      <c r="S171">
        <v>0.89373297002724805</v>
      </c>
      <c r="AG171">
        <v>0.82833787465940056</v>
      </c>
    </row>
    <row r="172" spans="1:37" x14ac:dyDescent="0.15">
      <c r="A172" t="s">
        <v>140</v>
      </c>
      <c r="B172">
        <v>0.41772727272727272</v>
      </c>
      <c r="G172">
        <v>1.041349292709467</v>
      </c>
      <c r="I172">
        <v>1.1530649256438159</v>
      </c>
      <c r="N172">
        <v>0.94559303590859634</v>
      </c>
      <c r="O172">
        <v>0.83786724700761706</v>
      </c>
      <c r="W172">
        <v>1.041349292709467</v>
      </c>
    </row>
    <row r="173" spans="1:37" x14ac:dyDescent="0.15">
      <c r="A173" t="s">
        <v>229</v>
      </c>
      <c r="B173">
        <v>0.31937500000000002</v>
      </c>
      <c r="C173">
        <v>1.064579256360078</v>
      </c>
      <c r="F173">
        <v>1.424657534246575</v>
      </c>
      <c r="G173">
        <v>1.048923679060666</v>
      </c>
      <c r="I173">
        <v>1.4872798434442269</v>
      </c>
      <c r="O173">
        <v>0.65753424657534265</v>
      </c>
      <c r="S173">
        <v>0.6105675146771038</v>
      </c>
      <c r="V173">
        <v>0.65753424657534265</v>
      </c>
    </row>
    <row r="174" spans="1:37" x14ac:dyDescent="0.15">
      <c r="A174" t="s">
        <v>141</v>
      </c>
      <c r="B174">
        <v>0.34090909090909088</v>
      </c>
      <c r="G174">
        <v>0.95822222222222209</v>
      </c>
      <c r="H174">
        <v>0.79199999999999993</v>
      </c>
      <c r="J174">
        <v>0.99733333333333329</v>
      </c>
      <c r="O174">
        <v>1.0032000000000001</v>
      </c>
      <c r="X174">
        <v>1.32</v>
      </c>
    </row>
    <row r="175" spans="1:37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37" x14ac:dyDescent="0.15">
      <c r="A176" t="s">
        <v>142</v>
      </c>
      <c r="B176">
        <v>0.4523076923076923</v>
      </c>
      <c r="C176">
        <v>0.98107993197278909</v>
      </c>
      <c r="E176">
        <v>1.31547619047619</v>
      </c>
      <c r="I176">
        <v>1.0921768707482991</v>
      </c>
      <c r="X176">
        <v>0.9285714285714286</v>
      </c>
      <c r="Y176">
        <v>0.70748299319727892</v>
      </c>
      <c r="AK176">
        <v>0.66326530612244894</v>
      </c>
    </row>
    <row r="177" spans="1:37" x14ac:dyDescent="0.15">
      <c r="A177" t="s">
        <v>231</v>
      </c>
      <c r="B177">
        <v>0.42349999999999988</v>
      </c>
      <c r="C177">
        <v>0.97402597402597413</v>
      </c>
      <c r="E177">
        <v>0.96812278630460458</v>
      </c>
      <c r="J177">
        <v>1.168831168831169</v>
      </c>
      <c r="M177">
        <v>1.723730814639906</v>
      </c>
      <c r="X177">
        <v>0.95631641086186547</v>
      </c>
      <c r="AH177">
        <v>0.64935064935064946</v>
      </c>
      <c r="AK177">
        <v>0.67296340023612766</v>
      </c>
    </row>
    <row r="178" spans="1:37" x14ac:dyDescent="0.15">
      <c r="A178" t="s">
        <v>143</v>
      </c>
      <c r="B178">
        <v>0.3228571428571429</v>
      </c>
      <c r="C178">
        <v>1.0128318584070799</v>
      </c>
      <c r="G178">
        <v>1.300884955752212</v>
      </c>
      <c r="J178">
        <v>0.91887905604719755</v>
      </c>
      <c r="L178">
        <v>0.83628318584070793</v>
      </c>
      <c r="V178">
        <v>0.66592920353982288</v>
      </c>
      <c r="X178">
        <v>1.471238938053097</v>
      </c>
      <c r="AK178">
        <v>0.95243362831858391</v>
      </c>
    </row>
    <row r="179" spans="1:37" x14ac:dyDescent="0.15">
      <c r="A179" t="s">
        <v>232</v>
      </c>
      <c r="B179">
        <v>0.47083333333333338</v>
      </c>
      <c r="C179">
        <v>2.1238938053097338</v>
      </c>
      <c r="E179">
        <v>0.81769911504424775</v>
      </c>
      <c r="P179">
        <v>0.80707964601769921</v>
      </c>
      <c r="AE179">
        <v>0.63716814159292023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0.69551282051282048</v>
      </c>
      <c r="J181">
        <v>2.2211538461538458</v>
      </c>
      <c r="X181">
        <v>0.61137820512820518</v>
      </c>
      <c r="AK181">
        <v>0.74038461538461542</v>
      </c>
    </row>
    <row r="182" spans="1:37" x14ac:dyDescent="0.15">
      <c r="A182" t="s">
        <v>144</v>
      </c>
      <c r="B182">
        <v>0.38062499999999999</v>
      </c>
      <c r="C182">
        <v>1.037766830870279</v>
      </c>
      <c r="G182">
        <v>1.0859332238642581</v>
      </c>
      <c r="J182">
        <v>0.73563218390804608</v>
      </c>
      <c r="X182">
        <v>1.155993431855501</v>
      </c>
      <c r="AK182">
        <v>0.77504105090312003</v>
      </c>
    </row>
    <row r="183" spans="1:37" x14ac:dyDescent="0.15">
      <c r="A183" t="s">
        <v>145</v>
      </c>
      <c r="B183">
        <v>0.25121951219512201</v>
      </c>
      <c r="C183">
        <v>1.0001213592233009</v>
      </c>
      <c r="D183">
        <v>0.75631067961165033</v>
      </c>
      <c r="E183">
        <v>0.92548543689320362</v>
      </c>
      <c r="G183">
        <v>0.91553398058252422</v>
      </c>
      <c r="Q183">
        <v>1.130485436893204</v>
      </c>
      <c r="S183">
        <v>1.2140776699029121</v>
      </c>
      <c r="X183">
        <v>0.93543689320388324</v>
      </c>
      <c r="AK183">
        <v>0.59708737864077654</v>
      </c>
    </row>
    <row r="184" spans="1:37" x14ac:dyDescent="0.15">
      <c r="A184" t="s">
        <v>146</v>
      </c>
      <c r="B184">
        <v>0.4743750000000001</v>
      </c>
      <c r="C184">
        <v>1.0961791831357051</v>
      </c>
      <c r="E184">
        <v>0.92226613965744364</v>
      </c>
      <c r="N184">
        <v>1.075098814229249</v>
      </c>
      <c r="AK184">
        <v>0.69565217391304335</v>
      </c>
    </row>
    <row r="185" spans="1:37" x14ac:dyDescent="0.15">
      <c r="A185" t="s">
        <v>235</v>
      </c>
      <c r="B185">
        <v>0.27700000000000002</v>
      </c>
      <c r="E185">
        <v>1.209386281588448</v>
      </c>
      <c r="I185">
        <v>0.95667870036101077</v>
      </c>
      <c r="X185">
        <v>0.93862815884476525</v>
      </c>
    </row>
    <row r="186" spans="1:37" x14ac:dyDescent="0.15">
      <c r="A186" t="s">
        <v>236</v>
      </c>
      <c r="B186">
        <v>0.35142857142857142</v>
      </c>
      <c r="C186">
        <v>0.9247967479674799</v>
      </c>
      <c r="E186">
        <v>1.1382113821138209</v>
      </c>
      <c r="I186">
        <v>0.94613821138211407</v>
      </c>
      <c r="X186">
        <v>1.0149051490514911</v>
      </c>
    </row>
    <row r="187" spans="1:37" x14ac:dyDescent="0.15">
      <c r="A187" t="s">
        <v>237</v>
      </c>
      <c r="B187">
        <v>0.53291666666666659</v>
      </c>
      <c r="C187">
        <v>1.3557466770914779</v>
      </c>
      <c r="E187">
        <v>1.332290852228303</v>
      </c>
      <c r="M187">
        <v>0.85379202501954665</v>
      </c>
      <c r="X187">
        <v>0.7630961688819391</v>
      </c>
      <c r="AH187">
        <v>1.857701329163409</v>
      </c>
      <c r="AK187">
        <v>0.66614542611415173</v>
      </c>
    </row>
    <row r="188" spans="1:37" x14ac:dyDescent="0.15">
      <c r="A188" t="s">
        <v>238</v>
      </c>
      <c r="B188">
        <v>0.43066666666666659</v>
      </c>
      <c r="C188">
        <v>2.321981424148607</v>
      </c>
      <c r="E188">
        <v>0.80882352941176483</v>
      </c>
      <c r="O188">
        <v>0.68498452012383904</v>
      </c>
      <c r="Q188">
        <v>1.2538699690402479</v>
      </c>
      <c r="X188">
        <v>0.7198142414860681</v>
      </c>
    </row>
    <row r="189" spans="1:37" x14ac:dyDescent="0.15">
      <c r="A189" t="s">
        <v>147</v>
      </c>
      <c r="B189">
        <v>0.35499999999999998</v>
      </c>
      <c r="C189">
        <v>0.91549295774647876</v>
      </c>
      <c r="I189">
        <v>1.0140845070422539</v>
      </c>
    </row>
    <row r="190" spans="1:37" x14ac:dyDescent="0.15">
      <c r="A190" t="s">
        <v>239</v>
      </c>
      <c r="B190">
        <v>0.35899999999999999</v>
      </c>
      <c r="F190">
        <v>1.044568245125348</v>
      </c>
      <c r="I190">
        <v>1.0120705663881151</v>
      </c>
      <c r="AF190">
        <v>0.91922005571030629</v>
      </c>
    </row>
    <row r="191" spans="1:37" x14ac:dyDescent="0.15">
      <c r="A191" t="s">
        <v>240</v>
      </c>
      <c r="B191">
        <v>0.36842105263157893</v>
      </c>
      <c r="F191">
        <v>0.74642857142857166</v>
      </c>
      <c r="I191">
        <v>0.83238095238095267</v>
      </c>
      <c r="O191">
        <v>1.8457142857142861</v>
      </c>
      <c r="V191">
        <v>0.62428571428571444</v>
      </c>
      <c r="AF191">
        <v>0.81428571428571461</v>
      </c>
    </row>
    <row r="192" spans="1:37" x14ac:dyDescent="0.15">
      <c r="A192" t="s">
        <v>148</v>
      </c>
      <c r="B192">
        <v>0.45583333333333331</v>
      </c>
      <c r="F192">
        <v>0.77879341864716634</v>
      </c>
      <c r="I192">
        <v>1.0603290676416821</v>
      </c>
      <c r="N192">
        <v>1.162705667276051</v>
      </c>
      <c r="AF192">
        <v>0.87751371115173682</v>
      </c>
    </row>
    <row r="193" spans="1:40" x14ac:dyDescent="0.15">
      <c r="A193" t="s">
        <v>241</v>
      </c>
      <c r="B193">
        <v>0.30499999999999999</v>
      </c>
      <c r="F193">
        <v>0.95081967213114749</v>
      </c>
      <c r="I193">
        <v>1.0163934426229511</v>
      </c>
    </row>
    <row r="194" spans="1:40" x14ac:dyDescent="0.15">
      <c r="A194" t="s">
        <v>242</v>
      </c>
      <c r="B194">
        <v>0.27100000000000002</v>
      </c>
      <c r="F194">
        <v>1.143911439114391</v>
      </c>
      <c r="G194">
        <v>0.87330873308733103</v>
      </c>
      <c r="I194">
        <v>1.054735547355474</v>
      </c>
      <c r="S194">
        <v>0.95940959409594118</v>
      </c>
      <c r="X194">
        <v>1.2730627306273059</v>
      </c>
      <c r="AB194">
        <v>1.051660516605166</v>
      </c>
      <c r="AG194">
        <v>0.83025830258302591</v>
      </c>
      <c r="AL194">
        <v>0.79335793357933604</v>
      </c>
    </row>
    <row r="195" spans="1:40" x14ac:dyDescent="0.15">
      <c r="A195" t="s">
        <v>73</v>
      </c>
      <c r="B195">
        <v>0.22093750000000001</v>
      </c>
      <c r="C195">
        <v>1.007072135785007</v>
      </c>
      <c r="G195">
        <v>0.95049504950495056</v>
      </c>
      <c r="I195">
        <v>1.065912305516266</v>
      </c>
      <c r="Y195">
        <v>0.71287128712871284</v>
      </c>
    </row>
    <row r="196" spans="1:40" x14ac:dyDescent="0.15">
      <c r="A196" t="s">
        <v>243</v>
      </c>
      <c r="B196">
        <v>0.40269230769230763</v>
      </c>
      <c r="C196">
        <v>1.1174785100286539</v>
      </c>
      <c r="F196">
        <v>1.067812798471824</v>
      </c>
      <c r="G196">
        <v>0.69531996179560662</v>
      </c>
      <c r="H196">
        <v>0.88156638013371547</v>
      </c>
      <c r="I196">
        <v>1.1174785100286531</v>
      </c>
      <c r="X196">
        <v>0.86914995224450819</v>
      </c>
    </row>
    <row r="197" spans="1:40" x14ac:dyDescent="0.15">
      <c r="A197" t="s">
        <v>244</v>
      </c>
      <c r="B197">
        <v>0.4200000000000001</v>
      </c>
      <c r="F197">
        <v>0.89880952380952361</v>
      </c>
      <c r="G197">
        <v>0.90476190476190455</v>
      </c>
      <c r="H197">
        <v>0.83333333333333304</v>
      </c>
      <c r="I197">
        <v>1.1547619047619051</v>
      </c>
    </row>
    <row r="198" spans="1:40" x14ac:dyDescent="0.15">
      <c r="A198" t="s">
        <v>149</v>
      </c>
      <c r="B198">
        <v>0.31318181818181828</v>
      </c>
      <c r="C198">
        <v>2.0435413642960811</v>
      </c>
      <c r="G198">
        <v>0.97387518142235086</v>
      </c>
      <c r="I198">
        <v>0.90682148040638566</v>
      </c>
      <c r="N198">
        <v>0.95791001451378788</v>
      </c>
      <c r="W198">
        <v>0.86211901306240901</v>
      </c>
      <c r="AG198">
        <v>0.65457184325108841</v>
      </c>
    </row>
    <row r="199" spans="1:40" x14ac:dyDescent="0.15">
      <c r="A199" t="s">
        <v>150</v>
      </c>
      <c r="B199">
        <v>0.4272727272727273</v>
      </c>
      <c r="G199">
        <v>0.97127659574468073</v>
      </c>
      <c r="I199">
        <v>1.018085106382979</v>
      </c>
      <c r="N199">
        <v>1.004711246200608</v>
      </c>
      <c r="Y199">
        <v>1.006382978723404</v>
      </c>
    </row>
    <row r="200" spans="1:40" x14ac:dyDescent="0.15">
      <c r="A200" t="s">
        <v>245</v>
      </c>
      <c r="B200">
        <v>0.3725</v>
      </c>
      <c r="G200">
        <v>0.99776286353467591</v>
      </c>
      <c r="J200">
        <v>1.060402684563758</v>
      </c>
      <c r="N200">
        <v>0.95973154362416113</v>
      </c>
      <c r="S200">
        <v>0.97986577181208057</v>
      </c>
      <c r="AI200">
        <v>1.0469798657718119</v>
      </c>
    </row>
    <row r="201" spans="1:40" x14ac:dyDescent="0.15">
      <c r="A201" t="s">
        <v>246</v>
      </c>
      <c r="B201">
        <v>0.41699999999999998</v>
      </c>
      <c r="G201">
        <v>0.95923261390887304</v>
      </c>
      <c r="J201">
        <v>1.043165467625899</v>
      </c>
      <c r="N201">
        <v>1.0391686650679459</v>
      </c>
      <c r="S201">
        <v>1.0071942446043169</v>
      </c>
      <c r="AI201">
        <v>1.031175059952038</v>
      </c>
      <c r="AN201">
        <v>0.83932853717026379</v>
      </c>
    </row>
    <row r="202" spans="1:40" x14ac:dyDescent="0.15">
      <c r="A202" t="s">
        <v>247</v>
      </c>
      <c r="B202">
        <v>0.2072222222222222</v>
      </c>
      <c r="G202">
        <v>1.0053619302949059</v>
      </c>
      <c r="J202">
        <v>1.037533512064343</v>
      </c>
      <c r="V202">
        <v>0.84450402144772119</v>
      </c>
      <c r="AI202">
        <v>1.06970509383378</v>
      </c>
      <c r="AN202">
        <v>0.89276139410187683</v>
      </c>
    </row>
    <row r="203" spans="1:40" x14ac:dyDescent="0.15">
      <c r="A203" t="s">
        <v>248</v>
      </c>
      <c r="B203">
        <v>0.57291666666666685</v>
      </c>
      <c r="G203">
        <v>0.54981818181818165</v>
      </c>
      <c r="I203">
        <v>1.221818181818181</v>
      </c>
      <c r="N203">
        <v>1.029818181818182</v>
      </c>
      <c r="W203">
        <v>0.95999999999999974</v>
      </c>
    </row>
    <row r="204" spans="1:40" x14ac:dyDescent="0.15">
      <c r="A204" t="s">
        <v>74</v>
      </c>
      <c r="B204">
        <v>0.35342105263157902</v>
      </c>
      <c r="F204">
        <v>0.90543559195830225</v>
      </c>
      <c r="G204">
        <v>0.82055100521221147</v>
      </c>
      <c r="I204">
        <v>1.133209233060313</v>
      </c>
      <c r="N204">
        <v>0.99032017870439315</v>
      </c>
      <c r="Y204">
        <v>0.50930752047654504</v>
      </c>
    </row>
    <row r="205" spans="1:40" x14ac:dyDescent="0.15">
      <c r="A205" t="s">
        <v>249</v>
      </c>
      <c r="B205">
        <v>0.34</v>
      </c>
      <c r="G205">
        <v>0.94117647058823539</v>
      </c>
      <c r="I205">
        <v>1.0588235294117649</v>
      </c>
    </row>
    <row r="206" spans="1:40" x14ac:dyDescent="0.15">
      <c r="A206" t="s">
        <v>250</v>
      </c>
      <c r="B206">
        <v>0.40541666666666659</v>
      </c>
      <c r="F206">
        <v>0.90339157245632096</v>
      </c>
      <c r="G206">
        <v>0.73997944501541635</v>
      </c>
      <c r="H206">
        <v>0.87564234326824264</v>
      </c>
      <c r="I206">
        <v>1.2826310380267221</v>
      </c>
      <c r="X206">
        <v>1.658787255909558</v>
      </c>
      <c r="AL206">
        <v>0.69064748201438864</v>
      </c>
    </row>
    <row r="207" spans="1:40" x14ac:dyDescent="0.15">
      <c r="A207" t="s">
        <v>251</v>
      </c>
      <c r="B207">
        <v>0.40749999999999992</v>
      </c>
      <c r="G207">
        <v>0.86298568507157503</v>
      </c>
      <c r="J207">
        <v>1.47239263803681</v>
      </c>
      <c r="M207">
        <v>0.98466257668711676</v>
      </c>
    </row>
    <row r="208" spans="1:40" x14ac:dyDescent="0.15">
      <c r="A208" t="s">
        <v>252</v>
      </c>
      <c r="B208">
        <v>0.33357142857142857</v>
      </c>
      <c r="F208">
        <v>0.98179871520342599</v>
      </c>
      <c r="G208">
        <v>0.91434689507494649</v>
      </c>
      <c r="H208">
        <v>0.94432548179871523</v>
      </c>
      <c r="I208">
        <v>1.3190578158458239</v>
      </c>
    </row>
    <row r="209" spans="1:40" x14ac:dyDescent="0.15">
      <c r="A209" t="s">
        <v>75</v>
      </c>
      <c r="B209">
        <v>0.28647058823529409</v>
      </c>
      <c r="F209">
        <v>0.95995893223819306</v>
      </c>
      <c r="G209">
        <v>0.90759753593429149</v>
      </c>
      <c r="I209">
        <v>1.0821355236139629</v>
      </c>
      <c r="N209">
        <v>0.9425051334702258</v>
      </c>
      <c r="W209">
        <v>1.361396303901437</v>
      </c>
      <c r="AG209">
        <v>0.69815195071868585</v>
      </c>
      <c r="AK209">
        <v>0.90759753593429149</v>
      </c>
    </row>
    <row r="210" spans="1:40" x14ac:dyDescent="0.15">
      <c r="A210" t="s">
        <v>76</v>
      </c>
      <c r="B210">
        <v>0.56187500000000001</v>
      </c>
      <c r="E210">
        <v>0.82758620689655182</v>
      </c>
      <c r="I210">
        <v>1.290322580645161</v>
      </c>
      <c r="O210">
        <v>0.35595105672969968</v>
      </c>
    </row>
    <row r="211" spans="1:40" x14ac:dyDescent="0.15">
      <c r="A211" t="s">
        <v>151</v>
      </c>
      <c r="B211">
        <v>0.43499999999999989</v>
      </c>
      <c r="C211">
        <v>1.1609195402298851</v>
      </c>
      <c r="E211">
        <v>0.77011494252873569</v>
      </c>
      <c r="F211">
        <v>0.94252873563218409</v>
      </c>
      <c r="J211">
        <v>2.298850574712644</v>
      </c>
      <c r="O211">
        <v>0.87356321839080475</v>
      </c>
    </row>
    <row r="212" spans="1:40" x14ac:dyDescent="0.15">
      <c r="A212" t="s">
        <v>152</v>
      </c>
      <c r="B212">
        <v>0.53666666666666674</v>
      </c>
      <c r="C212">
        <v>0.93633540372670787</v>
      </c>
      <c r="E212">
        <v>0.64751552795031031</v>
      </c>
      <c r="G212">
        <v>0.64596273291925455</v>
      </c>
      <c r="J212">
        <v>1.816770186335404</v>
      </c>
      <c r="L212">
        <v>0.54968944099378869</v>
      </c>
      <c r="O212">
        <v>0.78260869565217384</v>
      </c>
    </row>
    <row r="213" spans="1:40" x14ac:dyDescent="0.15">
      <c r="A213" t="s">
        <v>253</v>
      </c>
      <c r="B213">
        <v>0.50571428571428578</v>
      </c>
      <c r="E213">
        <v>1.097457627118644</v>
      </c>
      <c r="F213">
        <v>0.8947740112994349</v>
      </c>
      <c r="I213">
        <v>1.2259887005649719</v>
      </c>
      <c r="X213">
        <v>0.56355932203389825</v>
      </c>
    </row>
    <row r="214" spans="1:40" x14ac:dyDescent="0.15">
      <c r="A214" t="s">
        <v>153</v>
      </c>
      <c r="B214">
        <v>0.48375000000000001</v>
      </c>
      <c r="E214">
        <v>0.9233419465977607</v>
      </c>
      <c r="G214">
        <v>0.86821705426356599</v>
      </c>
      <c r="J214">
        <v>2.0465116279069768</v>
      </c>
      <c r="U214">
        <v>0.72351421188630494</v>
      </c>
    </row>
    <row r="215" spans="1:40" x14ac:dyDescent="0.15">
      <c r="A215" t="s">
        <v>254</v>
      </c>
      <c r="B215">
        <v>0.3</v>
      </c>
      <c r="E215">
        <v>1.1833333333333329</v>
      </c>
      <c r="AG215">
        <v>0.63333333333333341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0.51833333333333331</v>
      </c>
      <c r="C217">
        <v>0.94533762057877813</v>
      </c>
      <c r="E217">
        <v>1.138263665594855</v>
      </c>
      <c r="G217">
        <v>0.60771704180064312</v>
      </c>
      <c r="I217">
        <v>0.96463022508038587</v>
      </c>
      <c r="O217">
        <v>0.96463022508038587</v>
      </c>
    </row>
    <row r="218" spans="1:40" x14ac:dyDescent="0.15">
      <c r="A218" t="s">
        <v>154</v>
      </c>
      <c r="B218">
        <v>0.26416666666666672</v>
      </c>
      <c r="E218">
        <v>1.131861198738171</v>
      </c>
      <c r="F218">
        <v>0.9274447949526814</v>
      </c>
      <c r="G218">
        <v>0.95583596214511046</v>
      </c>
      <c r="H218">
        <v>0.87066246056782326</v>
      </c>
      <c r="O218">
        <v>0.79495268138801256</v>
      </c>
      <c r="X218">
        <v>1.0410094637223981</v>
      </c>
      <c r="AL218">
        <v>0.79495268138801267</v>
      </c>
    </row>
    <row r="219" spans="1:40" x14ac:dyDescent="0.15">
      <c r="A219" t="s">
        <v>257</v>
      </c>
      <c r="B219">
        <f t="shared" ref="B219:AN219" si="0">AVERAGE(B2:B218)</f>
        <v>0.38582904570061927</v>
      </c>
      <c r="C219">
        <f t="shared" si="0"/>
        <v>1.2048250017677538</v>
      </c>
      <c r="D219">
        <f t="shared" si="0"/>
        <v>0.73915164864863114</v>
      </c>
      <c r="E219">
        <f t="shared" si="0"/>
        <v>1.151333516639182</v>
      </c>
      <c r="F219">
        <f t="shared" si="0"/>
        <v>0.99870843227611927</v>
      </c>
      <c r="G219">
        <f t="shared" si="0"/>
        <v>0.8917286873749386</v>
      </c>
      <c r="H219">
        <f t="shared" si="0"/>
        <v>0.87405306353848322</v>
      </c>
      <c r="I219">
        <f t="shared" si="0"/>
        <v>1.0677215142423457</v>
      </c>
      <c r="J219">
        <f t="shared" si="0"/>
        <v>1.3397904276755501</v>
      </c>
      <c r="K219">
        <f t="shared" si="0"/>
        <v>2.0632960654544679</v>
      </c>
      <c r="L219">
        <f t="shared" si="0"/>
        <v>0.79357962151683414</v>
      </c>
      <c r="M219">
        <f t="shared" si="0"/>
        <v>1.00745538174198</v>
      </c>
      <c r="N219">
        <f t="shared" si="0"/>
        <v>1.0448057237249202</v>
      </c>
      <c r="O219">
        <f t="shared" si="0"/>
        <v>0.99645368181554617</v>
      </c>
      <c r="P219">
        <f t="shared" si="0"/>
        <v>0.76334851898622447</v>
      </c>
      <c r="Q219">
        <f t="shared" si="0"/>
        <v>1.0082942443761211</v>
      </c>
      <c r="R219">
        <f t="shared" si="0"/>
        <v>0.94494164047178364</v>
      </c>
      <c r="S219">
        <f t="shared" si="0"/>
        <v>0.94049390810583211</v>
      </c>
      <c r="T219">
        <f t="shared" si="0"/>
        <v>0.88188626443255425</v>
      </c>
      <c r="U219">
        <f t="shared" si="0"/>
        <v>0.87150047631570193</v>
      </c>
      <c r="V219">
        <f t="shared" si="0"/>
        <v>0.67918530430924851</v>
      </c>
      <c r="W219">
        <f t="shared" si="0"/>
        <v>1.1629826395587619</v>
      </c>
      <c r="X219">
        <f t="shared" si="0"/>
        <v>0.91995784471867637</v>
      </c>
      <c r="Y219">
        <f t="shared" si="0"/>
        <v>0.76409788909590681</v>
      </c>
      <c r="Z219">
        <f t="shared" si="0"/>
        <v>0.94950345000107139</v>
      </c>
      <c r="AA219">
        <f t="shared" si="0"/>
        <v>0.72494669509594889</v>
      </c>
      <c r="AB219">
        <f t="shared" si="0"/>
        <v>0.95884159870946539</v>
      </c>
      <c r="AC219">
        <f t="shared" si="0"/>
        <v>0.79294147487341615</v>
      </c>
      <c r="AD219">
        <f t="shared" si="0"/>
        <v>0.8312324726538437</v>
      </c>
      <c r="AE219">
        <f t="shared" si="0"/>
        <v>0.90163110716250006</v>
      </c>
      <c r="AF219">
        <f t="shared" si="0"/>
        <v>0.897061431553837</v>
      </c>
      <c r="AG219">
        <f t="shared" si="0"/>
        <v>0.76058539318099005</v>
      </c>
      <c r="AH219">
        <f t="shared" si="0"/>
        <v>1.1981014124654761</v>
      </c>
      <c r="AI219">
        <f t="shared" si="0"/>
        <v>0.91806601412325206</v>
      </c>
      <c r="AJ219">
        <f t="shared" si="0"/>
        <v>0.85933586662893335</v>
      </c>
      <c r="AK219">
        <f t="shared" si="0"/>
        <v>0.77334682786261888</v>
      </c>
      <c r="AL219">
        <f t="shared" si="0"/>
        <v>0.763207093597283</v>
      </c>
      <c r="AM219">
        <f t="shared" si="0"/>
        <v>0.89191596602142131</v>
      </c>
      <c r="AN219">
        <f t="shared" si="0"/>
        <v>0.78165800548223507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0.39612903225806451</v>
      </c>
      <c r="C2">
        <v>0.99326609872212501</v>
      </c>
      <c r="D2">
        <v>0.81623235613463629</v>
      </c>
      <c r="E2">
        <v>1.7797231270358309</v>
      </c>
      <c r="F2">
        <v>1.330735225686366</v>
      </c>
      <c r="G2">
        <v>0.64664244550238048</v>
      </c>
      <c r="H2">
        <v>0.88355048859934859</v>
      </c>
      <c r="I2">
        <v>0.99714983713355088</v>
      </c>
    </row>
    <row r="3" spans="1:40" x14ac:dyDescent="0.15">
      <c r="A3" t="s">
        <v>41</v>
      </c>
      <c r="B3">
        <v>0.39187500000000031</v>
      </c>
      <c r="C3">
        <v>0.86932482721956306</v>
      </c>
      <c r="D3">
        <v>0.70175438596491191</v>
      </c>
      <c r="E3">
        <v>1.9649122807017529</v>
      </c>
      <c r="F3">
        <v>0.97395002658160468</v>
      </c>
      <c r="G3">
        <v>0.63540669856459298</v>
      </c>
      <c r="H3">
        <v>1.059011164274321</v>
      </c>
      <c r="I3">
        <v>1.140350877192982</v>
      </c>
      <c r="J3">
        <v>0.79106858054226425</v>
      </c>
      <c r="K3">
        <v>1.8373205741626779</v>
      </c>
    </row>
    <row r="4" spans="1:40" x14ac:dyDescent="0.15">
      <c r="A4" t="s">
        <v>42</v>
      </c>
      <c r="B4">
        <v>0.43965517241379298</v>
      </c>
      <c r="C4">
        <v>1.030028011204482</v>
      </c>
      <c r="D4">
        <v>0.48333333333333339</v>
      </c>
      <c r="E4">
        <v>2.274509803921569</v>
      </c>
      <c r="F4">
        <v>1.1315686274509811</v>
      </c>
      <c r="G4">
        <v>0.71836601307189552</v>
      </c>
      <c r="H4">
        <v>0.87568627450980419</v>
      </c>
      <c r="I4">
        <v>1.1548306595365421</v>
      </c>
      <c r="J4">
        <v>1.0434313725490201</v>
      </c>
      <c r="L4">
        <v>0.31843137254901971</v>
      </c>
      <c r="N4">
        <v>1.080392156862745</v>
      </c>
    </row>
    <row r="5" spans="1:40" x14ac:dyDescent="0.15">
      <c r="A5" t="s">
        <v>77</v>
      </c>
      <c r="B5">
        <v>0.62447368421052607</v>
      </c>
      <c r="C5">
        <v>0.93999157184997928</v>
      </c>
      <c r="F5">
        <v>0.97682258744205686</v>
      </c>
      <c r="I5">
        <v>1.07790771175727</v>
      </c>
    </row>
    <row r="6" spans="1:40" x14ac:dyDescent="0.15">
      <c r="A6" t="s">
        <v>78</v>
      </c>
      <c r="B6">
        <v>0.48468749999999999</v>
      </c>
      <c r="C6">
        <v>1.3018697614442301</v>
      </c>
      <c r="D6">
        <v>0.61895551257253378</v>
      </c>
      <c r="E6">
        <v>0.83902858370943489</v>
      </c>
      <c r="F6">
        <v>1.0315925209542229</v>
      </c>
      <c r="I6">
        <v>1.000644745325596</v>
      </c>
      <c r="O6">
        <v>0.90264345583494521</v>
      </c>
    </row>
    <row r="7" spans="1:40" x14ac:dyDescent="0.15">
      <c r="A7" t="s">
        <v>79</v>
      </c>
      <c r="B7">
        <v>0.27586956521739142</v>
      </c>
      <c r="C7">
        <v>0.9923167848699761</v>
      </c>
      <c r="D7">
        <v>0.90622537431048045</v>
      </c>
      <c r="E7">
        <v>0.99684791174152865</v>
      </c>
      <c r="F7">
        <v>0.89845772824496195</v>
      </c>
      <c r="H7">
        <v>1.1509062253743101</v>
      </c>
      <c r="I7">
        <v>1.0900596645277489</v>
      </c>
    </row>
    <row r="8" spans="1:40" x14ac:dyDescent="0.15">
      <c r="A8" t="s">
        <v>43</v>
      </c>
      <c r="B8">
        <v>0.48597560975609749</v>
      </c>
      <c r="C8">
        <v>1.345383423130859</v>
      </c>
      <c r="E8">
        <v>2.0577164366373899</v>
      </c>
      <c r="F8">
        <v>0.68727728983688841</v>
      </c>
      <c r="G8">
        <v>0.44926808866583029</v>
      </c>
      <c r="H8">
        <v>0.29836888331242167</v>
      </c>
      <c r="I8">
        <v>0.64818067754077813</v>
      </c>
      <c r="K8">
        <v>2.0371392722710171</v>
      </c>
      <c r="Q8">
        <v>0.442409033877039</v>
      </c>
      <c r="R8">
        <v>0.70991217063989964</v>
      </c>
    </row>
    <row r="9" spans="1:40" x14ac:dyDescent="0.15">
      <c r="A9" t="s">
        <v>80</v>
      </c>
      <c r="B9">
        <v>0.37340425531914889</v>
      </c>
      <c r="C9">
        <v>0.92895299145299137</v>
      </c>
      <c r="D9">
        <v>0.90384615384615385</v>
      </c>
      <c r="F9">
        <v>0.96410256410256401</v>
      </c>
      <c r="G9">
        <v>0.66951566951566954</v>
      </c>
      <c r="I9">
        <v>1.242621082621082</v>
      </c>
      <c r="L9">
        <v>0.68290598290598292</v>
      </c>
      <c r="S9">
        <v>0.60256410256410253</v>
      </c>
      <c r="T9">
        <v>1.010968660968661</v>
      </c>
    </row>
    <row r="10" spans="1:40" x14ac:dyDescent="0.15">
      <c r="A10" t="s">
        <v>81</v>
      </c>
      <c r="B10">
        <v>0.43099999999999988</v>
      </c>
      <c r="D10">
        <v>0.75986078886310915</v>
      </c>
      <c r="E10">
        <v>1.1774941995359629</v>
      </c>
      <c r="N10">
        <v>1.1252900232018559</v>
      </c>
    </row>
    <row r="11" spans="1:40" x14ac:dyDescent="0.15">
      <c r="A11" t="s">
        <v>44</v>
      </c>
      <c r="B11">
        <v>0.29949999999999988</v>
      </c>
      <c r="C11">
        <v>1.318864774624374</v>
      </c>
      <c r="D11">
        <v>0.96828046744574303</v>
      </c>
      <c r="F11">
        <v>1.110183639398999</v>
      </c>
      <c r="G11">
        <v>0.77128547579298878</v>
      </c>
      <c r="I11">
        <v>0.96828046744574325</v>
      </c>
      <c r="J11">
        <v>1.2186978297161939</v>
      </c>
      <c r="U11">
        <v>0.96828046744574325</v>
      </c>
      <c r="V11">
        <v>0.55091819699499167</v>
      </c>
    </row>
    <row r="12" spans="1:40" x14ac:dyDescent="0.15">
      <c r="A12" t="s">
        <v>82</v>
      </c>
      <c r="B12">
        <v>0.39124999999999999</v>
      </c>
      <c r="C12">
        <v>0.99840255591054283</v>
      </c>
      <c r="D12">
        <v>0.77955271565495199</v>
      </c>
      <c r="F12">
        <v>1.5207667731629391</v>
      </c>
      <c r="G12">
        <v>0.61022364217252389</v>
      </c>
      <c r="I12">
        <v>0.76677316293929698</v>
      </c>
      <c r="K12">
        <v>2.5047923322683698</v>
      </c>
    </row>
    <row r="13" spans="1:40" x14ac:dyDescent="0.15">
      <c r="A13" t="s">
        <v>45</v>
      </c>
      <c r="B13">
        <v>0.5605</v>
      </c>
      <c r="C13">
        <v>1.384180790960452</v>
      </c>
      <c r="G13">
        <v>0.42372881355932202</v>
      </c>
    </row>
    <row r="14" spans="1:40" x14ac:dyDescent="0.15">
      <c r="A14" t="s">
        <v>46</v>
      </c>
      <c r="B14">
        <v>0.61338461538461453</v>
      </c>
      <c r="C14">
        <v>1.287528216704291</v>
      </c>
      <c r="D14">
        <v>0.46735222807457638</v>
      </c>
      <c r="E14">
        <v>1.3531477301229009</v>
      </c>
      <c r="F14">
        <v>0.90889139704038246</v>
      </c>
      <c r="G14">
        <v>0.91115570047097705</v>
      </c>
      <c r="I14">
        <v>0.92927012791572727</v>
      </c>
      <c r="Q14">
        <v>0.61136192626034702</v>
      </c>
      <c r="S14">
        <v>0.5909831953850021</v>
      </c>
    </row>
    <row r="15" spans="1:40" x14ac:dyDescent="0.15">
      <c r="A15" t="s">
        <v>83</v>
      </c>
      <c r="B15">
        <v>0.39600000000000002</v>
      </c>
      <c r="C15">
        <v>1.0395622895622889</v>
      </c>
      <c r="I15">
        <v>0.94065656565656575</v>
      </c>
    </row>
    <row r="16" spans="1:40" x14ac:dyDescent="0.15">
      <c r="A16" t="s">
        <v>84</v>
      </c>
      <c r="B16">
        <v>0.32296296296296312</v>
      </c>
      <c r="C16">
        <v>0.84706749672345982</v>
      </c>
      <c r="D16">
        <v>0.76634174311926584</v>
      </c>
      <c r="E16">
        <v>3.0963302752293571</v>
      </c>
      <c r="F16">
        <v>0.81433486238532093</v>
      </c>
      <c r="H16">
        <v>0.91341743119266017</v>
      </c>
      <c r="I16">
        <v>0.80504587155963259</v>
      </c>
      <c r="J16">
        <v>1.075974770642202</v>
      </c>
      <c r="K16">
        <v>3.0653669724770629</v>
      </c>
      <c r="T16">
        <v>0.60378440366972463</v>
      </c>
    </row>
    <row r="17" spans="1:30" x14ac:dyDescent="0.15">
      <c r="A17" t="s">
        <v>47</v>
      </c>
      <c r="B17">
        <v>0.43119999999999981</v>
      </c>
      <c r="C17">
        <v>1.036973230850782</v>
      </c>
      <c r="D17">
        <v>0.63388991960420571</v>
      </c>
      <c r="E17">
        <v>2.3191094619666059</v>
      </c>
      <c r="F17">
        <v>1.108824211502784</v>
      </c>
      <c r="G17">
        <v>0.69863172541744001</v>
      </c>
      <c r="I17">
        <v>0.7711038961038964</v>
      </c>
      <c r="N17">
        <v>0.90880102040816391</v>
      </c>
      <c r="W17">
        <v>2.2959183673469399</v>
      </c>
    </row>
    <row r="18" spans="1:30" x14ac:dyDescent="0.15">
      <c r="A18" t="s">
        <v>85</v>
      </c>
      <c r="B18">
        <v>0.35033333333333327</v>
      </c>
      <c r="C18">
        <v>0.93720266412940056</v>
      </c>
      <c r="F18">
        <v>0.84919124643196953</v>
      </c>
      <c r="H18">
        <v>1.0418648905804</v>
      </c>
      <c r="I18">
        <v>1.1060894386298761</v>
      </c>
    </row>
    <row r="19" spans="1:30" x14ac:dyDescent="0.15">
      <c r="A19" t="s">
        <v>48</v>
      </c>
      <c r="B19">
        <v>0.44020833333333331</v>
      </c>
      <c r="C19">
        <v>1.263290739864332</v>
      </c>
      <c r="E19">
        <v>1.487931850449598</v>
      </c>
      <c r="F19">
        <v>0.94273544723142466</v>
      </c>
      <c r="G19">
        <v>0.51112162801703753</v>
      </c>
      <c r="H19">
        <v>0.79507808802650271</v>
      </c>
      <c r="I19">
        <v>0.92001893043066763</v>
      </c>
    </row>
    <row r="20" spans="1:30" x14ac:dyDescent="0.15">
      <c r="A20" t="s">
        <v>86</v>
      </c>
      <c r="B20">
        <v>0.31583333333333341</v>
      </c>
      <c r="G20">
        <v>0.64116094986807382</v>
      </c>
      <c r="N20">
        <v>1.7176781002638519</v>
      </c>
    </row>
    <row r="21" spans="1:30" x14ac:dyDescent="0.15">
      <c r="A21" t="s">
        <v>49</v>
      </c>
      <c r="B21">
        <v>0.38703125000000033</v>
      </c>
      <c r="C21">
        <v>1.532176019378279</v>
      </c>
      <c r="D21">
        <v>0.45215987081146508</v>
      </c>
      <c r="F21">
        <v>1.0399677028663701</v>
      </c>
      <c r="G21">
        <v>0.57273583636118941</v>
      </c>
      <c r="I21">
        <v>0.65886152603956349</v>
      </c>
      <c r="K21">
        <v>2.5579329834477171</v>
      </c>
    </row>
    <row r="22" spans="1:30" x14ac:dyDescent="0.15">
      <c r="A22" t="s">
        <v>50</v>
      </c>
      <c r="B22">
        <v>0.29523809523809508</v>
      </c>
      <c r="C22">
        <v>0.82701612903225841</v>
      </c>
      <c r="E22">
        <v>1.117741935483872</v>
      </c>
      <c r="F22">
        <v>1.083870967741936</v>
      </c>
      <c r="G22">
        <v>2.2185483870967748</v>
      </c>
      <c r="H22">
        <v>0.91451612903225843</v>
      </c>
      <c r="I22">
        <v>1.1008064516129039</v>
      </c>
      <c r="O22">
        <v>0.72822580645161306</v>
      </c>
    </row>
    <row r="23" spans="1:30" x14ac:dyDescent="0.15">
      <c r="A23" t="s">
        <v>87</v>
      </c>
      <c r="B23">
        <v>0.31175000000000008</v>
      </c>
      <c r="F23">
        <v>0.94397983732386281</v>
      </c>
      <c r="I23">
        <v>1.1270686010060511</v>
      </c>
      <c r="Y23">
        <v>0.49719326383319962</v>
      </c>
    </row>
    <row r="24" spans="1:30" x14ac:dyDescent="0.15">
      <c r="A24" t="s">
        <v>88</v>
      </c>
      <c r="B24">
        <v>0.48857142857142849</v>
      </c>
      <c r="F24">
        <v>0.7777777777777779</v>
      </c>
      <c r="I24">
        <v>1.137102014294997</v>
      </c>
      <c r="Y24">
        <v>0.716374269005848</v>
      </c>
    </row>
    <row r="25" spans="1:30" x14ac:dyDescent="0.15">
      <c r="A25" t="s">
        <v>89</v>
      </c>
      <c r="B25">
        <v>0.72374999999999989</v>
      </c>
      <c r="I25">
        <v>1</v>
      </c>
    </row>
    <row r="26" spans="1:30" x14ac:dyDescent="0.15">
      <c r="A26" t="s">
        <v>51</v>
      </c>
      <c r="B26">
        <v>0.43735294117647072</v>
      </c>
      <c r="F26">
        <v>0.90316072629455257</v>
      </c>
      <c r="H26">
        <v>0.41156691324815048</v>
      </c>
      <c r="I26">
        <v>1.112062114079599</v>
      </c>
      <c r="R26">
        <v>0.96032279757901784</v>
      </c>
      <c r="Z26">
        <v>0.6859448554135843</v>
      </c>
    </row>
    <row r="27" spans="1:30" x14ac:dyDescent="0.15">
      <c r="A27" t="s">
        <v>90</v>
      </c>
      <c r="B27">
        <v>0.42416666666666658</v>
      </c>
      <c r="C27">
        <v>1.6797642436149309</v>
      </c>
      <c r="I27">
        <v>1.043222003929273</v>
      </c>
      <c r="J27">
        <v>0.87229862475442044</v>
      </c>
      <c r="V27">
        <v>0.47151277013752457</v>
      </c>
      <c r="X27">
        <v>0.60117878192534391</v>
      </c>
      <c r="Z27">
        <v>1.273084479371317</v>
      </c>
      <c r="AB27">
        <v>0.64833005893909634</v>
      </c>
    </row>
    <row r="28" spans="1:30" x14ac:dyDescent="0.15">
      <c r="A28" t="s">
        <v>91</v>
      </c>
      <c r="B28">
        <v>0.65142857142857136</v>
      </c>
      <c r="C28">
        <v>1.1647478070175441</v>
      </c>
      <c r="I28">
        <v>0.95559210526315796</v>
      </c>
      <c r="V28">
        <v>0.42982456140350889</v>
      </c>
    </row>
    <row r="29" spans="1:30" x14ac:dyDescent="0.15">
      <c r="A29" t="s">
        <v>155</v>
      </c>
      <c r="B29">
        <v>0.29142857142857148</v>
      </c>
      <c r="E29">
        <v>1.080882352941176</v>
      </c>
      <c r="I29">
        <v>0.99509803921568618</v>
      </c>
      <c r="N29">
        <v>1.063725490196078</v>
      </c>
      <c r="P29">
        <v>0.77205882352941169</v>
      </c>
      <c r="V29">
        <v>0.70343137254901955</v>
      </c>
      <c r="AB29">
        <v>1.303921568627451</v>
      </c>
    </row>
    <row r="30" spans="1:30" x14ac:dyDescent="0.15">
      <c r="A30" t="s">
        <v>156</v>
      </c>
      <c r="B30">
        <v>0.37</v>
      </c>
      <c r="F30">
        <v>0.82432432432432445</v>
      </c>
      <c r="H30">
        <v>0.78378378378378388</v>
      </c>
      <c r="I30">
        <v>1.243243243243243</v>
      </c>
      <c r="N30">
        <v>1.027027027027027</v>
      </c>
      <c r="X30">
        <v>0.8783783783783784</v>
      </c>
      <c r="Z30">
        <v>0.89189189189189177</v>
      </c>
      <c r="AC30">
        <v>0.94594594594594594</v>
      </c>
      <c r="AD30">
        <v>0.82432432432432434</v>
      </c>
    </row>
    <row r="31" spans="1:30" x14ac:dyDescent="0.15">
      <c r="A31" t="s">
        <v>157</v>
      </c>
      <c r="B31">
        <v>0.42149999999999999</v>
      </c>
      <c r="C31">
        <v>1.2336892052194539</v>
      </c>
      <c r="E31">
        <v>0.94899169632265723</v>
      </c>
      <c r="G31">
        <v>0.86595492289442466</v>
      </c>
      <c r="I31">
        <v>1.0794780545670219</v>
      </c>
      <c r="Q31">
        <v>0.66429418742586011</v>
      </c>
      <c r="R31">
        <v>1.2574139976275209</v>
      </c>
      <c r="S31">
        <v>1.020166073546857</v>
      </c>
      <c r="X31">
        <v>0.71174377224199292</v>
      </c>
      <c r="AB31">
        <v>1.1387900355871881</v>
      </c>
    </row>
    <row r="32" spans="1:30" x14ac:dyDescent="0.15">
      <c r="A32" t="s">
        <v>158</v>
      </c>
      <c r="B32">
        <v>0.35785714285714282</v>
      </c>
      <c r="E32">
        <v>1.1177644710578849</v>
      </c>
      <c r="I32">
        <v>1.103792415169661</v>
      </c>
      <c r="N32">
        <v>1.2854291417165671</v>
      </c>
      <c r="V32">
        <v>0.69860279441117779</v>
      </c>
      <c r="Z32">
        <v>0.83832335329341356</v>
      </c>
    </row>
    <row r="33" spans="1:37" x14ac:dyDescent="0.15">
      <c r="A33" t="s">
        <v>92</v>
      </c>
      <c r="B33">
        <v>0.28925000000000001</v>
      </c>
      <c r="G33">
        <v>0.9507346585998272</v>
      </c>
      <c r="I33">
        <v>0.93344857389801217</v>
      </c>
      <c r="J33">
        <v>3.4226447709593781</v>
      </c>
      <c r="N33">
        <v>1.607605877268798</v>
      </c>
      <c r="O33">
        <v>0.60501296456352627</v>
      </c>
      <c r="Q33">
        <v>0.88159031979256697</v>
      </c>
      <c r="U33">
        <v>0.52722558340535874</v>
      </c>
      <c r="V33">
        <v>0.61192739844425237</v>
      </c>
      <c r="Z33">
        <v>1.8668971477960239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0.27571428571428569</v>
      </c>
      <c r="G35">
        <v>1.160621761658031</v>
      </c>
      <c r="I35">
        <v>1.0820379965457689</v>
      </c>
      <c r="Q35">
        <v>0.99740932642487068</v>
      </c>
      <c r="S35">
        <v>0.74352331606217625</v>
      </c>
      <c r="AG35">
        <v>0.79792746113989643</v>
      </c>
    </row>
    <row r="36" spans="1:37" x14ac:dyDescent="0.15">
      <c r="A36" t="s">
        <v>160</v>
      </c>
      <c r="B36">
        <v>0.42653846153846148</v>
      </c>
      <c r="F36">
        <v>0.83814247069431946</v>
      </c>
      <c r="H36">
        <v>0.84400360685302078</v>
      </c>
      <c r="I36">
        <v>1.0995491433724081</v>
      </c>
      <c r="L36">
        <v>0.82055906221821462</v>
      </c>
      <c r="O36">
        <v>1.1722272317403071</v>
      </c>
      <c r="X36">
        <v>0.82055906221821462</v>
      </c>
      <c r="Z36">
        <v>1.084310189359784</v>
      </c>
    </row>
    <row r="37" spans="1:37" x14ac:dyDescent="0.15">
      <c r="A37" t="s">
        <v>93</v>
      </c>
      <c r="B37">
        <v>0.35149999999999998</v>
      </c>
      <c r="F37">
        <v>0.95779990516832603</v>
      </c>
      <c r="I37">
        <v>1.121723226986385</v>
      </c>
      <c r="N37">
        <v>1.0355618776671409</v>
      </c>
      <c r="W37">
        <v>0.92460881934566141</v>
      </c>
      <c r="Z37">
        <v>0.72546230440967274</v>
      </c>
      <c r="AD37">
        <v>0.59743954480796591</v>
      </c>
    </row>
    <row r="38" spans="1:37" x14ac:dyDescent="0.15">
      <c r="A38" t="s">
        <v>161</v>
      </c>
      <c r="B38">
        <v>0.2996875</v>
      </c>
      <c r="F38">
        <v>1.0010427528675701</v>
      </c>
      <c r="I38">
        <v>0.98435870698644412</v>
      </c>
      <c r="N38">
        <v>1.3514077163712199</v>
      </c>
      <c r="O38">
        <v>0.95655196385123398</v>
      </c>
      <c r="W38">
        <v>1.084462982273201</v>
      </c>
      <c r="X38">
        <v>0.96767466110531797</v>
      </c>
      <c r="Z38">
        <v>0.96767466110531797</v>
      </c>
      <c r="AB38">
        <v>0.90093847758081347</v>
      </c>
      <c r="AF38">
        <v>0.96767466110531819</v>
      </c>
    </row>
    <row r="39" spans="1:37" x14ac:dyDescent="0.15">
      <c r="A39" t="s">
        <v>162</v>
      </c>
      <c r="B39">
        <v>0.39900000000000008</v>
      </c>
      <c r="C39">
        <v>2.5062656641604</v>
      </c>
      <c r="E39">
        <v>0.85213032581453618</v>
      </c>
      <c r="G39">
        <v>0.6015037593984961</v>
      </c>
      <c r="I39">
        <v>0.94611528822055102</v>
      </c>
      <c r="O39">
        <v>0.73934837092731809</v>
      </c>
      <c r="Z39">
        <v>0.85213032581453618</v>
      </c>
    </row>
    <row r="40" spans="1:37" x14ac:dyDescent="0.15">
      <c r="A40" t="s">
        <v>53</v>
      </c>
      <c r="B40">
        <v>0.307142857142857</v>
      </c>
      <c r="C40">
        <v>1.14279069767442</v>
      </c>
      <c r="F40">
        <v>0.94418604651162852</v>
      </c>
      <c r="H40">
        <v>0.70000000000000029</v>
      </c>
      <c r="I40">
        <v>1.014728682170543</v>
      </c>
      <c r="J40">
        <v>1.096124031007752</v>
      </c>
      <c r="Y40">
        <v>0.74883720930232589</v>
      </c>
      <c r="Z40">
        <v>0.79767441860465149</v>
      </c>
    </row>
    <row r="41" spans="1:37" x14ac:dyDescent="0.15">
      <c r="A41" t="s">
        <v>163</v>
      </c>
      <c r="B41">
        <v>0.4154166666666666</v>
      </c>
      <c r="C41">
        <v>1.1073219658976929</v>
      </c>
      <c r="F41">
        <v>1.059177532597793</v>
      </c>
      <c r="H41">
        <v>0.8425275827482448</v>
      </c>
      <c r="I41">
        <v>1.047141424272819</v>
      </c>
      <c r="J41">
        <v>1.011033099297894</v>
      </c>
      <c r="X41">
        <v>0.96288866599799416</v>
      </c>
      <c r="Z41">
        <v>0.96288866599799405</v>
      </c>
      <c r="AH41">
        <v>0.96288866599799405</v>
      </c>
    </row>
    <row r="42" spans="1:37" x14ac:dyDescent="0.15">
      <c r="A42" t="s">
        <v>94</v>
      </c>
      <c r="B42">
        <v>0.55733333333333357</v>
      </c>
      <c r="G42">
        <v>0.91058612440191355</v>
      </c>
      <c r="I42">
        <v>0.91955741626794207</v>
      </c>
      <c r="J42">
        <v>1.7852870813397119</v>
      </c>
      <c r="O42">
        <v>0.7177033492822964</v>
      </c>
      <c r="U42">
        <v>0.70873205741626766</v>
      </c>
      <c r="V42">
        <v>0.43959330143540648</v>
      </c>
      <c r="X42">
        <v>0.51136363636363624</v>
      </c>
      <c r="Z42">
        <v>0.87918660287081296</v>
      </c>
      <c r="AI42">
        <v>1.3456937799043061</v>
      </c>
    </row>
    <row r="43" spans="1:37" x14ac:dyDescent="0.15">
      <c r="A43" t="s">
        <v>164</v>
      </c>
      <c r="B43">
        <v>0.61444444444444435</v>
      </c>
      <c r="C43">
        <v>0.88698010849909603</v>
      </c>
      <c r="I43">
        <v>1.098553345388789</v>
      </c>
      <c r="J43">
        <v>1.274864376130199</v>
      </c>
      <c r="M43">
        <v>0.83815551537070543</v>
      </c>
      <c r="Z43">
        <v>0.75678119349005435</v>
      </c>
    </row>
    <row r="44" spans="1:37" x14ac:dyDescent="0.15">
      <c r="A44" t="s">
        <v>165</v>
      </c>
      <c r="B44">
        <v>0.51812499999999995</v>
      </c>
      <c r="C44">
        <v>0.70446320868516288</v>
      </c>
      <c r="I44">
        <v>0.81383192601527954</v>
      </c>
      <c r="J44">
        <v>1.920386007237636</v>
      </c>
      <c r="Z44">
        <v>1.1097708082026541</v>
      </c>
      <c r="AK44">
        <v>0.71411338962605553</v>
      </c>
    </row>
    <row r="45" spans="1:37" x14ac:dyDescent="0.15">
      <c r="A45" t="s">
        <v>166</v>
      </c>
      <c r="B45">
        <v>0.38200000000000001</v>
      </c>
      <c r="C45">
        <v>1.335078534031414</v>
      </c>
      <c r="F45">
        <v>0.81151832460732998</v>
      </c>
      <c r="I45">
        <v>1.0143979057591621</v>
      </c>
      <c r="J45">
        <v>0.92931937172774859</v>
      </c>
      <c r="Z45">
        <v>1.0209424083769629</v>
      </c>
    </row>
    <row r="46" spans="1:37" x14ac:dyDescent="0.15">
      <c r="A46" t="s">
        <v>54</v>
      </c>
      <c r="B46">
        <v>0.43579999999999991</v>
      </c>
      <c r="C46">
        <v>1.0211106011932081</v>
      </c>
      <c r="E46">
        <v>1.06700321248279</v>
      </c>
      <c r="F46">
        <v>0.99586966498393781</v>
      </c>
      <c r="I46">
        <v>1.1128958237723729</v>
      </c>
      <c r="J46">
        <v>1.177910356432615</v>
      </c>
      <c r="N46">
        <v>1.030671561878538</v>
      </c>
      <c r="W46">
        <v>0.84901330885727411</v>
      </c>
      <c r="Z46">
        <v>0.56218448829738421</v>
      </c>
      <c r="AD46">
        <v>0.83754015603487852</v>
      </c>
      <c r="AG46">
        <v>0.49334557136301072</v>
      </c>
    </row>
    <row r="47" spans="1:37" x14ac:dyDescent="0.15">
      <c r="A47" t="s">
        <v>167</v>
      </c>
      <c r="B47">
        <v>0.36449999999999988</v>
      </c>
      <c r="C47">
        <v>1.1111111111111109</v>
      </c>
      <c r="F47">
        <v>1.0425240054869691</v>
      </c>
      <c r="I47">
        <v>0.92592592592592604</v>
      </c>
      <c r="J47">
        <v>1.0425240054869691</v>
      </c>
      <c r="X47">
        <v>1.0425240054869691</v>
      </c>
      <c r="Z47">
        <v>1.0288065843621399</v>
      </c>
    </row>
    <row r="48" spans="1:37" x14ac:dyDescent="0.15">
      <c r="A48" t="s">
        <v>95</v>
      </c>
      <c r="B48">
        <v>0.31666666666666671</v>
      </c>
      <c r="C48">
        <v>1.515789473684211</v>
      </c>
      <c r="G48">
        <v>0.74210526315789482</v>
      </c>
      <c r="I48">
        <v>0.86526315789473696</v>
      </c>
      <c r="J48">
        <v>1.5473684210526319</v>
      </c>
      <c r="Z48">
        <v>0.86842105263157909</v>
      </c>
    </row>
    <row r="49" spans="1:38" x14ac:dyDescent="0.15">
      <c r="A49" t="s">
        <v>55</v>
      </c>
      <c r="B49">
        <v>0.3281428571428569</v>
      </c>
      <c r="C49">
        <v>0.99232694819329648</v>
      </c>
      <c r="F49">
        <v>0.9904222899434052</v>
      </c>
      <c r="G49">
        <v>0.89138006094906475</v>
      </c>
      <c r="H49">
        <v>0.65520243796256028</v>
      </c>
      <c r="I49">
        <v>1.0208968219416641</v>
      </c>
      <c r="J49">
        <v>1.0513713539399221</v>
      </c>
      <c r="L49">
        <v>1.0208968219416641</v>
      </c>
      <c r="N49">
        <v>1.0208968219416641</v>
      </c>
    </row>
    <row r="50" spans="1:38" x14ac:dyDescent="0.15">
      <c r="A50" t="s">
        <v>96</v>
      </c>
      <c r="B50">
        <v>0.34875000000000012</v>
      </c>
      <c r="C50">
        <v>0.94623655913978466</v>
      </c>
      <c r="F50">
        <v>1.1254480286738351</v>
      </c>
      <c r="G50">
        <v>0.81003584229390657</v>
      </c>
      <c r="H50">
        <v>1.0035842293906809</v>
      </c>
      <c r="J50">
        <v>1.433691756272401</v>
      </c>
      <c r="L50">
        <v>0.80286738351254472</v>
      </c>
      <c r="M50">
        <v>1.0609318996415771</v>
      </c>
      <c r="V50">
        <v>0.72401433691756256</v>
      </c>
    </row>
    <row r="51" spans="1:38" x14ac:dyDescent="0.15">
      <c r="A51" t="s">
        <v>56</v>
      </c>
      <c r="B51">
        <v>0.52361111111111125</v>
      </c>
      <c r="C51">
        <v>1.7251989389920419</v>
      </c>
      <c r="G51">
        <v>0.80689655172413777</v>
      </c>
      <c r="J51">
        <v>1.8620689655172411</v>
      </c>
      <c r="L51">
        <v>0.64933687002652507</v>
      </c>
      <c r="M51">
        <v>1.03129973474801</v>
      </c>
      <c r="U51">
        <v>1.012201591511936</v>
      </c>
      <c r="V51">
        <v>0.39151193633952242</v>
      </c>
    </row>
    <row r="52" spans="1:38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8" x14ac:dyDescent="0.15">
      <c r="A53" t="s">
        <v>169</v>
      </c>
      <c r="B53">
        <v>0.57523809523809544</v>
      </c>
      <c r="C53">
        <v>1.1277938741721849</v>
      </c>
      <c r="G53">
        <v>0.92135761589403942</v>
      </c>
      <c r="J53">
        <v>1.182119205298013</v>
      </c>
      <c r="L53">
        <v>0.88079470198675469</v>
      </c>
      <c r="M53">
        <v>0.82791804635761557</v>
      </c>
      <c r="V53">
        <v>0.66928807947019842</v>
      </c>
    </row>
    <row r="54" spans="1:38" x14ac:dyDescent="0.15">
      <c r="A54" t="s">
        <v>97</v>
      </c>
      <c r="B54">
        <v>0.46966666666666668</v>
      </c>
      <c r="C54">
        <v>1.0486160397444999</v>
      </c>
      <c r="F54">
        <v>1.091199432221434</v>
      </c>
      <c r="G54">
        <v>1.107168204400284</v>
      </c>
      <c r="H54">
        <v>0.88360539389638038</v>
      </c>
      <c r="I54">
        <v>1.0752306600425829</v>
      </c>
      <c r="J54">
        <v>1.0290986515259051</v>
      </c>
      <c r="L54">
        <v>0.87295954577714696</v>
      </c>
      <c r="M54">
        <v>0.87828246983676361</v>
      </c>
      <c r="AL54">
        <v>0.83037615330021297</v>
      </c>
    </row>
    <row r="55" spans="1:38" x14ac:dyDescent="0.15">
      <c r="A55" t="s">
        <v>57</v>
      </c>
      <c r="B55">
        <v>0.44402777777777791</v>
      </c>
      <c r="C55">
        <v>0.88154073014879974</v>
      </c>
      <c r="F55">
        <v>0.95151704723177943</v>
      </c>
      <c r="G55">
        <v>1.035971223021583</v>
      </c>
      <c r="I55">
        <v>1.1115778184905489</v>
      </c>
      <c r="J55">
        <v>1.081013450109477</v>
      </c>
      <c r="L55">
        <v>0.79949953081013436</v>
      </c>
      <c r="M55">
        <v>0.96840788238974007</v>
      </c>
      <c r="N55">
        <v>1.0359712230215821</v>
      </c>
      <c r="W55">
        <v>0.96277760400375323</v>
      </c>
    </row>
    <row r="56" spans="1:38" x14ac:dyDescent="0.15">
      <c r="A56" t="s">
        <v>98</v>
      </c>
      <c r="B56">
        <v>0.35437499999999988</v>
      </c>
      <c r="C56">
        <v>1.051146384479718</v>
      </c>
      <c r="I56">
        <v>1.026455026455027</v>
      </c>
      <c r="J56">
        <v>1.0534979423868309</v>
      </c>
      <c r="V56">
        <v>0.70546737213403887</v>
      </c>
      <c r="AF56">
        <v>0.66313932980599655</v>
      </c>
    </row>
    <row r="57" spans="1:38" x14ac:dyDescent="0.15">
      <c r="A57" t="s">
        <v>99</v>
      </c>
      <c r="B57">
        <v>0.57433333333333325</v>
      </c>
      <c r="C57">
        <v>1.4255658734764951</v>
      </c>
      <c r="G57">
        <v>0.74620678219053149</v>
      </c>
      <c r="I57">
        <v>1.131746952988973</v>
      </c>
      <c r="J57">
        <v>1.0316308763784101</v>
      </c>
      <c r="L57">
        <v>0.8792803250145097</v>
      </c>
    </row>
    <row r="58" spans="1:38" x14ac:dyDescent="0.15">
      <c r="A58" t="s">
        <v>100</v>
      </c>
      <c r="B58">
        <v>0.4250000000000001</v>
      </c>
      <c r="G58">
        <v>0.96470588235294086</v>
      </c>
      <c r="I58">
        <v>0.99999999999999978</v>
      </c>
      <c r="N58">
        <v>1.0176470588235289</v>
      </c>
    </row>
    <row r="59" spans="1:38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8" x14ac:dyDescent="0.15">
      <c r="A60" t="s">
        <v>171</v>
      </c>
      <c r="B60">
        <v>0.43375000000000008</v>
      </c>
      <c r="G60">
        <v>0.80691642651296813</v>
      </c>
      <c r="I60">
        <v>1.3141210374639769</v>
      </c>
      <c r="N60">
        <v>0.93948126801152732</v>
      </c>
    </row>
    <row r="61" spans="1:38" x14ac:dyDescent="0.15">
      <c r="A61" t="s">
        <v>101</v>
      </c>
      <c r="B61">
        <v>0.23863636363636359</v>
      </c>
      <c r="F61">
        <v>1.08952380952381</v>
      </c>
      <c r="I61">
        <v>0.99523809523809537</v>
      </c>
      <c r="N61">
        <v>0.77523809523809539</v>
      </c>
      <c r="Y61">
        <v>1.1733333333333329</v>
      </c>
    </row>
    <row r="62" spans="1:38" x14ac:dyDescent="0.15">
      <c r="A62" t="s">
        <v>172</v>
      </c>
      <c r="B62">
        <v>0.46666666666666679</v>
      </c>
      <c r="E62">
        <v>1.3285714285714281</v>
      </c>
      <c r="F62">
        <v>0.96428571428571397</v>
      </c>
      <c r="I62">
        <v>1.1142857142857141</v>
      </c>
      <c r="N62">
        <v>0.89464285714285685</v>
      </c>
      <c r="S62">
        <v>0.66428571428571415</v>
      </c>
      <c r="Y62">
        <v>0.94285714285714262</v>
      </c>
      <c r="Z62">
        <v>0.86785714285714266</v>
      </c>
    </row>
    <row r="63" spans="1:38" x14ac:dyDescent="0.15">
      <c r="A63" t="s">
        <v>173</v>
      </c>
      <c r="B63">
        <v>0.51083333333333336</v>
      </c>
      <c r="I63">
        <v>0.9461663947797716</v>
      </c>
      <c r="J63">
        <v>1.947797716150081</v>
      </c>
      <c r="O63">
        <v>0.60685154975530176</v>
      </c>
    </row>
    <row r="64" spans="1:38" x14ac:dyDescent="0.15">
      <c r="A64" t="s">
        <v>102</v>
      </c>
      <c r="B64">
        <v>0.6100000000000001</v>
      </c>
      <c r="C64">
        <v>0.66393442622950816</v>
      </c>
      <c r="I64">
        <v>0.6885245901639343</v>
      </c>
      <c r="J64">
        <v>1.5901639344262291</v>
      </c>
      <c r="L64">
        <v>0.55737704918032771</v>
      </c>
      <c r="R64">
        <v>0.44262295081967212</v>
      </c>
      <c r="AH64">
        <v>0.62295081967213106</v>
      </c>
    </row>
    <row r="65" spans="1:36" x14ac:dyDescent="0.15">
      <c r="A65" t="s">
        <v>174</v>
      </c>
      <c r="B65">
        <v>0.42299999999999988</v>
      </c>
      <c r="E65">
        <v>1.028368794326241</v>
      </c>
      <c r="G65">
        <v>1.3593380614657209</v>
      </c>
      <c r="R65">
        <v>1.1820330969267141</v>
      </c>
      <c r="AG65">
        <v>0.40189125295508282</v>
      </c>
    </row>
    <row r="66" spans="1:36" x14ac:dyDescent="0.15">
      <c r="A66" t="s">
        <v>175</v>
      </c>
      <c r="B66">
        <v>0.40299999999999991</v>
      </c>
      <c r="C66">
        <v>0.99255583126550895</v>
      </c>
      <c r="F66">
        <v>0.93052109181141462</v>
      </c>
      <c r="I66">
        <v>1.079404466501241</v>
      </c>
      <c r="AJ66">
        <v>0.91811414392059576</v>
      </c>
    </row>
    <row r="67" spans="1:36" x14ac:dyDescent="0.15">
      <c r="A67" t="s">
        <v>176</v>
      </c>
      <c r="B67">
        <v>0.43750000000000011</v>
      </c>
      <c r="E67">
        <v>0.90857142857142836</v>
      </c>
      <c r="F67">
        <v>1.0514285714285709</v>
      </c>
      <c r="I67">
        <v>1.1085714285714281</v>
      </c>
      <c r="O67">
        <v>0.91428571428571426</v>
      </c>
    </row>
    <row r="68" spans="1:36" x14ac:dyDescent="0.15">
      <c r="A68" t="s">
        <v>177</v>
      </c>
      <c r="B68">
        <v>0.49437500000000012</v>
      </c>
      <c r="F68">
        <v>0.67762326169405807</v>
      </c>
      <c r="G68">
        <v>0.60345554150863878</v>
      </c>
      <c r="I68">
        <v>0.75347661188369131</v>
      </c>
      <c r="J68">
        <v>2.002528445006321</v>
      </c>
    </row>
    <row r="69" spans="1:36" x14ac:dyDescent="0.15">
      <c r="A69" t="s">
        <v>178</v>
      </c>
      <c r="B69">
        <v>0.36187499999999989</v>
      </c>
      <c r="C69">
        <v>2.0587219343696028</v>
      </c>
      <c r="E69">
        <v>0.95336787564766845</v>
      </c>
      <c r="G69">
        <v>0.8082901554404146</v>
      </c>
      <c r="I69">
        <v>0.82901554404145084</v>
      </c>
      <c r="S69">
        <v>0.92573402417962003</v>
      </c>
    </row>
    <row r="70" spans="1:36" x14ac:dyDescent="0.15">
      <c r="A70" t="s">
        <v>103</v>
      </c>
      <c r="B70">
        <v>0.3796000000000001</v>
      </c>
      <c r="C70">
        <v>1.304004214963119</v>
      </c>
      <c r="G70">
        <v>0.86933614330874587</v>
      </c>
      <c r="I70">
        <v>1.4949947312961009</v>
      </c>
      <c r="Q70">
        <v>0.78042676501580588</v>
      </c>
      <c r="S70">
        <v>0.91763259571478728</v>
      </c>
      <c r="AG70">
        <v>0.51369863013698613</v>
      </c>
    </row>
    <row r="71" spans="1:36" x14ac:dyDescent="0.15">
      <c r="A71" t="s">
        <v>104</v>
      </c>
      <c r="B71">
        <v>0.27374999999999999</v>
      </c>
      <c r="F71">
        <v>0.78538812785388123</v>
      </c>
      <c r="I71">
        <v>1.0456621004566209</v>
      </c>
      <c r="N71">
        <v>0.91324200913242015</v>
      </c>
      <c r="W71">
        <v>1.2054794520547949</v>
      </c>
    </row>
    <row r="72" spans="1:36" x14ac:dyDescent="0.15">
      <c r="A72" t="s">
        <v>179</v>
      </c>
      <c r="B72">
        <v>0.42549999999999999</v>
      </c>
      <c r="G72">
        <v>0.71680376028202131</v>
      </c>
      <c r="I72">
        <v>1.26909518213866</v>
      </c>
      <c r="O72">
        <v>1.0282021151586369</v>
      </c>
      <c r="X72">
        <v>0.98707403055229159</v>
      </c>
      <c r="AJ72">
        <v>0.85781433607520563</v>
      </c>
    </row>
    <row r="73" spans="1:36" x14ac:dyDescent="0.15">
      <c r="A73" t="s">
        <v>180</v>
      </c>
      <c r="B73">
        <v>0.33800000000000002</v>
      </c>
      <c r="G73">
        <v>0.76923076923076938</v>
      </c>
      <c r="I73">
        <v>1.1883629191321501</v>
      </c>
      <c r="V73">
        <v>0.66568047337278102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0.97785714285714309</v>
      </c>
      <c r="E75">
        <v>1.009861212563915</v>
      </c>
      <c r="I75">
        <v>0.98685171658144633</v>
      </c>
    </row>
    <row r="76" spans="1:36" x14ac:dyDescent="0.15">
      <c r="A76" t="s">
        <v>182</v>
      </c>
      <c r="B76">
        <v>0.41227272727272729</v>
      </c>
      <c r="C76">
        <v>0.99448732083792724</v>
      </c>
      <c r="E76">
        <v>0.81863285556780585</v>
      </c>
      <c r="F76">
        <v>1.091510474090408</v>
      </c>
      <c r="I76">
        <v>1.0066152149944869</v>
      </c>
      <c r="J76">
        <v>2.4134509371554569</v>
      </c>
      <c r="M76">
        <v>0.61852260198456444</v>
      </c>
      <c r="P76">
        <v>0.67916207276736495</v>
      </c>
      <c r="Z76">
        <v>0.9217199558985667</v>
      </c>
    </row>
    <row r="77" spans="1:36" x14ac:dyDescent="0.15">
      <c r="A77" t="s">
        <v>183</v>
      </c>
      <c r="B77">
        <v>0.54666666666666652</v>
      </c>
      <c r="C77">
        <v>0.9420731707317076</v>
      </c>
      <c r="E77">
        <v>0.90243902439024415</v>
      </c>
      <c r="J77">
        <v>1.774390243902439</v>
      </c>
      <c r="L77">
        <v>0.89405487804878081</v>
      </c>
    </row>
    <row r="78" spans="1:36" x14ac:dyDescent="0.15">
      <c r="A78" t="s">
        <v>184</v>
      </c>
      <c r="B78">
        <v>0.27124999999999999</v>
      </c>
      <c r="E78">
        <v>0.94930875576036855</v>
      </c>
      <c r="G78">
        <v>1.210445468509985</v>
      </c>
      <c r="P78">
        <v>0.77419354838709664</v>
      </c>
      <c r="V78">
        <v>0.8110599078341012</v>
      </c>
      <c r="AI78">
        <v>0.88479262672811043</v>
      </c>
    </row>
    <row r="79" spans="1:36" x14ac:dyDescent="0.15">
      <c r="A79" t="s">
        <v>185</v>
      </c>
      <c r="B79">
        <v>0.40749999999999997</v>
      </c>
      <c r="E79">
        <v>0.84662576687116564</v>
      </c>
      <c r="G79">
        <v>0.6380368098159509</v>
      </c>
      <c r="P79">
        <v>2.4294478527607359</v>
      </c>
      <c r="AG79">
        <v>0.3926380368098159</v>
      </c>
    </row>
    <row r="80" spans="1:36" x14ac:dyDescent="0.15">
      <c r="A80" t="s">
        <v>186</v>
      </c>
      <c r="B80">
        <v>0.43083333333333329</v>
      </c>
      <c r="E80">
        <v>1.199226305609284</v>
      </c>
      <c r="G80">
        <v>0.71953578336557056</v>
      </c>
      <c r="L80">
        <v>0.80077369439071555</v>
      </c>
      <c r="Z80">
        <v>0.88201160541586077</v>
      </c>
    </row>
    <row r="81" spans="1:38" x14ac:dyDescent="0.15">
      <c r="A81" t="s">
        <v>187</v>
      </c>
      <c r="B81">
        <v>0.371</v>
      </c>
      <c r="E81">
        <v>1.3432165318957769</v>
      </c>
      <c r="G81">
        <v>0.85354896675651404</v>
      </c>
      <c r="L81">
        <v>0.87601078167115887</v>
      </c>
      <c r="P81">
        <v>0.97035040431266839</v>
      </c>
      <c r="AL81">
        <v>0.59299191374663074</v>
      </c>
    </row>
    <row r="82" spans="1:38" x14ac:dyDescent="0.15">
      <c r="A82" t="s">
        <v>58</v>
      </c>
      <c r="B82">
        <v>0.50848484848484854</v>
      </c>
      <c r="C82">
        <v>1.29404052443385</v>
      </c>
      <c r="E82">
        <v>0.9833134684147794</v>
      </c>
      <c r="F82">
        <v>1.1406436233611441</v>
      </c>
      <c r="G82">
        <v>0.5539332538736591</v>
      </c>
      <c r="H82">
        <v>0.6883194278903455</v>
      </c>
      <c r="I82">
        <v>1.190703218116806</v>
      </c>
      <c r="J82">
        <v>0.84564958283671021</v>
      </c>
      <c r="N82">
        <v>0.62932061978545883</v>
      </c>
      <c r="Q82">
        <v>0.58998808104886769</v>
      </c>
      <c r="R82">
        <v>0.86531585220500584</v>
      </c>
      <c r="Y82">
        <v>0.63915375446960654</v>
      </c>
    </row>
    <row r="83" spans="1:38" x14ac:dyDescent="0.15">
      <c r="A83" t="s">
        <v>106</v>
      </c>
      <c r="B83">
        <v>0.49647058823529422</v>
      </c>
      <c r="C83">
        <v>0.64706753554502361</v>
      </c>
      <c r="E83">
        <v>0.71169036334913094</v>
      </c>
      <c r="F83">
        <v>0.84597156398104245</v>
      </c>
      <c r="H83">
        <v>0.52369668246445489</v>
      </c>
      <c r="I83">
        <v>1.28909952606635</v>
      </c>
      <c r="J83">
        <v>2.0041469194312791</v>
      </c>
      <c r="R83">
        <v>0.54383886255924163</v>
      </c>
      <c r="AH83">
        <v>0.48341232227488151</v>
      </c>
    </row>
    <row r="84" spans="1:38" x14ac:dyDescent="0.15">
      <c r="A84" t="s">
        <v>59</v>
      </c>
      <c r="B84">
        <v>0.37900000000000011</v>
      </c>
      <c r="C84">
        <v>1.2627214474180171</v>
      </c>
      <c r="E84">
        <v>1.072999120492524</v>
      </c>
      <c r="G84">
        <v>0.68601583113456444</v>
      </c>
      <c r="J84">
        <v>1.0817941952506589</v>
      </c>
      <c r="L84">
        <v>0.79815303430079143</v>
      </c>
      <c r="M84">
        <v>0.85751978891820546</v>
      </c>
      <c r="R84">
        <v>1.0422163588390501</v>
      </c>
      <c r="X84">
        <v>0.60686015831134543</v>
      </c>
    </row>
    <row r="85" spans="1:38" x14ac:dyDescent="0.15">
      <c r="A85" t="s">
        <v>188</v>
      </c>
      <c r="B85">
        <v>0.33650000000000002</v>
      </c>
      <c r="C85">
        <v>1.2332838038632989</v>
      </c>
      <c r="E85">
        <v>1.1441307578008919</v>
      </c>
      <c r="F85">
        <v>1.006686478454681</v>
      </c>
      <c r="H85">
        <v>0.96582466567607739</v>
      </c>
      <c r="I85">
        <v>1.203566121842496</v>
      </c>
      <c r="L85">
        <v>0.71322436849925708</v>
      </c>
      <c r="V85">
        <v>0.71322436849925708</v>
      </c>
    </row>
    <row r="86" spans="1:38" x14ac:dyDescent="0.15">
      <c r="A86" t="s">
        <v>189</v>
      </c>
      <c r="B86">
        <v>0.54416666666666658</v>
      </c>
      <c r="G86">
        <v>1.2404287901990809</v>
      </c>
      <c r="H86">
        <v>0.69831546707503844</v>
      </c>
      <c r="J86">
        <v>1.819295558958653</v>
      </c>
      <c r="R86">
        <v>0.81776416539050556</v>
      </c>
      <c r="AK86">
        <v>0.6064318529862176</v>
      </c>
    </row>
    <row r="87" spans="1:38" x14ac:dyDescent="0.15">
      <c r="A87" t="s">
        <v>107</v>
      </c>
      <c r="B87">
        <v>0.31147058823529411</v>
      </c>
      <c r="C87">
        <v>1.019357884796978</v>
      </c>
      <c r="E87">
        <v>1.155807365439093</v>
      </c>
      <c r="G87">
        <v>1.059490084985836</v>
      </c>
      <c r="H87">
        <v>0.93106704438149213</v>
      </c>
      <c r="J87">
        <v>0.99527856468366382</v>
      </c>
      <c r="R87">
        <v>0.91501416430594917</v>
      </c>
      <c r="U87">
        <v>1.011331444759207</v>
      </c>
      <c r="V87">
        <v>0.82672332389046277</v>
      </c>
    </row>
    <row r="88" spans="1:38" x14ac:dyDescent="0.15">
      <c r="A88" t="s">
        <v>190</v>
      </c>
      <c r="B88">
        <v>0.28909090909090912</v>
      </c>
      <c r="E88">
        <v>1.141509433962264</v>
      </c>
      <c r="G88">
        <v>0.74947589098532508</v>
      </c>
      <c r="K88">
        <v>1.2106918238993709</v>
      </c>
      <c r="R88">
        <v>1.279874213836478</v>
      </c>
      <c r="AG88">
        <v>0.74371069182389948</v>
      </c>
    </row>
    <row r="89" spans="1:38" x14ac:dyDescent="0.15">
      <c r="A89" t="s">
        <v>191</v>
      </c>
      <c r="B89">
        <v>0.38700000000000001</v>
      </c>
      <c r="E89">
        <v>1.046511627906977</v>
      </c>
      <c r="F89">
        <v>1.0529715762273899</v>
      </c>
      <c r="H89">
        <v>0.93023255813953487</v>
      </c>
      <c r="I89">
        <v>1.169250645994832</v>
      </c>
      <c r="S89">
        <v>1.046511627906977</v>
      </c>
      <c r="X89">
        <v>0.72351421188630494</v>
      </c>
      <c r="AD89">
        <v>0.87855297157622747</v>
      </c>
    </row>
    <row r="90" spans="1:38" x14ac:dyDescent="0.15">
      <c r="A90" t="s">
        <v>108</v>
      </c>
      <c r="B90">
        <v>0.37155172413793081</v>
      </c>
      <c r="C90">
        <v>0.86573859242072781</v>
      </c>
      <c r="E90">
        <v>1.354679040989947</v>
      </c>
      <c r="F90">
        <v>0.95545243619489628</v>
      </c>
      <c r="I90">
        <v>1.1303944315545249</v>
      </c>
      <c r="N90">
        <v>0.67285382830626506</v>
      </c>
      <c r="R90">
        <v>1.3322505800464051</v>
      </c>
      <c r="W90">
        <v>1.4533642691415321</v>
      </c>
      <c r="AD90">
        <v>1.022737819025523</v>
      </c>
    </row>
    <row r="91" spans="1:38" x14ac:dyDescent="0.15">
      <c r="A91" t="s">
        <v>192</v>
      </c>
      <c r="B91">
        <v>0.35</v>
      </c>
      <c r="C91">
        <v>0.81428571428571439</v>
      </c>
      <c r="E91">
        <v>0.95714285714285707</v>
      </c>
      <c r="G91">
        <v>1.7428571428571431</v>
      </c>
      <c r="H91">
        <v>0.81428571428571439</v>
      </c>
      <c r="I91">
        <v>0.95000000000000007</v>
      </c>
      <c r="J91">
        <v>1.128571428571429</v>
      </c>
      <c r="O91">
        <v>0.88571428571428579</v>
      </c>
      <c r="X91">
        <v>0.75714285714285723</v>
      </c>
    </row>
    <row r="92" spans="1:38" x14ac:dyDescent="0.15">
      <c r="A92" t="s">
        <v>109</v>
      </c>
      <c r="B92">
        <v>0.28394736842105273</v>
      </c>
      <c r="C92">
        <v>1.091751621872104</v>
      </c>
      <c r="E92">
        <v>1.1005560704355879</v>
      </c>
      <c r="F92">
        <v>1.0213160333642259</v>
      </c>
      <c r="G92">
        <v>0.8012048192771084</v>
      </c>
      <c r="H92">
        <v>0.88924930491195542</v>
      </c>
      <c r="R92">
        <v>1.0565338276181651</v>
      </c>
      <c r="AH92">
        <v>2.1306765523632989</v>
      </c>
      <c r="AK92">
        <v>0.65152919369786833</v>
      </c>
    </row>
    <row r="93" spans="1:38" x14ac:dyDescent="0.15">
      <c r="A93" t="s">
        <v>110</v>
      </c>
      <c r="B93">
        <v>0.25466666666666671</v>
      </c>
      <c r="F93">
        <v>1.7670157068062819</v>
      </c>
      <c r="H93">
        <v>0.74607329842931924</v>
      </c>
      <c r="I93">
        <v>1.0111256544502609</v>
      </c>
      <c r="J93">
        <v>1.0602094240837701</v>
      </c>
      <c r="N93">
        <v>0.85732984293193715</v>
      </c>
      <c r="Y93">
        <v>0.76570680628272236</v>
      </c>
    </row>
    <row r="94" spans="1:38" x14ac:dyDescent="0.15">
      <c r="A94" t="s">
        <v>193</v>
      </c>
      <c r="B94">
        <v>0.46875000000000011</v>
      </c>
      <c r="I94">
        <v>0.94080000000000008</v>
      </c>
      <c r="J94">
        <v>2.1120000000000001</v>
      </c>
      <c r="N94">
        <v>0.6399999999999999</v>
      </c>
      <c r="V94">
        <v>0.5119999999999999</v>
      </c>
      <c r="Z94">
        <v>0.64</v>
      </c>
      <c r="AE94">
        <v>0.6399999999999999</v>
      </c>
    </row>
    <row r="95" spans="1:38" x14ac:dyDescent="0.15">
      <c r="A95" t="s">
        <v>194</v>
      </c>
      <c r="B95">
        <v>0.60333333333333339</v>
      </c>
      <c r="C95">
        <v>0.87845303867403313</v>
      </c>
      <c r="E95">
        <v>0.63812154696132595</v>
      </c>
      <c r="I95">
        <v>0.56353591160220995</v>
      </c>
      <c r="J95">
        <v>1.649171270718232</v>
      </c>
      <c r="O95">
        <v>0.62154696132596676</v>
      </c>
    </row>
    <row r="96" spans="1:38" x14ac:dyDescent="0.15">
      <c r="A96" t="s">
        <v>111</v>
      </c>
      <c r="B96">
        <v>0.45</v>
      </c>
      <c r="C96">
        <v>0.83888888888888891</v>
      </c>
      <c r="G96">
        <v>0.79999999999999993</v>
      </c>
      <c r="I96">
        <v>0.79999999999999993</v>
      </c>
      <c r="J96">
        <v>2.166666666666667</v>
      </c>
      <c r="L96">
        <v>0.64444444444444438</v>
      </c>
      <c r="R96">
        <v>0.5</v>
      </c>
      <c r="AI96">
        <v>0.6</v>
      </c>
    </row>
    <row r="97" spans="1:39" x14ac:dyDescent="0.15">
      <c r="A97" t="s">
        <v>195</v>
      </c>
      <c r="B97">
        <v>0.40500000000000003</v>
      </c>
      <c r="J97">
        <v>1.271604938271605</v>
      </c>
      <c r="N97">
        <v>0.8641975308641977</v>
      </c>
    </row>
    <row r="98" spans="1:39" x14ac:dyDescent="0.15">
      <c r="A98" t="s">
        <v>196</v>
      </c>
      <c r="B98">
        <v>0.40083333333333332</v>
      </c>
      <c r="E98">
        <v>0.76923076923076927</v>
      </c>
      <c r="J98">
        <v>2.4698544698544702</v>
      </c>
      <c r="P98">
        <v>0.54885654885654889</v>
      </c>
      <c r="AJ98">
        <v>0.67359667359667363</v>
      </c>
    </row>
    <row r="99" spans="1:39" x14ac:dyDescent="0.15">
      <c r="A99" t="s">
        <v>197</v>
      </c>
      <c r="B99">
        <v>0.43041666666666661</v>
      </c>
      <c r="E99">
        <v>0.68538238141335917</v>
      </c>
      <c r="F99">
        <v>0.99903194578896426</v>
      </c>
      <c r="H99">
        <v>0.84801548886737665</v>
      </c>
      <c r="I99">
        <v>1.0803484995159729</v>
      </c>
      <c r="J99">
        <v>1.57405614714424</v>
      </c>
      <c r="N99">
        <v>0.9293320425943854</v>
      </c>
      <c r="O99">
        <v>0.73184898354307848</v>
      </c>
      <c r="R99">
        <v>0.73184898354307848</v>
      </c>
      <c r="Y99">
        <v>0.76669893514036791</v>
      </c>
    </row>
    <row r="100" spans="1:39" x14ac:dyDescent="0.15">
      <c r="A100" t="s">
        <v>198</v>
      </c>
      <c r="B100">
        <v>0.33333333333333331</v>
      </c>
      <c r="C100">
        <v>1.0349999999999999</v>
      </c>
      <c r="E100">
        <v>1.0049999999999999</v>
      </c>
      <c r="F100">
        <v>1.0049999999999999</v>
      </c>
      <c r="I100">
        <v>1.2</v>
      </c>
      <c r="J100">
        <v>0.93000000000000016</v>
      </c>
      <c r="R100">
        <v>0.76500000000000024</v>
      </c>
      <c r="S100">
        <v>1.08</v>
      </c>
    </row>
    <row r="101" spans="1:39" x14ac:dyDescent="0.15">
      <c r="A101" t="s">
        <v>199</v>
      </c>
      <c r="B101">
        <v>0.48249999999999998</v>
      </c>
      <c r="C101">
        <v>0.50777202072538852</v>
      </c>
      <c r="G101">
        <v>0.80829015544041449</v>
      </c>
      <c r="J101">
        <v>2.0518134715025909</v>
      </c>
      <c r="U101">
        <v>0.63212435233160613</v>
      </c>
      <c r="V101">
        <v>0.39378238341968907</v>
      </c>
      <c r="AE101">
        <v>0.64248704663212441</v>
      </c>
      <c r="AI101">
        <v>0.43005181347150262</v>
      </c>
    </row>
    <row r="102" spans="1:39" x14ac:dyDescent="0.15">
      <c r="A102" t="s">
        <v>200</v>
      </c>
      <c r="B102">
        <v>0.315</v>
      </c>
      <c r="E102">
        <v>0.98412698412698407</v>
      </c>
      <c r="G102">
        <v>0.66666666666666663</v>
      </c>
      <c r="I102">
        <v>0.85714285714285721</v>
      </c>
      <c r="J102">
        <v>3.1428571428571428</v>
      </c>
      <c r="N102">
        <v>0.69841269841269837</v>
      </c>
      <c r="S102">
        <v>0.8492063492063493</v>
      </c>
      <c r="Y102">
        <v>0.58730158730158732</v>
      </c>
    </row>
    <row r="103" spans="1:39" x14ac:dyDescent="0.15">
      <c r="A103" t="s">
        <v>112</v>
      </c>
      <c r="B103">
        <v>0.245</v>
      </c>
      <c r="C103">
        <v>1.418367346938775</v>
      </c>
      <c r="G103">
        <v>0.90306122448979587</v>
      </c>
      <c r="I103">
        <v>1.239795918367347</v>
      </c>
      <c r="Q103">
        <v>0.99999999999999989</v>
      </c>
      <c r="S103">
        <v>1</v>
      </c>
      <c r="AD103">
        <v>0.75510204081632648</v>
      </c>
      <c r="AG103">
        <v>0.61224489795918358</v>
      </c>
    </row>
    <row r="104" spans="1:39" x14ac:dyDescent="0.15">
      <c r="A104" t="s">
        <v>201</v>
      </c>
      <c r="B104">
        <v>0.45838709677419359</v>
      </c>
      <c r="F104">
        <v>0.78536242083040098</v>
      </c>
      <c r="G104">
        <v>0.6544686840253342</v>
      </c>
      <c r="H104">
        <v>0.73082336382828983</v>
      </c>
      <c r="I104">
        <v>0.91383219954648509</v>
      </c>
      <c r="J104">
        <v>2.1597466572836028</v>
      </c>
      <c r="N104">
        <v>0.78536242083040098</v>
      </c>
      <c r="P104">
        <v>0.69809992962702316</v>
      </c>
      <c r="S104">
        <v>0.8671710063335677</v>
      </c>
      <c r="Z104">
        <v>0.89444053483462349</v>
      </c>
    </row>
    <row r="105" spans="1:39" x14ac:dyDescent="0.15">
      <c r="A105" t="s">
        <v>113</v>
      </c>
      <c r="B105">
        <v>0.26208333333333339</v>
      </c>
      <c r="E105">
        <v>0.91573926868044497</v>
      </c>
      <c r="F105">
        <v>0.95389507154213016</v>
      </c>
      <c r="I105">
        <v>0.91096979332273431</v>
      </c>
      <c r="N105">
        <v>1.34181240063593</v>
      </c>
      <c r="R105">
        <v>1.1065182829888709</v>
      </c>
      <c r="AG105">
        <v>0.53418124006359291</v>
      </c>
      <c r="AM105">
        <v>0.82034976152623207</v>
      </c>
    </row>
    <row r="106" spans="1:39" x14ac:dyDescent="0.15">
      <c r="A106" t="s">
        <v>202</v>
      </c>
      <c r="B106">
        <v>0.49038461538461542</v>
      </c>
      <c r="E106">
        <v>0.47921568627450978</v>
      </c>
      <c r="G106">
        <v>0.40784313725490201</v>
      </c>
      <c r="I106">
        <v>0.97882352941176476</v>
      </c>
      <c r="O106">
        <v>2.0392156862745101</v>
      </c>
      <c r="S106">
        <v>0.73411764705882354</v>
      </c>
      <c r="AJ106">
        <v>0.50980392156862753</v>
      </c>
    </row>
    <row r="107" spans="1:39" x14ac:dyDescent="0.15">
      <c r="A107" t="s">
        <v>203</v>
      </c>
      <c r="B107">
        <v>0.4375</v>
      </c>
      <c r="C107">
        <v>1.0742857142857141</v>
      </c>
      <c r="E107">
        <v>0.70857142857142852</v>
      </c>
      <c r="F107">
        <v>0.90285714285714291</v>
      </c>
      <c r="J107">
        <v>0.77714285714285702</v>
      </c>
      <c r="O107">
        <v>2.2628571428571429</v>
      </c>
      <c r="P107">
        <v>0.59428571428571431</v>
      </c>
      <c r="X107">
        <v>0.84000000000000008</v>
      </c>
    </row>
    <row r="108" spans="1:39" x14ac:dyDescent="0.15">
      <c r="A108" t="s">
        <v>204</v>
      </c>
      <c r="B108">
        <v>0.38571428571428568</v>
      </c>
      <c r="E108">
        <v>0.92037037037037028</v>
      </c>
      <c r="F108">
        <v>0.76481481481481484</v>
      </c>
      <c r="G108">
        <v>0.71296296296296302</v>
      </c>
      <c r="I108">
        <v>0.67407407407407405</v>
      </c>
      <c r="J108">
        <v>2.5796296296296291</v>
      </c>
    </row>
    <row r="109" spans="1:39" x14ac:dyDescent="0.15">
      <c r="A109" t="s">
        <v>205</v>
      </c>
      <c r="B109">
        <v>0.42454545454545461</v>
      </c>
      <c r="F109">
        <v>0.6948608137044967</v>
      </c>
      <c r="G109">
        <v>0.74785867237687365</v>
      </c>
      <c r="J109">
        <v>2.3319057815845818</v>
      </c>
      <c r="P109">
        <v>0.62419700214132767</v>
      </c>
      <c r="R109">
        <v>0.74197002141327617</v>
      </c>
      <c r="X109">
        <v>0.75374732334047112</v>
      </c>
      <c r="AE109">
        <v>0.70663811563169165</v>
      </c>
      <c r="AL109">
        <v>0.6595289079229123</v>
      </c>
    </row>
    <row r="110" spans="1:39" x14ac:dyDescent="0.15">
      <c r="A110" t="s">
        <v>206</v>
      </c>
      <c r="B110">
        <v>0.36499999999999988</v>
      </c>
      <c r="E110">
        <v>1.0228310502283109</v>
      </c>
      <c r="N110">
        <v>1.0821917808219179</v>
      </c>
      <c r="O110">
        <v>1.0273972602739729</v>
      </c>
      <c r="P110">
        <v>0.82191780821917815</v>
      </c>
    </row>
    <row r="111" spans="1:39" x14ac:dyDescent="0.15">
      <c r="A111" t="s">
        <v>114</v>
      </c>
      <c r="B111">
        <v>0.62999999999999989</v>
      </c>
      <c r="E111">
        <v>1.1904761904761909</v>
      </c>
      <c r="I111">
        <v>1.198412698412699</v>
      </c>
      <c r="N111">
        <v>0.8055555555555558</v>
      </c>
    </row>
    <row r="112" spans="1:39" x14ac:dyDescent="0.15">
      <c r="A112" t="s">
        <v>207</v>
      </c>
      <c r="B112">
        <v>0.35333333333333339</v>
      </c>
      <c r="E112">
        <v>1.08254716981132</v>
      </c>
      <c r="O112">
        <v>1.061320754716981</v>
      </c>
      <c r="X112">
        <v>0.80660377358490554</v>
      </c>
      <c r="Z112">
        <v>0.98349056603773566</v>
      </c>
    </row>
    <row r="113" spans="1:40" x14ac:dyDescent="0.15">
      <c r="A113" t="s">
        <v>208</v>
      </c>
      <c r="B113">
        <v>0.40250000000000002</v>
      </c>
      <c r="C113">
        <v>0.83229813664596264</v>
      </c>
      <c r="E113">
        <v>1.043478260869565</v>
      </c>
      <c r="L113">
        <v>0.93167701863354035</v>
      </c>
      <c r="N113">
        <v>1.2173913043478259</v>
      </c>
    </row>
    <row r="114" spans="1:40" x14ac:dyDescent="0.15">
      <c r="A114" t="s">
        <v>209</v>
      </c>
      <c r="B114">
        <v>0.44333333333333341</v>
      </c>
      <c r="E114">
        <v>0.92481203007518775</v>
      </c>
      <c r="N114">
        <v>1.1052631578947369</v>
      </c>
      <c r="U114">
        <v>0.67669172932330812</v>
      </c>
      <c r="AK114">
        <v>1.082706766917293</v>
      </c>
    </row>
    <row r="115" spans="1:40" x14ac:dyDescent="0.15">
      <c r="A115" t="s">
        <v>60</v>
      </c>
      <c r="B115">
        <v>0.28619047619047622</v>
      </c>
      <c r="F115">
        <v>1.572379367720466</v>
      </c>
      <c r="G115">
        <v>0.84078618968386065</v>
      </c>
      <c r="I115">
        <v>0.85607321131447611</v>
      </c>
      <c r="J115">
        <v>3.4767054908485862</v>
      </c>
      <c r="U115">
        <v>0.92595673876871898</v>
      </c>
      <c r="V115">
        <v>0.59400998336106492</v>
      </c>
    </row>
    <row r="116" spans="1:40" x14ac:dyDescent="0.15">
      <c r="A116" t="s">
        <v>115</v>
      </c>
      <c r="B116">
        <v>0.4053846153846154</v>
      </c>
      <c r="F116">
        <v>1.1778937381404171</v>
      </c>
      <c r="I116">
        <v>1.054554079696395</v>
      </c>
      <c r="V116">
        <v>0.73181530676786843</v>
      </c>
      <c r="X116">
        <v>0.93738140417457305</v>
      </c>
    </row>
    <row r="117" spans="1:40" x14ac:dyDescent="0.15">
      <c r="A117" t="s">
        <v>210</v>
      </c>
      <c r="B117">
        <v>0.22</v>
      </c>
      <c r="G117">
        <v>1.2727272727272729</v>
      </c>
      <c r="Q117">
        <v>1.613636363636364</v>
      </c>
      <c r="V117">
        <v>0.76136363636363646</v>
      </c>
      <c r="AI117">
        <v>0.73863636363636376</v>
      </c>
      <c r="AN117">
        <v>0.56818181818181823</v>
      </c>
    </row>
    <row r="118" spans="1:40" x14ac:dyDescent="0.15">
      <c r="A118" t="s">
        <v>211</v>
      </c>
      <c r="B118">
        <v>0.35066666666666668</v>
      </c>
      <c r="G118">
        <v>0.78897338403041806</v>
      </c>
      <c r="J118">
        <v>2.8231939163498092</v>
      </c>
      <c r="V118">
        <v>0.62737642585551323</v>
      </c>
      <c r="AF118">
        <v>0.72718631178707216</v>
      </c>
      <c r="AI118">
        <v>0.64163498098859295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0.32750000000000001</v>
      </c>
      <c r="I120">
        <v>1.0687022900763361</v>
      </c>
      <c r="Q120">
        <v>1.083969465648855</v>
      </c>
      <c r="V120">
        <v>0.77862595419847325</v>
      </c>
    </row>
    <row r="121" spans="1:40" x14ac:dyDescent="0.15">
      <c r="A121" t="s">
        <v>214</v>
      </c>
      <c r="B121">
        <v>0.53874999999999995</v>
      </c>
      <c r="G121">
        <v>1.0023201856148489</v>
      </c>
      <c r="I121">
        <v>0.96519721577726225</v>
      </c>
      <c r="V121">
        <v>0.66821345707656621</v>
      </c>
      <c r="Z121">
        <v>1.3642691415313231</v>
      </c>
    </row>
    <row r="122" spans="1:40" x14ac:dyDescent="0.15">
      <c r="A122" t="s">
        <v>61</v>
      </c>
      <c r="B122">
        <v>0.3390625000000001</v>
      </c>
      <c r="F122">
        <v>1.0764976958525341</v>
      </c>
      <c r="G122">
        <v>0.95360983102918562</v>
      </c>
      <c r="I122">
        <v>1.131797235023041</v>
      </c>
      <c r="N122">
        <v>0.99539170506912433</v>
      </c>
      <c r="U122">
        <v>0.87741935483870936</v>
      </c>
      <c r="V122">
        <v>0.76682027649769569</v>
      </c>
      <c r="W122">
        <v>1.032258064516129</v>
      </c>
    </row>
    <row r="123" spans="1:40" x14ac:dyDescent="0.15">
      <c r="A123" t="s">
        <v>116</v>
      </c>
      <c r="B123">
        <v>0.30090909090909101</v>
      </c>
      <c r="G123">
        <v>1.1299093655589121</v>
      </c>
      <c r="I123">
        <v>1.246223564954682</v>
      </c>
      <c r="J123">
        <v>1.163141993957703</v>
      </c>
      <c r="V123">
        <v>0.73111782477341369</v>
      </c>
      <c r="AF123">
        <v>0.86404833836857975</v>
      </c>
    </row>
    <row r="124" spans="1:40" x14ac:dyDescent="0.15">
      <c r="A124" t="s">
        <v>117</v>
      </c>
      <c r="B124">
        <v>0.25791666666666668</v>
      </c>
      <c r="G124">
        <v>1.150242326332795</v>
      </c>
      <c r="H124">
        <v>1.2019386106623591</v>
      </c>
      <c r="I124">
        <v>1.075928917609047</v>
      </c>
      <c r="U124">
        <v>0.69789983844911141</v>
      </c>
      <c r="V124">
        <v>0.78190630048465259</v>
      </c>
    </row>
    <row r="125" spans="1:40" x14ac:dyDescent="0.15">
      <c r="A125" t="s">
        <v>118</v>
      </c>
      <c r="B125">
        <v>0.31500000000000011</v>
      </c>
      <c r="G125">
        <v>0.75661375661375663</v>
      </c>
      <c r="I125">
        <v>1.1111111111111109</v>
      </c>
      <c r="J125">
        <v>0.98412698412698396</v>
      </c>
      <c r="U125">
        <v>1.5820105820105821</v>
      </c>
      <c r="V125">
        <v>0.63492063492063489</v>
      </c>
      <c r="X125">
        <v>0.98412698412698396</v>
      </c>
    </row>
    <row r="126" spans="1:40" x14ac:dyDescent="0.15">
      <c r="A126" t="s">
        <v>119</v>
      </c>
      <c r="B126">
        <v>0.26333333333333342</v>
      </c>
      <c r="G126">
        <v>0.93037974683544289</v>
      </c>
      <c r="I126">
        <v>0.92405063291139222</v>
      </c>
      <c r="R126">
        <v>1.120253164556962</v>
      </c>
      <c r="AG126">
        <v>1.177215189873418</v>
      </c>
    </row>
    <row r="127" spans="1:40" x14ac:dyDescent="0.15">
      <c r="A127" t="s">
        <v>215</v>
      </c>
      <c r="B127">
        <v>0.30799999999999988</v>
      </c>
      <c r="F127">
        <v>0.90909090909090939</v>
      </c>
      <c r="G127">
        <v>0.97402597402597435</v>
      </c>
      <c r="I127">
        <v>1.168831168831169</v>
      </c>
      <c r="N127">
        <v>1.1038961038961039</v>
      </c>
      <c r="AG127">
        <v>0.84415584415584433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0.35130434782608688</v>
      </c>
      <c r="F129">
        <v>0.95358910891089121</v>
      </c>
      <c r="G129">
        <v>0.72112211221122136</v>
      </c>
      <c r="I129">
        <v>1.4058718371837191</v>
      </c>
      <c r="N129">
        <v>0.65673620933521937</v>
      </c>
      <c r="Y129">
        <v>0.72586633663366351</v>
      </c>
    </row>
    <row r="130" spans="1:40" x14ac:dyDescent="0.15">
      <c r="A130" t="s">
        <v>121</v>
      </c>
      <c r="B130">
        <v>0.46625</v>
      </c>
      <c r="C130">
        <v>1.0723860589812331</v>
      </c>
      <c r="F130">
        <v>0.83646112600536193</v>
      </c>
      <c r="G130">
        <v>0.87935656836461118</v>
      </c>
      <c r="H130">
        <v>0.7184986595174262</v>
      </c>
      <c r="J130">
        <v>2.1340482573726538</v>
      </c>
      <c r="N130">
        <v>0.85254691689008033</v>
      </c>
      <c r="S130">
        <v>0.92225201072386065</v>
      </c>
      <c r="X130">
        <v>0.579088471849866</v>
      </c>
      <c r="Z130">
        <v>0.79356568364611269</v>
      </c>
    </row>
    <row r="131" spans="1:40" x14ac:dyDescent="0.15">
      <c r="A131" t="s">
        <v>122</v>
      </c>
      <c r="B131">
        <v>0.40780487804878052</v>
      </c>
      <c r="C131">
        <v>1.320659603554341</v>
      </c>
      <c r="G131">
        <v>0.96860047846889952</v>
      </c>
      <c r="J131">
        <v>1.0390998803827749</v>
      </c>
      <c r="M131">
        <v>1.1157296650717701</v>
      </c>
      <c r="N131">
        <v>1.144338118022328</v>
      </c>
      <c r="S131">
        <v>0.88686204146730463</v>
      </c>
      <c r="V131">
        <v>0.58238636363636365</v>
      </c>
      <c r="AJ131">
        <v>0.44138755980861238</v>
      </c>
    </row>
    <row r="132" spans="1:40" x14ac:dyDescent="0.15">
      <c r="A132" t="s">
        <v>216</v>
      </c>
      <c r="B132">
        <v>0.39800000000000002</v>
      </c>
      <c r="E132">
        <v>1.0301507537688439</v>
      </c>
      <c r="G132">
        <v>0.90452261306532655</v>
      </c>
      <c r="K132">
        <v>1.0050251256281411</v>
      </c>
    </row>
    <row r="133" spans="1:40" x14ac:dyDescent="0.15">
      <c r="A133" t="s">
        <v>217</v>
      </c>
      <c r="B133">
        <v>0.36214285714285721</v>
      </c>
      <c r="F133">
        <v>1.0216962524654829</v>
      </c>
      <c r="H133">
        <v>1.0216962524654829</v>
      </c>
      <c r="I133">
        <v>1.4358974358974359</v>
      </c>
      <c r="N133">
        <v>0.91124260355029574</v>
      </c>
      <c r="P133">
        <v>0.8560157790927021</v>
      </c>
      <c r="Y133">
        <v>0.73175542406311633</v>
      </c>
    </row>
    <row r="134" spans="1:40" x14ac:dyDescent="0.15">
      <c r="A134" t="s">
        <v>218</v>
      </c>
      <c r="B134">
        <v>0.50083333333333335</v>
      </c>
      <c r="E134">
        <v>0.95840266222961723</v>
      </c>
      <c r="N134">
        <v>1.0931780366056569</v>
      </c>
      <c r="S134">
        <v>0.98835274542429274</v>
      </c>
      <c r="AJ134">
        <v>0.90848585690515793</v>
      </c>
    </row>
    <row r="135" spans="1:40" x14ac:dyDescent="0.15">
      <c r="A135" t="s">
        <v>123</v>
      </c>
      <c r="B135">
        <v>0.2253125</v>
      </c>
      <c r="G135">
        <v>0.89653259361997228</v>
      </c>
      <c r="H135">
        <v>1.2205270457697639</v>
      </c>
      <c r="J135">
        <v>1.5090152565880719</v>
      </c>
      <c r="O135">
        <v>1.3314840499306519</v>
      </c>
      <c r="R135">
        <v>0.8876560332871013</v>
      </c>
      <c r="S135">
        <v>1.065187239944521</v>
      </c>
      <c r="U135">
        <v>0.65464632454923721</v>
      </c>
      <c r="V135">
        <v>0.77669902912621358</v>
      </c>
      <c r="AK135">
        <v>1.4646324549237171</v>
      </c>
      <c r="AN135">
        <v>0.8876560332871013</v>
      </c>
    </row>
    <row r="136" spans="1:40" x14ac:dyDescent="0.15">
      <c r="A136" t="s">
        <v>219</v>
      </c>
      <c r="B136">
        <v>0.245</v>
      </c>
      <c r="G136">
        <v>0.98639455782312913</v>
      </c>
      <c r="AG136">
        <v>0.9591836734693876</v>
      </c>
      <c r="AJ136">
        <v>1.0816326530612239</v>
      </c>
    </row>
    <row r="137" spans="1:40" x14ac:dyDescent="0.15">
      <c r="A137" t="s">
        <v>220</v>
      </c>
      <c r="B137">
        <v>0.42049999999999998</v>
      </c>
      <c r="F137">
        <v>0.83234244946492286</v>
      </c>
      <c r="G137">
        <v>1.0067380103051919</v>
      </c>
      <c r="H137">
        <v>0.79667063020214024</v>
      </c>
      <c r="I137">
        <v>1.0939357907253271</v>
      </c>
      <c r="S137">
        <v>1.1652794292508919</v>
      </c>
    </row>
    <row r="138" spans="1:40" x14ac:dyDescent="0.15">
      <c r="A138" t="s">
        <v>124</v>
      </c>
      <c r="B138">
        <v>0.40272727272727271</v>
      </c>
      <c r="F138">
        <v>1.241534988713318</v>
      </c>
      <c r="G138">
        <v>0.79458239277652376</v>
      </c>
      <c r="I138">
        <v>1.393002257336343</v>
      </c>
      <c r="N138">
        <v>0.84562327564584927</v>
      </c>
      <c r="W138">
        <v>1.0428893905191881</v>
      </c>
      <c r="AG138">
        <v>0.27313769751693001</v>
      </c>
    </row>
    <row r="139" spans="1:40" x14ac:dyDescent="0.15">
      <c r="A139" t="s">
        <v>221</v>
      </c>
      <c r="B139">
        <v>0.29899999999999999</v>
      </c>
      <c r="G139">
        <v>0.7023411371237458</v>
      </c>
      <c r="I139">
        <v>1.1956521739130439</v>
      </c>
      <c r="O139">
        <v>1.204013377926421</v>
      </c>
    </row>
    <row r="140" spans="1:40" x14ac:dyDescent="0.15">
      <c r="A140" t="s">
        <v>125</v>
      </c>
      <c r="B140">
        <v>0.27</v>
      </c>
      <c r="F140">
        <v>1.166666666666667</v>
      </c>
      <c r="G140">
        <v>0.78703703703703709</v>
      </c>
      <c r="H140">
        <v>0.85185185185185186</v>
      </c>
      <c r="N140">
        <v>1.925925925925926</v>
      </c>
      <c r="S140">
        <v>1.2407407407407409</v>
      </c>
      <c r="X140">
        <v>1.1111111111111109</v>
      </c>
      <c r="AL140">
        <v>0.81481481481481488</v>
      </c>
    </row>
    <row r="141" spans="1:40" x14ac:dyDescent="0.15">
      <c r="A141" t="s">
        <v>222</v>
      </c>
      <c r="B141">
        <v>0.34107142857142853</v>
      </c>
      <c r="E141">
        <v>1.3193717277486909</v>
      </c>
      <c r="G141">
        <v>0.74471204188481688</v>
      </c>
      <c r="K141">
        <v>0.86492146596858666</v>
      </c>
      <c r="O141">
        <v>0.96753926701570703</v>
      </c>
      <c r="S141">
        <v>0.87958115183246077</v>
      </c>
    </row>
    <row r="142" spans="1:40" x14ac:dyDescent="0.15">
      <c r="A142" t="s">
        <v>63</v>
      </c>
      <c r="B142">
        <v>0.43136363636363678</v>
      </c>
      <c r="C142">
        <v>1.2247980330172099</v>
      </c>
      <c r="F142">
        <v>0.94661046715841157</v>
      </c>
      <c r="G142">
        <v>0.98988408851422438</v>
      </c>
      <c r="I142">
        <v>1.035475939585528</v>
      </c>
      <c r="N142">
        <v>1.251844046364593</v>
      </c>
      <c r="Q142">
        <v>0.93256059009483583</v>
      </c>
      <c r="S142">
        <v>0.95047418335089473</v>
      </c>
      <c r="Y142">
        <v>0.63751317175974653</v>
      </c>
      <c r="AG142">
        <v>1.0150534397109729</v>
      </c>
    </row>
    <row r="143" spans="1:40" x14ac:dyDescent="0.15">
      <c r="A143" t="s">
        <v>64</v>
      </c>
      <c r="B143">
        <v>0.35271428571428581</v>
      </c>
      <c r="C143">
        <v>1.2786553260429321</v>
      </c>
      <c r="E143">
        <v>1.757796678817334</v>
      </c>
      <c r="G143">
        <v>0.98805184285135661</v>
      </c>
      <c r="I143">
        <v>1.2191170514378289</v>
      </c>
      <c r="J143">
        <v>1.367962737950587</v>
      </c>
      <c r="Q143">
        <v>0.95686512758201681</v>
      </c>
      <c r="S143">
        <v>0.89023896314297279</v>
      </c>
      <c r="Z143">
        <v>0.95686512758201681</v>
      </c>
      <c r="AG143">
        <v>0.56419603078169278</v>
      </c>
    </row>
    <row r="144" spans="1:40" x14ac:dyDescent="0.15">
      <c r="A144" t="s">
        <v>65</v>
      </c>
      <c r="B144">
        <v>0.38572916666666668</v>
      </c>
      <c r="C144">
        <v>0.96982790366533245</v>
      </c>
      <c r="G144">
        <v>1.0489623797752341</v>
      </c>
      <c r="I144">
        <v>1.42587091547394</v>
      </c>
      <c r="J144">
        <v>1.007831487982717</v>
      </c>
      <c r="L144">
        <v>0.76478530920874976</v>
      </c>
      <c r="M144">
        <v>1.328652443964353</v>
      </c>
      <c r="Q144">
        <v>1.1147718066432619</v>
      </c>
      <c r="S144">
        <v>1.043478260869565</v>
      </c>
      <c r="AG144">
        <v>0.59627329192546574</v>
      </c>
    </row>
    <row r="145" spans="1:33" x14ac:dyDescent="0.15">
      <c r="A145" t="s">
        <v>126</v>
      </c>
      <c r="B145">
        <v>0.40727272727272718</v>
      </c>
      <c r="E145">
        <v>1.666573660714286</v>
      </c>
      <c r="G145">
        <v>0.58928571428571441</v>
      </c>
      <c r="P145">
        <v>0.7366071428571429</v>
      </c>
      <c r="Q145">
        <v>0.6506696428571429</v>
      </c>
    </row>
    <row r="146" spans="1:33" x14ac:dyDescent="0.15">
      <c r="A146" t="s">
        <v>127</v>
      </c>
      <c r="B146">
        <v>0.32655172413793099</v>
      </c>
      <c r="C146">
        <v>1.316789862724393</v>
      </c>
      <c r="F146">
        <v>0.89317141851460757</v>
      </c>
      <c r="I146">
        <v>1.124302308040428</v>
      </c>
      <c r="Q146">
        <v>0.98912354804646252</v>
      </c>
      <c r="S146">
        <v>0.82682154171066524</v>
      </c>
      <c r="AD146">
        <v>0.79619852164730731</v>
      </c>
    </row>
    <row r="147" spans="1:33" x14ac:dyDescent="0.15">
      <c r="A147" t="s">
        <v>128</v>
      </c>
      <c r="B147">
        <v>0.41199999999999998</v>
      </c>
      <c r="G147">
        <v>0.78276699029126207</v>
      </c>
      <c r="Q147">
        <v>1.7111650485436889</v>
      </c>
      <c r="S147">
        <v>0.91019417475728148</v>
      </c>
      <c r="AG147">
        <v>0.81310679611650483</v>
      </c>
    </row>
    <row r="148" spans="1:33" x14ac:dyDescent="0.15">
      <c r="A148" t="s">
        <v>129</v>
      </c>
      <c r="B148">
        <v>0.39</v>
      </c>
      <c r="E148">
        <v>1.3205128205128209</v>
      </c>
      <c r="G148">
        <v>0.89743589743589747</v>
      </c>
      <c r="S148">
        <v>0.97435897435897445</v>
      </c>
      <c r="AG148">
        <v>0.7564102564102565</v>
      </c>
    </row>
    <row r="149" spans="1:33" x14ac:dyDescent="0.15">
      <c r="A149" t="s">
        <v>66</v>
      </c>
      <c r="B149">
        <v>0.2424324324324327</v>
      </c>
      <c r="C149">
        <v>2.5780379041248578</v>
      </c>
      <c r="G149">
        <v>1.0214457548553639</v>
      </c>
      <c r="I149">
        <v>0.71153846153846079</v>
      </c>
      <c r="J149">
        <v>1.2374581939799321</v>
      </c>
      <c r="Q149">
        <v>1.3405797101449259</v>
      </c>
      <c r="S149">
        <v>0.91434410999628302</v>
      </c>
      <c r="U149">
        <v>0.68060200668896254</v>
      </c>
      <c r="V149">
        <v>0.65997770345596363</v>
      </c>
      <c r="AG149">
        <v>0.72872538089929317</v>
      </c>
    </row>
    <row r="150" spans="1:33" x14ac:dyDescent="0.15">
      <c r="A150" t="s">
        <v>130</v>
      </c>
      <c r="B150">
        <v>0.23958333333333329</v>
      </c>
      <c r="C150">
        <v>0.98086956521739133</v>
      </c>
      <c r="G150">
        <v>1.022608695652174</v>
      </c>
      <c r="Q150">
        <v>1.1686956521739129</v>
      </c>
      <c r="S150">
        <v>1.001739130434782</v>
      </c>
      <c r="AG150">
        <v>0.7095652173913044</v>
      </c>
    </row>
    <row r="151" spans="1:33" x14ac:dyDescent="0.15">
      <c r="A151" t="s">
        <v>131</v>
      </c>
      <c r="B151">
        <v>0.32730769230769219</v>
      </c>
      <c r="G151">
        <v>0.94275642101729085</v>
      </c>
      <c r="I151">
        <v>1.4054054054054059</v>
      </c>
      <c r="Q151">
        <v>1.0693301997649829</v>
      </c>
      <c r="AG151">
        <v>0.89365452408930679</v>
      </c>
    </row>
    <row r="152" spans="1:33" x14ac:dyDescent="0.15">
      <c r="A152" t="s">
        <v>132</v>
      </c>
      <c r="B152">
        <v>0.29268292682926839</v>
      </c>
      <c r="F152">
        <v>1.138888888888888</v>
      </c>
      <c r="G152">
        <v>0.72888888888888836</v>
      </c>
      <c r="I152">
        <v>1.2015277777777771</v>
      </c>
      <c r="Q152">
        <v>0.9054166666666662</v>
      </c>
      <c r="S152">
        <v>1.212916666666666</v>
      </c>
      <c r="AD152">
        <v>1.0249999999999999</v>
      </c>
      <c r="AG152">
        <v>0.80291666666666617</v>
      </c>
    </row>
    <row r="153" spans="1:33" x14ac:dyDescent="0.15">
      <c r="A153" t="s">
        <v>67</v>
      </c>
      <c r="B153">
        <v>0.57666666666666622</v>
      </c>
      <c r="C153">
        <v>0.85838150289017412</v>
      </c>
      <c r="E153">
        <v>1.0751445086705209</v>
      </c>
      <c r="F153">
        <v>0.7976878612716769</v>
      </c>
      <c r="G153">
        <v>0.97225433526011629</v>
      </c>
      <c r="I153">
        <v>1.130635838150289</v>
      </c>
      <c r="N153">
        <v>1.03106936416185</v>
      </c>
      <c r="Q153">
        <v>1.0317919075144519</v>
      </c>
      <c r="S153">
        <v>1.0433526011560701</v>
      </c>
      <c r="W153">
        <v>1.205202312138729</v>
      </c>
      <c r="AD153">
        <v>0.66763005780346873</v>
      </c>
      <c r="AG153">
        <v>0.6416184971098271</v>
      </c>
    </row>
    <row r="154" spans="1:33" x14ac:dyDescent="0.15">
      <c r="A154" t="s">
        <v>133</v>
      </c>
      <c r="B154">
        <v>0.30586206896551732</v>
      </c>
      <c r="C154">
        <v>0.99718151071025918</v>
      </c>
      <c r="G154">
        <v>0.8874214849412142</v>
      </c>
      <c r="I154">
        <v>0.99309470124013532</v>
      </c>
      <c r="Q154">
        <v>0.9862833521232619</v>
      </c>
      <c r="R154">
        <v>0.71927846674182638</v>
      </c>
      <c r="S154">
        <v>0.9971815107102594</v>
      </c>
      <c r="AG154">
        <v>1.7491544532130781</v>
      </c>
    </row>
    <row r="155" spans="1:33" x14ac:dyDescent="0.15">
      <c r="A155" t="s">
        <v>68</v>
      </c>
      <c r="B155">
        <v>0.42975000000000008</v>
      </c>
      <c r="C155">
        <v>2.3269342641070381</v>
      </c>
      <c r="G155">
        <v>0.893754296895658</v>
      </c>
      <c r="I155">
        <v>0.93542757417102929</v>
      </c>
      <c r="Q155">
        <v>1.279813845258871</v>
      </c>
      <c r="S155">
        <v>0.60500290866783002</v>
      </c>
    </row>
    <row r="156" spans="1:33" x14ac:dyDescent="0.15">
      <c r="A156" t="s">
        <v>69</v>
      </c>
      <c r="B156">
        <v>0.32499999999999979</v>
      </c>
      <c r="C156">
        <v>2.2923076923076939</v>
      </c>
      <c r="F156">
        <v>0.8000000000000006</v>
      </c>
      <c r="G156">
        <v>0.81978021978022053</v>
      </c>
      <c r="I156">
        <v>0.72307692307692351</v>
      </c>
      <c r="J156">
        <v>1.4153846153846159</v>
      </c>
      <c r="Q156">
        <v>1.2307692307692319</v>
      </c>
      <c r="S156">
        <v>1.1428571428571439</v>
      </c>
      <c r="AG156">
        <v>0.91538461538461591</v>
      </c>
    </row>
    <row r="157" spans="1:33" x14ac:dyDescent="0.15">
      <c r="A157" t="s">
        <v>70</v>
      </c>
      <c r="B157">
        <v>0.31896551724137939</v>
      </c>
      <c r="E157">
        <v>1.0737837837837829</v>
      </c>
      <c r="G157">
        <v>1.0424324324324321</v>
      </c>
      <c r="O157">
        <v>0.62702702702702695</v>
      </c>
      <c r="Q157">
        <v>0.94837837837837813</v>
      </c>
      <c r="S157">
        <v>1.167837837837838</v>
      </c>
      <c r="AG157">
        <v>0.92486486486486474</v>
      </c>
    </row>
    <row r="158" spans="1:33" x14ac:dyDescent="0.15">
      <c r="A158" t="s">
        <v>134</v>
      </c>
      <c r="B158">
        <v>0.29749999999999999</v>
      </c>
      <c r="C158">
        <v>1.0924369747899161</v>
      </c>
      <c r="G158">
        <v>1.0924369747899161</v>
      </c>
      <c r="Q158">
        <v>0.99159663865546233</v>
      </c>
      <c r="AG158">
        <v>0.63865546218487401</v>
      </c>
    </row>
    <row r="159" spans="1:33" x14ac:dyDescent="0.15">
      <c r="A159" t="s">
        <v>135</v>
      </c>
      <c r="B159">
        <v>0.501</v>
      </c>
      <c r="F159">
        <v>0.76097804391217561</v>
      </c>
      <c r="I159">
        <v>1.239188290086493</v>
      </c>
      <c r="N159">
        <v>0.90818363273453107</v>
      </c>
      <c r="W159">
        <v>0.89820359281437123</v>
      </c>
    </row>
    <row r="160" spans="1:33" x14ac:dyDescent="0.15">
      <c r="A160" t="s">
        <v>136</v>
      </c>
      <c r="B160">
        <v>0.8431249999999999</v>
      </c>
      <c r="F160">
        <v>0.8065233506300965</v>
      </c>
      <c r="I160">
        <v>0.94885100074128992</v>
      </c>
      <c r="N160">
        <v>1.180133432171979</v>
      </c>
    </row>
    <row r="161" spans="1:40" x14ac:dyDescent="0.15">
      <c r="A161" t="s">
        <v>71</v>
      </c>
      <c r="B161">
        <v>0.39590909090909099</v>
      </c>
      <c r="G161">
        <v>0.68197474167623406</v>
      </c>
      <c r="I161">
        <v>1.157673172598545</v>
      </c>
      <c r="N161">
        <v>0.62514351320321448</v>
      </c>
      <c r="O161">
        <v>1.060849598163031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0.29961538461538467</v>
      </c>
      <c r="E163">
        <v>1.0346598202824131</v>
      </c>
      <c r="G163">
        <v>1.4351732991014119</v>
      </c>
      <c r="I163">
        <v>1.501925545571245</v>
      </c>
      <c r="J163">
        <v>0.86777920410783038</v>
      </c>
      <c r="O163">
        <v>0.83917109847790217</v>
      </c>
      <c r="AJ163">
        <v>0.8510911424903721</v>
      </c>
    </row>
    <row r="164" spans="1:40" x14ac:dyDescent="0.15">
      <c r="A164" t="s">
        <v>138</v>
      </c>
      <c r="B164">
        <v>0.40875</v>
      </c>
      <c r="C164">
        <v>1.3700305810397559</v>
      </c>
      <c r="G164">
        <v>0.69724770642201839</v>
      </c>
      <c r="J164">
        <v>1.3272171253822631</v>
      </c>
      <c r="O164">
        <v>0.9357798165137613</v>
      </c>
      <c r="AJ164">
        <v>0.70948012232415913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40" x14ac:dyDescent="0.15">
      <c r="A166" t="s">
        <v>225</v>
      </c>
      <c r="B166">
        <v>0.36624999999999991</v>
      </c>
      <c r="E166">
        <v>1.2969283276450509</v>
      </c>
      <c r="G166">
        <v>0.7372013651877134</v>
      </c>
      <c r="O166">
        <v>1.0648464163822531</v>
      </c>
    </row>
    <row r="167" spans="1:40" x14ac:dyDescent="0.15">
      <c r="A167" t="s">
        <v>139</v>
      </c>
      <c r="B167">
        <v>0.36799999999999999</v>
      </c>
      <c r="G167">
        <v>0.92663043478260865</v>
      </c>
      <c r="H167">
        <v>0.89673913043478248</v>
      </c>
      <c r="J167">
        <v>2.6902173913043481</v>
      </c>
      <c r="O167">
        <v>0.60461956521739124</v>
      </c>
      <c r="AN167">
        <v>0.57065217391304346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0.30299999999999999</v>
      </c>
      <c r="G169">
        <v>0.83333333333333326</v>
      </c>
      <c r="H169">
        <v>1.303630363036304</v>
      </c>
      <c r="O169">
        <v>1.064356435643564</v>
      </c>
      <c r="S169">
        <v>1.105610561056106</v>
      </c>
    </row>
    <row r="170" spans="1:40" x14ac:dyDescent="0.15">
      <c r="A170" t="s">
        <v>72</v>
      </c>
      <c r="B170">
        <v>0.38409836065573771</v>
      </c>
      <c r="G170">
        <v>0.74709124311083897</v>
      </c>
      <c r="I170">
        <v>1.9916773367477589</v>
      </c>
      <c r="O170">
        <v>1.34369516763883</v>
      </c>
      <c r="Q170">
        <v>0.80708493384549718</v>
      </c>
      <c r="S170">
        <v>0.88779342723004695</v>
      </c>
      <c r="AG170">
        <v>0.83311993171148102</v>
      </c>
      <c r="AJ170">
        <v>0.93725992317541607</v>
      </c>
    </row>
    <row r="171" spans="1:40" x14ac:dyDescent="0.15">
      <c r="A171" t="s">
        <v>228</v>
      </c>
      <c r="B171">
        <v>0.47125</v>
      </c>
      <c r="F171">
        <v>1.2201591511936341</v>
      </c>
      <c r="O171">
        <v>1.061007957559682</v>
      </c>
      <c r="S171">
        <v>0.87002652519893908</v>
      </c>
      <c r="AG171">
        <v>0.8488063660477454</v>
      </c>
    </row>
    <row r="172" spans="1:40" x14ac:dyDescent="0.15">
      <c r="A172" t="s">
        <v>140</v>
      </c>
      <c r="B172">
        <v>0.40875000000000011</v>
      </c>
      <c r="G172">
        <v>1.0642201834862379</v>
      </c>
      <c r="I172">
        <v>1.0336391437308869</v>
      </c>
      <c r="N172">
        <v>0.98165137614678866</v>
      </c>
      <c r="O172">
        <v>0.90519877675840954</v>
      </c>
      <c r="W172">
        <v>1.0642201834862379</v>
      </c>
    </row>
    <row r="173" spans="1:40" x14ac:dyDescent="0.15">
      <c r="A173" t="s">
        <v>229</v>
      </c>
      <c r="B173">
        <v>0.31374999999999997</v>
      </c>
      <c r="C173">
        <v>1.083665338645418</v>
      </c>
      <c r="F173">
        <v>1.450199203187251</v>
      </c>
      <c r="G173">
        <v>1.0039840637450199</v>
      </c>
      <c r="H173">
        <v>0.98804780876494036</v>
      </c>
      <c r="I173">
        <v>1.5139442231075699</v>
      </c>
      <c r="O173">
        <v>0.66932270916334669</v>
      </c>
      <c r="S173">
        <v>0.62151394422310768</v>
      </c>
      <c r="V173">
        <v>0.66932270916334669</v>
      </c>
    </row>
    <row r="174" spans="1:40" x14ac:dyDescent="0.15">
      <c r="A174" t="s">
        <v>141</v>
      </c>
      <c r="B174">
        <v>0.33</v>
      </c>
      <c r="G174">
        <v>0.98989898989898983</v>
      </c>
      <c r="H174">
        <v>0.81818181818181823</v>
      </c>
      <c r="J174">
        <v>1.0303030303030301</v>
      </c>
      <c r="O174">
        <v>1.0363636363636359</v>
      </c>
    </row>
    <row r="175" spans="1:40" x14ac:dyDescent="0.15">
      <c r="A175" t="s">
        <v>230</v>
      </c>
      <c r="B175">
        <v>0.38071428571428578</v>
      </c>
      <c r="E175">
        <v>1.0900562851782361</v>
      </c>
      <c r="H175">
        <v>1.1031894934333959</v>
      </c>
      <c r="O175">
        <v>0.92917448405253267</v>
      </c>
    </row>
    <row r="176" spans="1:40" x14ac:dyDescent="0.15">
      <c r="A176" t="s">
        <v>142</v>
      </c>
      <c r="B176">
        <v>0.47181818181818169</v>
      </c>
      <c r="C176">
        <v>0.98554913294797708</v>
      </c>
      <c r="E176">
        <v>1.261078998073218</v>
      </c>
      <c r="I176">
        <v>1.0512524084778421</v>
      </c>
      <c r="X176">
        <v>0.89017341040462439</v>
      </c>
      <c r="AK176">
        <v>0.63583815028901747</v>
      </c>
    </row>
    <row r="177" spans="1:37" x14ac:dyDescent="0.15">
      <c r="A177" t="s">
        <v>231</v>
      </c>
      <c r="B177">
        <v>0.47875000000000001</v>
      </c>
      <c r="C177">
        <v>0.83550913838120111</v>
      </c>
      <c r="E177">
        <v>1.2114882506527409</v>
      </c>
      <c r="J177">
        <v>1.0339425587467359</v>
      </c>
      <c r="M177">
        <v>1.524804177545692</v>
      </c>
      <c r="X177">
        <v>0.9399477806788511</v>
      </c>
      <c r="AH177">
        <v>1.0234986945169711</v>
      </c>
      <c r="AK177">
        <v>0.59530026109660583</v>
      </c>
    </row>
    <row r="178" spans="1:37" x14ac:dyDescent="0.15">
      <c r="A178" t="s">
        <v>143</v>
      </c>
      <c r="B178">
        <v>0.33928571428571441</v>
      </c>
      <c r="C178">
        <v>0.96378947368421053</v>
      </c>
      <c r="G178">
        <v>1.2378947368421049</v>
      </c>
      <c r="J178">
        <v>0.93578947368421039</v>
      </c>
      <c r="L178">
        <v>0.85473684210526313</v>
      </c>
      <c r="M178">
        <v>1.1642105263157889</v>
      </c>
      <c r="V178">
        <v>0.63368421052631563</v>
      </c>
      <c r="X178">
        <v>1.4</v>
      </c>
      <c r="AK178">
        <v>1.0094736842105261</v>
      </c>
    </row>
    <row r="179" spans="1:37" x14ac:dyDescent="0.15">
      <c r="A179" t="s">
        <v>232</v>
      </c>
      <c r="B179">
        <v>0.40785714285714281</v>
      </c>
      <c r="E179">
        <v>1.060420315236428</v>
      </c>
      <c r="P179">
        <v>1.001167542323409</v>
      </c>
      <c r="X179">
        <v>1.1401050788091069</v>
      </c>
      <c r="AE179">
        <v>0.73555166374781089</v>
      </c>
    </row>
    <row r="180" spans="1:37" x14ac:dyDescent="0.15">
      <c r="A180" t="s">
        <v>233</v>
      </c>
      <c r="B180">
        <v>0.40400000000000008</v>
      </c>
      <c r="C180">
        <v>1.113861386138614</v>
      </c>
      <c r="E180">
        <v>0.82920792079207895</v>
      </c>
      <c r="F180">
        <v>1.089108910891089</v>
      </c>
      <c r="J180">
        <v>0.97772277227722759</v>
      </c>
      <c r="X180">
        <v>0.94059405940594043</v>
      </c>
    </row>
    <row r="181" spans="1:37" x14ac:dyDescent="0.15">
      <c r="A181" t="s">
        <v>234</v>
      </c>
      <c r="B181">
        <v>0.41099999999999992</v>
      </c>
      <c r="C181">
        <v>1.4598540145985399</v>
      </c>
      <c r="E181">
        <v>0.75425790754257926</v>
      </c>
      <c r="X181">
        <v>0.66301703163017045</v>
      </c>
    </row>
    <row r="182" spans="1:37" x14ac:dyDescent="0.15">
      <c r="A182" t="s">
        <v>144</v>
      </c>
      <c r="B182">
        <v>0.4643750000000002</v>
      </c>
      <c r="C182">
        <v>0.85060565275908451</v>
      </c>
      <c r="G182">
        <v>0.86137281292059176</v>
      </c>
      <c r="J182">
        <v>2.131897711978465</v>
      </c>
      <c r="X182">
        <v>0.94751009421265098</v>
      </c>
      <c r="AK182">
        <v>0.63526244952893651</v>
      </c>
    </row>
    <row r="183" spans="1:37" x14ac:dyDescent="0.15">
      <c r="A183" t="s">
        <v>145</v>
      </c>
      <c r="B183">
        <v>0.28468085106382979</v>
      </c>
      <c r="C183">
        <v>1.1170403587443949</v>
      </c>
      <c r="D183">
        <v>0.66741405082212257</v>
      </c>
      <c r="E183">
        <v>0.87817638266068754</v>
      </c>
      <c r="G183">
        <v>0.82899850523168905</v>
      </c>
      <c r="Q183">
        <v>1.18729446935725</v>
      </c>
      <c r="S183">
        <v>1.0713751868460391</v>
      </c>
      <c r="X183">
        <v>0.72010463378176393</v>
      </c>
      <c r="AG183">
        <v>1.475336322869955</v>
      </c>
      <c r="AK183">
        <v>0.70254110612855014</v>
      </c>
    </row>
    <row r="184" spans="1:37" x14ac:dyDescent="0.15">
      <c r="A184" t="s">
        <v>146</v>
      </c>
      <c r="B184">
        <v>0.45058823529411768</v>
      </c>
      <c r="C184">
        <v>1.207944796717642</v>
      </c>
      <c r="E184">
        <v>0.97095300261096584</v>
      </c>
      <c r="N184">
        <v>1.1318537859007829</v>
      </c>
      <c r="AG184">
        <v>0.46605744125326359</v>
      </c>
      <c r="AK184">
        <v>0.73237597911227148</v>
      </c>
    </row>
    <row r="185" spans="1:37" x14ac:dyDescent="0.15">
      <c r="A185" t="s">
        <v>235</v>
      </c>
      <c r="B185">
        <v>0.3</v>
      </c>
      <c r="C185">
        <v>1.166666666666667</v>
      </c>
      <c r="E185">
        <v>1.2</v>
      </c>
      <c r="I185">
        <v>0.95000000000000018</v>
      </c>
      <c r="X185">
        <v>0.8666666666666667</v>
      </c>
    </row>
    <row r="186" spans="1:37" x14ac:dyDescent="0.15">
      <c r="A186" t="s">
        <v>236</v>
      </c>
      <c r="B186">
        <v>0.35666666666666669</v>
      </c>
      <c r="C186">
        <v>0.99532710280373826</v>
      </c>
      <c r="E186">
        <v>1.1214953271028041</v>
      </c>
      <c r="I186">
        <v>0.93224299065420557</v>
      </c>
      <c r="X186">
        <v>1.009345794392523</v>
      </c>
    </row>
    <row r="187" spans="1:37" x14ac:dyDescent="0.15">
      <c r="A187" t="s">
        <v>237</v>
      </c>
      <c r="B187">
        <v>0.52749999999999997</v>
      </c>
      <c r="C187">
        <v>1.3696682464454979</v>
      </c>
      <c r="E187">
        <v>1.345971563981043</v>
      </c>
      <c r="M187">
        <v>0.86255924170616127</v>
      </c>
      <c r="X187">
        <v>0.74565560821485</v>
      </c>
      <c r="AH187">
        <v>1.876777251184834</v>
      </c>
      <c r="AK187">
        <v>0.70142180094786732</v>
      </c>
    </row>
    <row r="188" spans="1:37" x14ac:dyDescent="0.15">
      <c r="A188" t="s">
        <v>238</v>
      </c>
      <c r="B188">
        <v>0.42529411764705888</v>
      </c>
      <c r="C188">
        <v>2.3513139695712311</v>
      </c>
      <c r="E188">
        <v>0.84059474412171509</v>
      </c>
      <c r="O188">
        <v>0.69363762102351301</v>
      </c>
      <c r="Q188">
        <v>1.2697095435684651</v>
      </c>
      <c r="X188">
        <v>0.72890733056708146</v>
      </c>
    </row>
    <row r="189" spans="1:37" x14ac:dyDescent="0.15">
      <c r="A189" t="s">
        <v>147</v>
      </c>
      <c r="B189">
        <v>0.35499999999999998</v>
      </c>
      <c r="C189">
        <v>0.91549295774647865</v>
      </c>
      <c r="I189">
        <v>1.0140845070422539</v>
      </c>
    </row>
    <row r="190" spans="1:37" x14ac:dyDescent="0.15">
      <c r="A190" t="s">
        <v>239</v>
      </c>
      <c r="B190">
        <v>0.35899999999999999</v>
      </c>
      <c r="F190">
        <v>1.044568245125348</v>
      </c>
      <c r="I190">
        <v>1.0120705663881151</v>
      </c>
      <c r="AF190">
        <v>0.91922005571030629</v>
      </c>
    </row>
    <row r="191" spans="1:37" x14ac:dyDescent="0.15">
      <c r="A191" t="s">
        <v>240</v>
      </c>
      <c r="B191">
        <v>0.35920000000000002</v>
      </c>
      <c r="F191">
        <v>0.76559020044543447</v>
      </c>
      <c r="I191">
        <v>0.88158871566443953</v>
      </c>
      <c r="J191">
        <v>1.0718262806236081</v>
      </c>
      <c r="O191">
        <v>1.8930957683741649</v>
      </c>
      <c r="V191">
        <v>0.64031180400890875</v>
      </c>
      <c r="AF191">
        <v>0.83518930957683768</v>
      </c>
      <c r="AJ191">
        <v>0.76559020044543447</v>
      </c>
    </row>
    <row r="192" spans="1:37" x14ac:dyDescent="0.15">
      <c r="A192" t="s">
        <v>148</v>
      </c>
      <c r="B192">
        <v>0.45333333333333342</v>
      </c>
      <c r="F192">
        <v>0.78308823529411753</v>
      </c>
      <c r="I192">
        <v>1.055147058823529</v>
      </c>
      <c r="N192">
        <v>1.169117647058824</v>
      </c>
      <c r="AF192">
        <v>0.88235294117647056</v>
      </c>
    </row>
    <row r="193" spans="1:40" x14ac:dyDescent="0.15">
      <c r="A193" t="s">
        <v>241</v>
      </c>
      <c r="B193">
        <v>0.31125000000000003</v>
      </c>
      <c r="F193">
        <v>0.93172690763052213</v>
      </c>
      <c r="I193">
        <v>1.0227576974564929</v>
      </c>
    </row>
    <row r="194" spans="1:40" x14ac:dyDescent="0.15">
      <c r="A194" t="s">
        <v>242</v>
      </c>
      <c r="B194">
        <v>0.27900000000000003</v>
      </c>
      <c r="F194">
        <v>1.1111111111111109</v>
      </c>
      <c r="G194">
        <v>0.89605734767025103</v>
      </c>
      <c r="I194">
        <v>1.064516129032258</v>
      </c>
      <c r="J194">
        <v>1.2007168458781361</v>
      </c>
      <c r="S194">
        <v>0.93189964157706107</v>
      </c>
      <c r="X194">
        <v>1.1111111111111109</v>
      </c>
      <c r="AB194">
        <v>1.021505376344086</v>
      </c>
      <c r="AG194">
        <v>0.84229390681003591</v>
      </c>
      <c r="AL194">
        <v>0.77060931899641594</v>
      </c>
    </row>
    <row r="195" spans="1:40" x14ac:dyDescent="0.15">
      <c r="A195" t="s">
        <v>73</v>
      </c>
      <c r="B195">
        <v>0.21642857142857139</v>
      </c>
      <c r="C195">
        <v>1.1551155115511551</v>
      </c>
      <c r="G195">
        <v>1.0165016501650159</v>
      </c>
      <c r="I195">
        <v>1.034470113678035</v>
      </c>
      <c r="Y195">
        <v>0.75082508250825075</v>
      </c>
    </row>
    <row r="196" spans="1:40" x14ac:dyDescent="0.15">
      <c r="A196" t="s">
        <v>243</v>
      </c>
      <c r="B196">
        <v>0.44124999999999998</v>
      </c>
      <c r="C196">
        <v>1.0198300283286119</v>
      </c>
      <c r="F196">
        <v>0.96317280453257792</v>
      </c>
      <c r="H196">
        <v>0.83852691218130315</v>
      </c>
      <c r="I196">
        <v>1.1869688385269119</v>
      </c>
      <c r="X196">
        <v>0.83286118980169976</v>
      </c>
    </row>
    <row r="197" spans="1:40" x14ac:dyDescent="0.15">
      <c r="A197" t="s">
        <v>244</v>
      </c>
      <c r="B197">
        <v>0.41357142857142848</v>
      </c>
      <c r="F197">
        <v>0.99136442141623493</v>
      </c>
      <c r="G197">
        <v>0.65284974093264259</v>
      </c>
      <c r="H197">
        <v>0.84628670120898097</v>
      </c>
      <c r="I197">
        <v>1.172711571675302</v>
      </c>
    </row>
    <row r="198" spans="1:40" x14ac:dyDescent="0.15">
      <c r="A198" t="s">
        <v>149</v>
      </c>
      <c r="B198">
        <v>0.32125000000000009</v>
      </c>
      <c r="C198">
        <v>1.992217898832684</v>
      </c>
      <c r="G198">
        <v>1.006485084306096</v>
      </c>
      <c r="I198">
        <v>0.86848249027237334</v>
      </c>
      <c r="N198">
        <v>0.93385214007782091</v>
      </c>
      <c r="W198">
        <v>1.0428015564202331</v>
      </c>
      <c r="AG198">
        <v>0.6692607003891049</v>
      </c>
    </row>
    <row r="199" spans="1:40" x14ac:dyDescent="0.15">
      <c r="A199" t="s">
        <v>150</v>
      </c>
      <c r="B199">
        <v>0.47909090909090912</v>
      </c>
      <c r="G199">
        <v>0.96015180265654643</v>
      </c>
      <c r="I199">
        <v>1.064516129032258</v>
      </c>
      <c r="N199">
        <v>1.016806722689076</v>
      </c>
      <c r="Y199">
        <v>0.89753320683111948</v>
      </c>
    </row>
    <row r="200" spans="1:40" x14ac:dyDescent="0.15">
      <c r="A200" t="s">
        <v>245</v>
      </c>
      <c r="B200">
        <v>0.38687500000000002</v>
      </c>
      <c r="G200">
        <v>0.96068928379106111</v>
      </c>
      <c r="J200">
        <v>1.021001615508885</v>
      </c>
      <c r="N200">
        <v>1.0726978998384491</v>
      </c>
      <c r="S200">
        <v>0.94345718901453968</v>
      </c>
      <c r="AI200">
        <v>1.008077544426494</v>
      </c>
    </row>
    <row r="201" spans="1:40" x14ac:dyDescent="0.15">
      <c r="A201" t="s">
        <v>246</v>
      </c>
      <c r="B201">
        <v>0.44000000000000011</v>
      </c>
      <c r="G201">
        <v>0.89204545454545436</v>
      </c>
      <c r="J201">
        <v>1.2159090909090911</v>
      </c>
      <c r="N201">
        <v>0.98484848484848475</v>
      </c>
      <c r="S201">
        <v>0.96590909090909072</v>
      </c>
      <c r="AI201">
        <v>0.86363636363636354</v>
      </c>
    </row>
    <row r="202" spans="1:40" x14ac:dyDescent="0.15">
      <c r="A202" t="s">
        <v>247</v>
      </c>
      <c r="B202">
        <v>0.20944444444444449</v>
      </c>
      <c r="G202">
        <v>0.99469496021220161</v>
      </c>
      <c r="J202">
        <v>1.1220159151193629</v>
      </c>
      <c r="V202">
        <v>0.83554376657824925</v>
      </c>
      <c r="AI202">
        <v>1.058355437665782</v>
      </c>
      <c r="AN202">
        <v>0.8832891246684349</v>
      </c>
    </row>
    <row r="203" spans="1:40" x14ac:dyDescent="0.15">
      <c r="A203" t="s">
        <v>248</v>
      </c>
      <c r="B203">
        <v>0.57208333333333339</v>
      </c>
      <c r="G203">
        <v>0.55061908230152945</v>
      </c>
      <c r="I203">
        <v>1.2235979606700651</v>
      </c>
      <c r="N203">
        <v>1.029376062151008</v>
      </c>
      <c r="W203">
        <v>0.96139839766933721</v>
      </c>
    </row>
    <row r="204" spans="1:40" x14ac:dyDescent="0.15">
      <c r="A204" t="s">
        <v>74</v>
      </c>
      <c r="B204">
        <v>0.34949999999999998</v>
      </c>
      <c r="F204">
        <v>0.90605627086313778</v>
      </c>
      <c r="G204">
        <v>0.82975679542203162</v>
      </c>
      <c r="I204">
        <v>1.1572087108567799</v>
      </c>
      <c r="N204">
        <v>1.0109680495946589</v>
      </c>
      <c r="Y204">
        <v>0.51502145922746778</v>
      </c>
    </row>
    <row r="205" spans="1:40" x14ac:dyDescent="0.15">
      <c r="A205" t="s">
        <v>249</v>
      </c>
      <c r="B205">
        <v>0.36125000000000013</v>
      </c>
      <c r="G205">
        <v>1.017301038062284</v>
      </c>
      <c r="I205">
        <v>0.98269896193771622</v>
      </c>
    </row>
    <row r="206" spans="1:40" x14ac:dyDescent="0.15">
      <c r="A206" t="s">
        <v>250</v>
      </c>
      <c r="B206">
        <v>0.35749999999999987</v>
      </c>
      <c r="F206">
        <v>1.048951048951049</v>
      </c>
      <c r="G206">
        <v>0.83916083916083928</v>
      </c>
      <c r="H206">
        <v>0.99300699300699313</v>
      </c>
      <c r="I206">
        <v>1.454545454545455</v>
      </c>
      <c r="AL206">
        <v>0.83916083916083928</v>
      </c>
    </row>
    <row r="207" spans="1:40" x14ac:dyDescent="0.15">
      <c r="A207" t="s">
        <v>251</v>
      </c>
      <c r="B207">
        <v>0.419375</v>
      </c>
      <c r="G207">
        <v>0.92995529061102822</v>
      </c>
      <c r="J207">
        <v>1.3830104321907599</v>
      </c>
      <c r="M207">
        <v>0.95678092399403869</v>
      </c>
    </row>
    <row r="208" spans="1:40" x14ac:dyDescent="0.15">
      <c r="A208" t="s">
        <v>252</v>
      </c>
      <c r="B208">
        <v>0.37937500000000002</v>
      </c>
      <c r="F208">
        <v>0.88962108731466216</v>
      </c>
      <c r="G208">
        <v>0.91598023064250411</v>
      </c>
      <c r="H208">
        <v>0.86985172981878078</v>
      </c>
      <c r="I208">
        <v>1.1598023064250409</v>
      </c>
      <c r="J208">
        <v>1.186161449752883</v>
      </c>
      <c r="X208">
        <v>1.172981878088962</v>
      </c>
    </row>
    <row r="209" spans="1:40" x14ac:dyDescent="0.15">
      <c r="A209" t="s">
        <v>75</v>
      </c>
      <c r="B209">
        <v>0.28000000000000008</v>
      </c>
      <c r="F209">
        <v>0.88095238095238071</v>
      </c>
      <c r="G209">
        <v>0.92857142857142838</v>
      </c>
      <c r="I209">
        <v>1.0863095238095239</v>
      </c>
      <c r="N209">
        <v>0.96428571428571408</v>
      </c>
      <c r="W209">
        <v>1.392857142857143</v>
      </c>
      <c r="AG209">
        <v>0.76785714285714257</v>
      </c>
      <c r="AK209">
        <v>0.92857142857142838</v>
      </c>
    </row>
    <row r="210" spans="1:40" x14ac:dyDescent="0.15">
      <c r="A210" t="s">
        <v>76</v>
      </c>
      <c r="B210">
        <v>0.56062499999999993</v>
      </c>
      <c r="E210">
        <v>0.82943143812709053</v>
      </c>
      <c r="I210">
        <v>1.2887402452619849</v>
      </c>
      <c r="O210">
        <v>0.3567447045707916</v>
      </c>
    </row>
    <row r="211" spans="1:40" x14ac:dyDescent="0.15">
      <c r="A211" t="s">
        <v>151</v>
      </c>
      <c r="B211">
        <v>0.36599999999999999</v>
      </c>
      <c r="C211">
        <v>1.379781420765027</v>
      </c>
      <c r="E211">
        <v>0.91530054644808734</v>
      </c>
      <c r="F211">
        <v>1.0655737704918029</v>
      </c>
      <c r="O211">
        <v>0.99271402550091081</v>
      </c>
    </row>
    <row r="212" spans="1:40" x14ac:dyDescent="0.15">
      <c r="A212" t="s">
        <v>152</v>
      </c>
      <c r="B212">
        <v>0.48781250000000009</v>
      </c>
      <c r="C212">
        <v>1.2402306213965399</v>
      </c>
      <c r="E212">
        <v>0.71236386931454165</v>
      </c>
      <c r="G212">
        <v>0.73798846893017278</v>
      </c>
      <c r="J212">
        <v>1.9987187700192179</v>
      </c>
      <c r="L212">
        <v>0.63549007046764883</v>
      </c>
      <c r="O212">
        <v>0.70382233610933143</v>
      </c>
      <c r="V212">
        <v>0.45099295323510558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0.49</v>
      </c>
      <c r="E214">
        <v>0.91156462585034026</v>
      </c>
      <c r="G214">
        <v>0.88775510204081631</v>
      </c>
      <c r="J214">
        <v>2.0204081632653059</v>
      </c>
      <c r="U214">
        <v>0.73469387755102045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0.5627777777777776</v>
      </c>
      <c r="C217">
        <v>0.87068114511352446</v>
      </c>
      <c r="E217">
        <v>1.2260612043435339</v>
      </c>
      <c r="G217">
        <v>0.55972359328726573</v>
      </c>
      <c r="I217">
        <v>0.88845014807502498</v>
      </c>
      <c r="O217">
        <v>0.88845014807502498</v>
      </c>
    </row>
    <row r="218" spans="1:40" x14ac:dyDescent="0.15">
      <c r="A218" t="s">
        <v>154</v>
      </c>
      <c r="B218">
        <v>0.25178571428571422</v>
      </c>
      <c r="E218">
        <v>1.171631205673759</v>
      </c>
      <c r="F218">
        <v>1.0921985815602839</v>
      </c>
      <c r="G218">
        <v>1.052482269503547</v>
      </c>
      <c r="H218">
        <v>0.91347517730496475</v>
      </c>
      <c r="O218">
        <v>0.83404255319148957</v>
      </c>
      <c r="P218">
        <v>0.59574468085106402</v>
      </c>
      <c r="X218">
        <v>0.88368794326241151</v>
      </c>
      <c r="AL218">
        <v>0.83404255319148968</v>
      </c>
    </row>
    <row r="219" spans="1:40" x14ac:dyDescent="0.15">
      <c r="A219" t="s">
        <v>257</v>
      </c>
      <c r="B219">
        <f t="shared" ref="B219:AN219" si="0">AVERAGE(B2:B218)</f>
        <v>0.40448495797292144</v>
      </c>
      <c r="C219">
        <f t="shared" si="0"/>
        <v>1.1823501377114576</v>
      </c>
      <c r="D219">
        <f t="shared" si="0"/>
        <v>0.70894277861124932</v>
      </c>
      <c r="E219">
        <f t="shared" si="0"/>
        <v>1.126453627720222</v>
      </c>
      <c r="F219">
        <f t="shared" si="0"/>
        <v>0.99083739764712275</v>
      </c>
      <c r="G219">
        <f t="shared" si="0"/>
        <v>0.86948121210433138</v>
      </c>
      <c r="H219">
        <f t="shared" si="0"/>
        <v>0.86906492273394109</v>
      </c>
      <c r="I219">
        <f t="shared" si="0"/>
        <v>1.0599981149165136</v>
      </c>
      <c r="J219">
        <f t="shared" si="0"/>
        <v>1.5023897557723438</v>
      </c>
      <c r="K219">
        <f t="shared" si="0"/>
        <v>1.8853988187653679</v>
      </c>
      <c r="L219">
        <f t="shared" si="0"/>
        <v>0.77601366857830667</v>
      </c>
      <c r="M219">
        <f t="shared" si="0"/>
        <v>0.98405228687248747</v>
      </c>
      <c r="N219">
        <f t="shared" si="0"/>
        <v>1.0265343344174667</v>
      </c>
      <c r="O219">
        <f t="shared" si="0"/>
        <v>0.99140649696174732</v>
      </c>
      <c r="P219">
        <f t="shared" si="0"/>
        <v>0.86443606071509915</v>
      </c>
      <c r="Q219">
        <f t="shared" si="0"/>
        <v>1.008171922797219</v>
      </c>
      <c r="R219">
        <f t="shared" si="0"/>
        <v>0.90369704718689259</v>
      </c>
      <c r="S219">
        <f t="shared" si="0"/>
        <v>0.93496510914762387</v>
      </c>
      <c r="T219">
        <f t="shared" si="0"/>
        <v>0.80737653231919282</v>
      </c>
      <c r="U219">
        <f t="shared" si="0"/>
        <v>0.83498685350355484</v>
      </c>
      <c r="V219">
        <f t="shared" si="0"/>
        <v>0.64873405457062394</v>
      </c>
      <c r="W219">
        <f t="shared" si="0"/>
        <v>1.1610303628963015</v>
      </c>
      <c r="X219">
        <f t="shared" si="0"/>
        <v>0.8734924705567404</v>
      </c>
      <c r="Y219">
        <f t="shared" si="0"/>
        <v>0.73973139883663319</v>
      </c>
      <c r="Z219">
        <f t="shared" si="0"/>
        <v>0.94357759959604293</v>
      </c>
      <c r="AA219" t="e">
        <f t="shared" si="0"/>
        <v>#DIV/0!</v>
      </c>
      <c r="AB219">
        <f t="shared" si="0"/>
        <v>1.002697103415727</v>
      </c>
      <c r="AC219">
        <f t="shared" si="0"/>
        <v>0.94594594594594594</v>
      </c>
      <c r="AD219">
        <f t="shared" si="0"/>
        <v>0.82272504844844685</v>
      </c>
      <c r="AE219">
        <f t="shared" si="0"/>
        <v>0.68116920650290669</v>
      </c>
      <c r="AF219">
        <f t="shared" si="0"/>
        <v>0.85906369720844578</v>
      </c>
      <c r="AG219">
        <f t="shared" si="0"/>
        <v>0.76956489381680304</v>
      </c>
      <c r="AH219">
        <f t="shared" si="0"/>
        <v>1.1833673843350185</v>
      </c>
      <c r="AI219">
        <f t="shared" si="0"/>
        <v>0.84120876782861287</v>
      </c>
      <c r="AJ219">
        <f t="shared" si="0"/>
        <v>0.80730844578541572</v>
      </c>
      <c r="AK219">
        <f t="shared" si="0"/>
        <v>0.80463065523356581</v>
      </c>
      <c r="AL219">
        <f t="shared" si="0"/>
        <v>0.76307492873333083</v>
      </c>
      <c r="AM219">
        <f t="shared" si="0"/>
        <v>0.82034976152623207</v>
      </c>
      <c r="AN219">
        <f t="shared" si="0"/>
        <v>0.72744478751259956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0.38634408602150561</v>
      </c>
      <c r="C2">
        <v>1.003489691494144</v>
      </c>
      <c r="D2">
        <v>0.83690509323684881</v>
      </c>
      <c r="E2">
        <v>1.824798218758696</v>
      </c>
      <c r="F2">
        <v>1.279392469484314</v>
      </c>
      <c r="G2">
        <v>0.70284099424093804</v>
      </c>
      <c r="H2">
        <v>0.905928193709991</v>
      </c>
      <c r="I2">
        <v>0.97926523796270459</v>
      </c>
    </row>
    <row r="3" spans="1:40" x14ac:dyDescent="0.15">
      <c r="A3" t="s">
        <v>41</v>
      </c>
      <c r="B3">
        <v>0.36817073170731712</v>
      </c>
      <c r="C3">
        <v>0.82502484266313336</v>
      </c>
      <c r="D3">
        <v>0.74693607154686992</v>
      </c>
      <c r="E3">
        <v>2.091421000331235</v>
      </c>
      <c r="F3">
        <v>1.018549188473004</v>
      </c>
      <c r="G3">
        <v>0.68174892348459759</v>
      </c>
      <c r="H3">
        <v>1.127194435243458</v>
      </c>
      <c r="I3">
        <v>1.1174939667818109</v>
      </c>
      <c r="J3">
        <v>0.88613779397151382</v>
      </c>
      <c r="K3">
        <v>1.955614441868168</v>
      </c>
    </row>
    <row r="4" spans="1:40" x14ac:dyDescent="0.15">
      <c r="A4" t="s">
        <v>42</v>
      </c>
      <c r="B4">
        <v>0.3853448275862067</v>
      </c>
      <c r="C4">
        <v>0.93599755948749286</v>
      </c>
      <c r="D4">
        <v>0.5406413124533932</v>
      </c>
      <c r="E4">
        <v>2.5950782997762878</v>
      </c>
      <c r="F4">
        <v>1.1321029082774059</v>
      </c>
      <c r="G4">
        <v>0.79798657718120847</v>
      </c>
      <c r="H4">
        <v>0.99910514541387074</v>
      </c>
      <c r="I4">
        <v>1.1512711002643901</v>
      </c>
      <c r="J4">
        <v>1.07695749440716</v>
      </c>
      <c r="L4">
        <v>0.36331096196868029</v>
      </c>
      <c r="N4">
        <v>1.2326621923937371</v>
      </c>
    </row>
    <row r="5" spans="1:40" x14ac:dyDescent="0.15">
      <c r="A5" t="s">
        <v>77</v>
      </c>
      <c r="B5">
        <v>0.66394736842105218</v>
      </c>
      <c r="C5">
        <v>1.1220768925881901</v>
      </c>
      <c r="F5">
        <v>0.73801030519223199</v>
      </c>
      <c r="I5">
        <v>0.88015259611573593</v>
      </c>
    </row>
    <row r="6" spans="1:40" x14ac:dyDescent="0.15">
      <c r="A6" t="s">
        <v>78</v>
      </c>
      <c r="B6">
        <v>0.4825000000000001</v>
      </c>
      <c r="C6">
        <v>1.307772020725388</v>
      </c>
      <c r="D6">
        <v>0.62176165803108796</v>
      </c>
      <c r="E6">
        <v>0.84283246977547488</v>
      </c>
      <c r="F6">
        <v>1.015544041450777</v>
      </c>
      <c r="I6">
        <v>0.95336787564766823</v>
      </c>
      <c r="O6">
        <v>0.90673575129533657</v>
      </c>
    </row>
    <row r="7" spans="1:40" x14ac:dyDescent="0.15">
      <c r="A7" t="s">
        <v>79</v>
      </c>
      <c r="B7">
        <v>0.27409090909090911</v>
      </c>
      <c r="C7">
        <v>0.9850746268656716</v>
      </c>
      <c r="D7">
        <v>0.91210613598673318</v>
      </c>
      <c r="E7">
        <v>1.003316749585407</v>
      </c>
      <c r="F7">
        <v>0.90428808339256106</v>
      </c>
      <c r="H7">
        <v>1.1583747927031509</v>
      </c>
      <c r="I7">
        <v>1.0814972755271259</v>
      </c>
    </row>
    <row r="8" spans="1:40" x14ac:dyDescent="0.15">
      <c r="A8" t="s">
        <v>43</v>
      </c>
      <c r="B8">
        <v>0.33857142857142852</v>
      </c>
      <c r="C8">
        <v>1.0989079175974179</v>
      </c>
      <c r="D8">
        <v>0.44303797468354428</v>
      </c>
      <c r="E8">
        <v>2.9535864978902961</v>
      </c>
      <c r="F8">
        <v>0.68523206751054877</v>
      </c>
      <c r="G8">
        <v>0.63502109704641363</v>
      </c>
      <c r="H8">
        <v>0.42827004219409293</v>
      </c>
      <c r="I8">
        <v>0.80632911392405082</v>
      </c>
      <c r="K8">
        <v>2.9240506329113929</v>
      </c>
      <c r="Q8">
        <v>0.63502109704641363</v>
      </c>
      <c r="R8">
        <v>0.53902953586497904</v>
      </c>
    </row>
    <row r="9" spans="1:40" x14ac:dyDescent="0.15">
      <c r="A9" t="s">
        <v>80</v>
      </c>
      <c r="B9">
        <v>0.33576923076923082</v>
      </c>
      <c r="C9">
        <v>0.98654066437571586</v>
      </c>
      <c r="D9">
        <v>0.91580756013745701</v>
      </c>
      <c r="F9">
        <v>1.072164948453608</v>
      </c>
      <c r="G9">
        <v>0.74455899198167241</v>
      </c>
      <c r="H9">
        <v>0.81901489117983972</v>
      </c>
      <c r="I9">
        <v>1.1000859106529211</v>
      </c>
      <c r="J9">
        <v>1.161512027491409</v>
      </c>
      <c r="L9">
        <v>0.75945017182130592</v>
      </c>
      <c r="S9">
        <v>0.67010309278350511</v>
      </c>
      <c r="T9">
        <v>1.124284077892326</v>
      </c>
    </row>
    <row r="10" spans="1:40" x14ac:dyDescent="0.15">
      <c r="A10" t="s">
        <v>81</v>
      </c>
      <c r="B10">
        <v>0.43</v>
      </c>
      <c r="D10">
        <v>0.75581395348837199</v>
      </c>
      <c r="E10">
        <v>1.180232558139535</v>
      </c>
      <c r="N10">
        <v>1.1279069767441861</v>
      </c>
    </row>
    <row r="11" spans="1:40" x14ac:dyDescent="0.15">
      <c r="A11" t="s">
        <v>44</v>
      </c>
      <c r="B11">
        <v>0.36596774193548393</v>
      </c>
      <c r="C11">
        <v>1.6172873512560599</v>
      </c>
      <c r="D11">
        <v>0.79241956809167013</v>
      </c>
      <c r="F11">
        <v>0.90855002203613922</v>
      </c>
      <c r="G11">
        <v>0.6503305420890263</v>
      </c>
      <c r="I11">
        <v>0.81519024533568385</v>
      </c>
      <c r="J11">
        <v>1.4072278536800349</v>
      </c>
      <c r="U11">
        <v>0.79241956809167036</v>
      </c>
      <c r="V11">
        <v>0.45085940943146752</v>
      </c>
    </row>
    <row r="12" spans="1:40" x14ac:dyDescent="0.15">
      <c r="A12" t="s">
        <v>82</v>
      </c>
      <c r="B12">
        <v>0.40535714285714292</v>
      </c>
      <c r="C12">
        <v>0.96211453744493391</v>
      </c>
      <c r="D12">
        <v>0.75242290748898677</v>
      </c>
      <c r="F12">
        <v>1.4678414096916299</v>
      </c>
      <c r="G12">
        <v>0.57973568281938326</v>
      </c>
      <c r="I12">
        <v>0.88810572687224665</v>
      </c>
      <c r="K12">
        <v>2.4176211453744489</v>
      </c>
    </row>
    <row r="13" spans="1:40" x14ac:dyDescent="0.15">
      <c r="A13" t="s">
        <v>45</v>
      </c>
      <c r="B13">
        <v>0.54049999999999987</v>
      </c>
      <c r="C13">
        <v>1.373728029602221</v>
      </c>
      <c r="G13">
        <v>0.43940795559666979</v>
      </c>
    </row>
    <row r="14" spans="1:40" x14ac:dyDescent="0.15">
      <c r="A14" t="s">
        <v>46</v>
      </c>
      <c r="B14">
        <v>0.4622834645669297</v>
      </c>
      <c r="C14">
        <v>1.4260314715092419</v>
      </c>
      <c r="D14">
        <v>0.61650485436893132</v>
      </c>
      <c r="E14">
        <v>1.7954351899165371</v>
      </c>
      <c r="F14">
        <v>0.90853346959631975</v>
      </c>
      <c r="G14">
        <v>0.74108770668130153</v>
      </c>
      <c r="I14">
        <v>1.0231817407596651</v>
      </c>
      <c r="Q14">
        <v>0.80037472321580549</v>
      </c>
      <c r="S14">
        <v>0.67058422755918845</v>
      </c>
    </row>
    <row r="15" spans="1:40" x14ac:dyDescent="0.15">
      <c r="A15" t="s">
        <v>83</v>
      </c>
      <c r="B15">
        <v>0.39600000000000002</v>
      </c>
      <c r="C15">
        <v>1.0395622895622889</v>
      </c>
      <c r="I15">
        <v>0.94065656565656575</v>
      </c>
    </row>
    <row r="16" spans="1:40" x14ac:dyDescent="0.15">
      <c r="A16" t="s">
        <v>84</v>
      </c>
      <c r="B16">
        <v>0.32400000000000012</v>
      </c>
      <c r="C16">
        <v>0.84362139917695467</v>
      </c>
      <c r="D16">
        <v>0.77932098765432078</v>
      </c>
      <c r="E16">
        <v>3.0864197530864188</v>
      </c>
      <c r="F16">
        <v>0.80864197530864179</v>
      </c>
      <c r="H16">
        <v>0.91049382716049354</v>
      </c>
      <c r="I16">
        <v>0.80246913580246881</v>
      </c>
      <c r="J16">
        <v>1.064814814814814</v>
      </c>
      <c r="K16">
        <v>3.0555555555555549</v>
      </c>
      <c r="T16">
        <v>0.60185185185185175</v>
      </c>
    </row>
    <row r="17" spans="1:31" x14ac:dyDescent="0.15">
      <c r="A17" t="s">
        <v>47</v>
      </c>
      <c r="B17">
        <v>0.37372549019607881</v>
      </c>
      <c r="C17">
        <v>0.78170439214510512</v>
      </c>
      <c r="D17">
        <v>0.77597061909758602</v>
      </c>
      <c r="E17">
        <v>2.6757607555089171</v>
      </c>
      <c r="F17">
        <v>1.0452190451206711</v>
      </c>
      <c r="G17">
        <v>0.82948583420776434</v>
      </c>
      <c r="I17">
        <v>0.78399790136411274</v>
      </c>
      <c r="K17">
        <v>2.6490031479538279</v>
      </c>
      <c r="N17">
        <v>0.94487801678908634</v>
      </c>
      <c r="W17">
        <v>2.6490031479538279</v>
      </c>
    </row>
    <row r="18" spans="1:31" x14ac:dyDescent="0.15">
      <c r="A18" t="s">
        <v>85</v>
      </c>
      <c r="B18">
        <v>0.33333333333333343</v>
      </c>
      <c r="C18">
        <v>0.95499999999999963</v>
      </c>
      <c r="F18">
        <v>0.89249999999999974</v>
      </c>
      <c r="H18">
        <v>1.095</v>
      </c>
      <c r="I18">
        <v>1.0649999999999999</v>
      </c>
    </row>
    <row r="19" spans="1:31" x14ac:dyDescent="0.15">
      <c r="A19" t="s">
        <v>48</v>
      </c>
      <c r="B19">
        <v>0.35652173913043478</v>
      </c>
      <c r="C19">
        <v>1.2216802168021681</v>
      </c>
      <c r="E19">
        <v>1.4304878048780481</v>
      </c>
      <c r="F19">
        <v>0.99573170731707294</v>
      </c>
      <c r="G19">
        <v>0.63109756097560965</v>
      </c>
      <c r="I19">
        <v>0.88178353658536579</v>
      </c>
    </row>
    <row r="20" spans="1:31" x14ac:dyDescent="0.15">
      <c r="A20" t="s">
        <v>86</v>
      </c>
      <c r="B20">
        <v>0.35333333333333328</v>
      </c>
      <c r="G20">
        <v>0.66509433962264153</v>
      </c>
      <c r="N20">
        <v>1.6698113207547169</v>
      </c>
    </row>
    <row r="21" spans="1:31" x14ac:dyDescent="0.15">
      <c r="A21" t="s">
        <v>49</v>
      </c>
      <c r="B21">
        <v>0.30596774193548382</v>
      </c>
      <c r="C21">
        <v>1.10959409594096</v>
      </c>
      <c r="F21">
        <v>1.111228255139695</v>
      </c>
      <c r="G21">
        <v>0.7285626427692854</v>
      </c>
      <c r="I21">
        <v>0.87018977332630498</v>
      </c>
      <c r="K21">
        <v>3.2356352134949931</v>
      </c>
    </row>
    <row r="22" spans="1:31" x14ac:dyDescent="0.15">
      <c r="A22" t="s">
        <v>50</v>
      </c>
      <c r="B22">
        <v>0.27738095238095251</v>
      </c>
      <c r="C22">
        <v>0.88025751072961356</v>
      </c>
      <c r="E22">
        <v>0.99742489270386281</v>
      </c>
      <c r="F22">
        <v>1.0635193133047209</v>
      </c>
      <c r="G22">
        <v>2.3613733905579388</v>
      </c>
      <c r="H22">
        <v>0.97339055793991403</v>
      </c>
      <c r="I22">
        <v>1.117596566523605</v>
      </c>
      <c r="O22">
        <v>0.77510729613733875</v>
      </c>
    </row>
    <row r="23" spans="1:31" x14ac:dyDescent="0.15">
      <c r="A23" t="s">
        <v>87</v>
      </c>
      <c r="B23">
        <v>0.29454545454545461</v>
      </c>
      <c r="F23">
        <v>0.98668981481481466</v>
      </c>
      <c r="I23">
        <v>1.106481481481481</v>
      </c>
      <c r="Y23">
        <v>0.64506172839506171</v>
      </c>
    </row>
    <row r="24" spans="1:31" x14ac:dyDescent="0.15">
      <c r="A24" t="s">
        <v>88</v>
      </c>
      <c r="B24">
        <v>0.49875000000000003</v>
      </c>
      <c r="F24">
        <v>0.68170426065162903</v>
      </c>
      <c r="I24">
        <v>1.1566416040100249</v>
      </c>
      <c r="Y24">
        <v>0.70175438596491224</v>
      </c>
    </row>
    <row r="25" spans="1:31" x14ac:dyDescent="0.15">
      <c r="A25" t="s">
        <v>89</v>
      </c>
      <c r="B25">
        <v>0.55249999999999999</v>
      </c>
      <c r="I25">
        <v>1</v>
      </c>
    </row>
    <row r="26" spans="1:31" x14ac:dyDescent="0.15">
      <c r="A26" t="s">
        <v>51</v>
      </c>
      <c r="B26">
        <v>0.40444444444444438</v>
      </c>
      <c r="F26">
        <v>0.97664835164835173</v>
      </c>
      <c r="H26">
        <v>0.44505494505494497</v>
      </c>
      <c r="I26">
        <v>1.070398351648352</v>
      </c>
      <c r="R26">
        <v>1.0384615384615381</v>
      </c>
      <c r="Z26">
        <v>0.7417582417582419</v>
      </c>
    </row>
    <row r="27" spans="1:31" x14ac:dyDescent="0.15">
      <c r="A27" t="s">
        <v>90</v>
      </c>
      <c r="B27">
        <v>0.47199999999999998</v>
      </c>
      <c r="C27">
        <v>1.509533898305085</v>
      </c>
      <c r="I27">
        <v>0.96398305084745772</v>
      </c>
      <c r="J27">
        <v>0.72033898305084754</v>
      </c>
      <c r="X27">
        <v>0.5402542372881356</v>
      </c>
      <c r="Z27">
        <v>1.14406779661017</v>
      </c>
      <c r="AA27">
        <v>0.72033898305084754</v>
      </c>
    </row>
    <row r="28" spans="1:31" x14ac:dyDescent="0.15">
      <c r="A28" t="s">
        <v>91</v>
      </c>
      <c r="B28">
        <v>0.49849999999999989</v>
      </c>
      <c r="C28">
        <v>1.5011701771982611</v>
      </c>
      <c r="I28">
        <v>1.063189568706119</v>
      </c>
      <c r="J28">
        <v>0.86258776328986975</v>
      </c>
      <c r="V28">
        <v>0.56168505516549661</v>
      </c>
      <c r="Z28">
        <v>0.64192577733199607</v>
      </c>
      <c r="AB28">
        <v>0.7021063189568707</v>
      </c>
      <c r="AC28">
        <v>0.60180541624874628</v>
      </c>
    </row>
    <row r="29" spans="1:31" x14ac:dyDescent="0.15">
      <c r="A29" t="s">
        <v>155</v>
      </c>
      <c r="B29">
        <v>0.3116666666666667</v>
      </c>
      <c r="E29">
        <v>1.010695187165775</v>
      </c>
      <c r="I29">
        <v>0.93048128342245995</v>
      </c>
      <c r="N29">
        <v>0.99465240641711217</v>
      </c>
      <c r="P29">
        <v>0.83422459893048118</v>
      </c>
      <c r="AB29">
        <v>1.219251336898395</v>
      </c>
    </row>
    <row r="30" spans="1:31" x14ac:dyDescent="0.15">
      <c r="A30" t="s">
        <v>156</v>
      </c>
      <c r="B30">
        <v>0.37533333333333341</v>
      </c>
      <c r="F30">
        <v>0.85257548845470688</v>
      </c>
      <c r="H30">
        <v>0.77264653641207826</v>
      </c>
      <c r="I30">
        <v>1.1722912966252219</v>
      </c>
      <c r="N30">
        <v>1.012433392539964</v>
      </c>
      <c r="X30">
        <v>1.079040852575488</v>
      </c>
      <c r="Z30">
        <v>0.87921847246891638</v>
      </c>
      <c r="AC30">
        <v>0.93250444049733561</v>
      </c>
      <c r="AD30">
        <v>0.90586145648312599</v>
      </c>
    </row>
    <row r="31" spans="1:31" x14ac:dyDescent="0.15">
      <c r="A31" t="s">
        <v>157</v>
      </c>
      <c r="B31">
        <v>0.42649999999999999</v>
      </c>
      <c r="C31">
        <v>1.2192262602579129</v>
      </c>
      <c r="E31">
        <v>0.93786635404454866</v>
      </c>
      <c r="F31">
        <v>1.2895662368112539</v>
      </c>
      <c r="G31">
        <v>0.85580304806565055</v>
      </c>
      <c r="I31">
        <v>1.072684642438452</v>
      </c>
      <c r="Q31">
        <v>0.65650644783118406</v>
      </c>
      <c r="R31">
        <v>1.1840562719812431</v>
      </c>
      <c r="S31">
        <v>1.0082063305978901</v>
      </c>
      <c r="X31">
        <v>0.70339976553341144</v>
      </c>
    </row>
    <row r="32" spans="1:31" x14ac:dyDescent="0.15">
      <c r="A32" t="s">
        <v>158</v>
      </c>
      <c r="B32">
        <v>0.3575000000000001</v>
      </c>
      <c r="E32">
        <v>1.118881118881119</v>
      </c>
      <c r="I32">
        <v>1.104895104895105</v>
      </c>
      <c r="N32">
        <v>1.286713286713286</v>
      </c>
      <c r="V32">
        <v>0.69930069930069916</v>
      </c>
      <c r="Z32">
        <v>0.83916083916083906</v>
      </c>
      <c r="AE32">
        <v>0.99300699300699269</v>
      </c>
    </row>
    <row r="33" spans="1:35" x14ac:dyDescent="0.15">
      <c r="A33" t="s">
        <v>92</v>
      </c>
      <c r="B33">
        <v>0.30700000000000011</v>
      </c>
      <c r="G33">
        <v>0.89576547231270354</v>
      </c>
      <c r="I33">
        <v>1.0722041259500541</v>
      </c>
      <c r="J33">
        <v>3.224755700325733</v>
      </c>
      <c r="N33">
        <v>1.5146579804560261</v>
      </c>
      <c r="O33">
        <v>0.5700325732899022</v>
      </c>
      <c r="Q33">
        <v>0.83061889250814325</v>
      </c>
      <c r="U33">
        <v>0.49674267100977199</v>
      </c>
      <c r="V33">
        <v>0.57654723127035823</v>
      </c>
      <c r="Z33">
        <v>1.7589576547231269</v>
      </c>
    </row>
    <row r="34" spans="1:35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5" x14ac:dyDescent="0.15">
      <c r="A35" t="s">
        <v>52</v>
      </c>
      <c r="B35">
        <v>0.26357142857142862</v>
      </c>
      <c r="G35">
        <v>1.1065943992773259</v>
      </c>
      <c r="I35">
        <v>1.131887985546522</v>
      </c>
      <c r="Q35">
        <v>0.9788617886178862</v>
      </c>
      <c r="S35">
        <v>0.7777777777777779</v>
      </c>
      <c r="AG35">
        <v>0.83468834688346882</v>
      </c>
    </row>
    <row r="36" spans="1:35" x14ac:dyDescent="0.15">
      <c r="A36" t="s">
        <v>160</v>
      </c>
      <c r="B36">
        <v>0.42666666666666658</v>
      </c>
      <c r="F36">
        <v>0.83789062500000022</v>
      </c>
      <c r="H36">
        <v>0.77343750000000011</v>
      </c>
      <c r="I36">
        <v>1.125</v>
      </c>
      <c r="L36">
        <v>0.89062500000000022</v>
      </c>
      <c r="O36">
        <v>1.171875</v>
      </c>
      <c r="X36">
        <v>0.82031250000000011</v>
      </c>
      <c r="Z36">
        <v>1.083984375</v>
      </c>
    </row>
    <row r="37" spans="1:35" x14ac:dyDescent="0.15">
      <c r="A37" t="s">
        <v>93</v>
      </c>
      <c r="B37">
        <v>0.3523684210526315</v>
      </c>
      <c r="F37">
        <v>0.95543938262384875</v>
      </c>
      <c r="I37">
        <v>1.118958711191721</v>
      </c>
      <c r="N37">
        <v>1.033009708737864</v>
      </c>
      <c r="W37">
        <v>0.90814040328603463</v>
      </c>
      <c r="Z37">
        <v>0.72367438386855876</v>
      </c>
      <c r="AD37">
        <v>0.5959671396564602</v>
      </c>
    </row>
    <row r="38" spans="1:35" x14ac:dyDescent="0.15">
      <c r="A38" t="s">
        <v>161</v>
      </c>
      <c r="B38">
        <v>0.29866666666666669</v>
      </c>
      <c r="F38">
        <v>1.004464285714286</v>
      </c>
      <c r="I38">
        <v>0.98772321428571419</v>
      </c>
      <c r="N38">
        <v>1.356026785714286</v>
      </c>
      <c r="O38">
        <v>0.93749999999999978</v>
      </c>
      <c r="W38">
        <v>1.088169642857143</v>
      </c>
      <c r="X38">
        <v>0.97098214285714268</v>
      </c>
      <c r="Z38">
        <v>0.97098214285714268</v>
      </c>
      <c r="AB38">
        <v>0.85379464285714279</v>
      </c>
      <c r="AF38">
        <v>0.9709821428571429</v>
      </c>
    </row>
    <row r="39" spans="1:35" x14ac:dyDescent="0.15">
      <c r="A39" t="s">
        <v>162</v>
      </c>
      <c r="B39">
        <v>0.32200000000000001</v>
      </c>
      <c r="E39">
        <v>1.055900621118012</v>
      </c>
      <c r="G39">
        <v>0.74534161490683226</v>
      </c>
      <c r="I39">
        <v>1.1723602484472051</v>
      </c>
      <c r="O39">
        <v>0.91614906832298126</v>
      </c>
      <c r="V39">
        <v>0.7142857142857143</v>
      </c>
      <c r="Z39">
        <v>1.055900621118012</v>
      </c>
    </row>
    <row r="40" spans="1:35" x14ac:dyDescent="0.15">
      <c r="A40" t="s">
        <v>53</v>
      </c>
      <c r="B40">
        <v>0.31267857142857131</v>
      </c>
      <c r="C40">
        <v>1.122558537978299</v>
      </c>
      <c r="F40">
        <v>0.96344945745288446</v>
      </c>
      <c r="H40">
        <v>0.68760708166761875</v>
      </c>
      <c r="I40">
        <v>0.99676375404530793</v>
      </c>
      <c r="J40">
        <v>1.236626689510756</v>
      </c>
      <c r="Y40">
        <v>0.60765276984580263</v>
      </c>
      <c r="Z40">
        <v>0.78355225585379817</v>
      </c>
    </row>
    <row r="41" spans="1:35" x14ac:dyDescent="0.15">
      <c r="A41" t="s">
        <v>163</v>
      </c>
      <c r="B41">
        <v>0.40833333333333338</v>
      </c>
      <c r="C41">
        <v>1.175510204081633</v>
      </c>
      <c r="F41">
        <v>1.0775510204081631</v>
      </c>
      <c r="H41">
        <v>0.80816326530612226</v>
      </c>
      <c r="I41">
        <v>1.065306122448979</v>
      </c>
      <c r="J41">
        <v>1.028571428571428</v>
      </c>
      <c r="X41">
        <v>0.97959183673469385</v>
      </c>
      <c r="Z41">
        <v>0.97959183673469363</v>
      </c>
      <c r="AH41">
        <v>0.8755102040816326</v>
      </c>
    </row>
    <row r="42" spans="1:35" x14ac:dyDescent="0.15">
      <c r="A42" t="s">
        <v>94</v>
      </c>
      <c r="B42">
        <v>0.5714285714285714</v>
      </c>
      <c r="G42">
        <v>0.88812500000000016</v>
      </c>
      <c r="I42">
        <v>0.85312500000000002</v>
      </c>
      <c r="J42">
        <v>1.74125</v>
      </c>
      <c r="O42">
        <v>0.70000000000000007</v>
      </c>
      <c r="U42">
        <v>0.62124999999999997</v>
      </c>
      <c r="V42">
        <v>0.45500000000000002</v>
      </c>
      <c r="Z42">
        <v>0.85750000000000004</v>
      </c>
      <c r="AI42">
        <v>1.3125</v>
      </c>
    </row>
    <row r="43" spans="1:35" x14ac:dyDescent="0.15">
      <c r="A43" t="s">
        <v>164</v>
      </c>
      <c r="B43">
        <v>0.60687499999999994</v>
      </c>
      <c r="C43">
        <v>0.89804325437693111</v>
      </c>
      <c r="I43">
        <v>1.1122554067971171</v>
      </c>
      <c r="J43">
        <v>1.3800205973223481</v>
      </c>
      <c r="M43">
        <v>0.84860968074150367</v>
      </c>
      <c r="Z43">
        <v>0.76622039134912467</v>
      </c>
    </row>
    <row r="44" spans="1:35" x14ac:dyDescent="0.15">
      <c r="A44" t="s">
        <v>165</v>
      </c>
      <c r="B44">
        <v>0.47749999999999998</v>
      </c>
      <c r="I44">
        <v>0.8691099476439792</v>
      </c>
      <c r="J44">
        <v>2.083769633507853</v>
      </c>
      <c r="X44">
        <v>0.49214659685863882</v>
      </c>
      <c r="Z44">
        <v>0.81675392670157076</v>
      </c>
    </row>
    <row r="45" spans="1:35" x14ac:dyDescent="0.15">
      <c r="A45" t="s">
        <v>166</v>
      </c>
      <c r="B45">
        <v>0.3772727272727272</v>
      </c>
      <c r="C45">
        <v>1.3518072289156631</v>
      </c>
      <c r="F45">
        <v>0.82168674698795208</v>
      </c>
      <c r="I45">
        <v>1.0271084337349401</v>
      </c>
      <c r="J45">
        <v>0.90783132530120503</v>
      </c>
      <c r="Z45">
        <v>1.0337349397590361</v>
      </c>
    </row>
    <row r="46" spans="1:35" x14ac:dyDescent="0.15">
      <c r="A46" t="s">
        <v>54</v>
      </c>
      <c r="B46">
        <v>0.43120000000000019</v>
      </c>
      <c r="C46">
        <v>1.032003710575139</v>
      </c>
      <c r="E46">
        <v>1.0783858998144711</v>
      </c>
      <c r="F46">
        <v>1.0064935064935061</v>
      </c>
      <c r="I46">
        <v>1.1450602968460111</v>
      </c>
      <c r="J46">
        <v>1.070655534941249</v>
      </c>
      <c r="N46">
        <v>1.0416666666666661</v>
      </c>
      <c r="W46">
        <v>0.85807050092764325</v>
      </c>
      <c r="Z46">
        <v>0.5333951762523188</v>
      </c>
      <c r="AD46">
        <v>0.84647495361781022</v>
      </c>
      <c r="AG46">
        <v>0.54499072356215184</v>
      </c>
    </row>
    <row r="47" spans="1:35" x14ac:dyDescent="0.15">
      <c r="A47" t="s">
        <v>167</v>
      </c>
      <c r="B47">
        <v>0.3545454545454545</v>
      </c>
      <c r="F47">
        <v>1.071794871794872</v>
      </c>
      <c r="I47">
        <v>0.95897435897435901</v>
      </c>
      <c r="J47">
        <v>1.071794871794872</v>
      </c>
    </row>
    <row r="48" spans="1:35" x14ac:dyDescent="0.15">
      <c r="A48" t="s">
        <v>95</v>
      </c>
      <c r="B48">
        <v>0.30928571428571427</v>
      </c>
      <c r="C48">
        <v>1.293302540415705</v>
      </c>
      <c r="G48">
        <v>0.75981524249422638</v>
      </c>
      <c r="I48">
        <v>1.0144341801385679</v>
      </c>
      <c r="Z48">
        <v>0.88914549653579689</v>
      </c>
    </row>
    <row r="49" spans="1:38" x14ac:dyDescent="0.15">
      <c r="A49" t="s">
        <v>55</v>
      </c>
      <c r="B49">
        <v>0.3255555555555556</v>
      </c>
      <c r="C49">
        <v>1.0002133105802049</v>
      </c>
      <c r="F49">
        <v>0.99829351535836164</v>
      </c>
      <c r="G49">
        <v>0.89846416382252559</v>
      </c>
      <c r="H49">
        <v>0.66040955631399312</v>
      </c>
      <c r="I49">
        <v>1.0290102389078499</v>
      </c>
      <c r="J49">
        <v>1.0443686006825941</v>
      </c>
      <c r="L49">
        <v>1.029010238907849</v>
      </c>
      <c r="N49">
        <v>1.029010238907849</v>
      </c>
      <c r="Y49">
        <v>0.81399317406143334</v>
      </c>
    </row>
    <row r="50" spans="1:38" x14ac:dyDescent="0.15">
      <c r="A50" t="s">
        <v>96</v>
      </c>
      <c r="B50">
        <v>0.34333333333333332</v>
      </c>
      <c r="C50">
        <v>0.96116504854368934</v>
      </c>
      <c r="F50">
        <v>1.1432038834951459</v>
      </c>
      <c r="G50">
        <v>0.8228155339805826</v>
      </c>
      <c r="J50">
        <v>1.4563106796116509</v>
      </c>
      <c r="L50">
        <v>0.81553398058252446</v>
      </c>
      <c r="M50">
        <v>1.077669902912622</v>
      </c>
      <c r="V50">
        <v>0.73543689320388361</v>
      </c>
      <c r="AC50">
        <v>0.83009708737864107</v>
      </c>
    </row>
    <row r="51" spans="1:38" x14ac:dyDescent="0.15">
      <c r="A51" t="s">
        <v>56</v>
      </c>
      <c r="B51">
        <v>0.54111111111111132</v>
      </c>
      <c r="C51">
        <v>1.603182751540041</v>
      </c>
      <c r="G51">
        <v>0.78172484599589298</v>
      </c>
      <c r="J51">
        <v>1.8018480492813129</v>
      </c>
      <c r="L51">
        <v>0.62833675564681701</v>
      </c>
      <c r="M51">
        <v>0.95174537987679642</v>
      </c>
      <c r="U51">
        <v>0.97946611909650894</v>
      </c>
      <c r="V51">
        <v>0.37885010266940428</v>
      </c>
    </row>
    <row r="52" spans="1:38" x14ac:dyDescent="0.15">
      <c r="A52" t="s">
        <v>168</v>
      </c>
      <c r="B52">
        <v>0.62714285714285722</v>
      </c>
      <c r="C52">
        <v>1.403189066059225</v>
      </c>
      <c r="G52">
        <v>0.84510250569476075</v>
      </c>
      <c r="J52">
        <v>0.90489749430523903</v>
      </c>
      <c r="L52">
        <v>0.76936218678815482</v>
      </c>
    </row>
    <row r="53" spans="1:38" x14ac:dyDescent="0.15">
      <c r="A53" t="s">
        <v>169</v>
      </c>
      <c r="B53">
        <v>0.57934782608695634</v>
      </c>
      <c r="C53">
        <v>1.1046904315196999</v>
      </c>
      <c r="G53">
        <v>0.91482176360225176</v>
      </c>
      <c r="J53">
        <v>1.1737335834896809</v>
      </c>
      <c r="L53">
        <v>0.87454659161976267</v>
      </c>
      <c r="M53">
        <v>0.82204502814258928</v>
      </c>
      <c r="V53">
        <v>0.66454033771106968</v>
      </c>
    </row>
    <row r="54" spans="1:38" x14ac:dyDescent="0.15">
      <c r="A54" t="s">
        <v>97</v>
      </c>
      <c r="B54">
        <v>0.45970588235294119</v>
      </c>
      <c r="C54">
        <v>1.0713371721049261</v>
      </c>
      <c r="F54">
        <v>1.114843250159949</v>
      </c>
      <c r="G54">
        <v>1.098528470889315</v>
      </c>
      <c r="H54">
        <v>0.90275111964171451</v>
      </c>
      <c r="I54">
        <v>1.098528470889315</v>
      </c>
      <c r="J54">
        <v>1.0604606525911711</v>
      </c>
      <c r="L54">
        <v>0.89187460012795894</v>
      </c>
      <c r="M54">
        <v>0.89731285988483667</v>
      </c>
      <c r="V54">
        <v>0.6525911708253358</v>
      </c>
      <c r="AL54">
        <v>0.84836852207293656</v>
      </c>
    </row>
    <row r="55" spans="1:38" x14ac:dyDescent="0.15">
      <c r="A55" t="s">
        <v>57</v>
      </c>
      <c r="B55">
        <v>0.41229729729729753</v>
      </c>
      <c r="C55">
        <v>0.8991431380811904</v>
      </c>
      <c r="F55">
        <v>0.89741068502130417</v>
      </c>
      <c r="G55">
        <v>0.85496558505408027</v>
      </c>
      <c r="I55">
        <v>1.1338905276958371</v>
      </c>
      <c r="J55">
        <v>1.15693215339233</v>
      </c>
      <c r="L55">
        <v>0.80645689937725296</v>
      </c>
      <c r="M55">
        <v>1.0429367420517861</v>
      </c>
      <c r="N55">
        <v>0.93898955845858445</v>
      </c>
      <c r="W55">
        <v>1.036873156342182</v>
      </c>
    </row>
    <row r="56" spans="1:38" x14ac:dyDescent="0.15">
      <c r="A56" t="s">
        <v>98</v>
      </c>
      <c r="B56">
        <v>0.35499999999999998</v>
      </c>
      <c r="C56">
        <v>1.049295774647887</v>
      </c>
      <c r="I56">
        <v>1.024647887323944</v>
      </c>
      <c r="J56">
        <v>1.051643192488263</v>
      </c>
      <c r="V56">
        <v>0.70422535211267612</v>
      </c>
      <c r="AF56">
        <v>0.84507042253521125</v>
      </c>
    </row>
    <row r="57" spans="1:38" x14ac:dyDescent="0.15">
      <c r="A57" t="s">
        <v>99</v>
      </c>
      <c r="B57">
        <v>0.54200000000000004</v>
      </c>
      <c r="C57">
        <v>1.39529520295203</v>
      </c>
      <c r="G57">
        <v>0.77183271832718314</v>
      </c>
      <c r="I57">
        <v>1.1992619926199259</v>
      </c>
      <c r="J57">
        <v>0.88560885608856088</v>
      </c>
      <c r="L57">
        <v>0.93173431734317336</v>
      </c>
    </row>
    <row r="58" spans="1:38" x14ac:dyDescent="0.15">
      <c r="A58" t="s">
        <v>100</v>
      </c>
      <c r="B58">
        <v>0.42142857142857137</v>
      </c>
      <c r="G58">
        <v>0.97288135593220337</v>
      </c>
      <c r="I58">
        <v>0.99364406779661008</v>
      </c>
      <c r="N58">
        <v>1.0262711864406779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0.76129032258064522</v>
      </c>
      <c r="J59">
        <v>1.1741935483870971</v>
      </c>
    </row>
    <row r="60" spans="1:38" x14ac:dyDescent="0.15">
      <c r="A60" t="s">
        <v>171</v>
      </c>
      <c r="B60">
        <v>0.39624999999999999</v>
      </c>
      <c r="G60">
        <v>0.88328075709779175</v>
      </c>
      <c r="I60">
        <v>1.236593059936909</v>
      </c>
      <c r="N60">
        <v>0.94006309148264977</v>
      </c>
    </row>
    <row r="61" spans="1:38" x14ac:dyDescent="0.15">
      <c r="A61" t="s">
        <v>101</v>
      </c>
      <c r="B61">
        <v>0.24111111111111111</v>
      </c>
      <c r="F61">
        <v>1.078341013824885</v>
      </c>
      <c r="I61">
        <v>1.022053982883476</v>
      </c>
      <c r="N61">
        <v>0.76728110599078336</v>
      </c>
    </row>
    <row r="62" spans="1:38" x14ac:dyDescent="0.15">
      <c r="A62" t="s">
        <v>172</v>
      </c>
      <c r="B62">
        <v>0.45650000000000002</v>
      </c>
      <c r="E62">
        <v>1.248630887185104</v>
      </c>
      <c r="F62">
        <v>0.98576122672508204</v>
      </c>
      <c r="I62">
        <v>1.04052573932092</v>
      </c>
      <c r="N62">
        <v>0.96385542168674698</v>
      </c>
      <c r="S62">
        <v>0.6790799561883899</v>
      </c>
      <c r="X62">
        <v>0.85432639649507114</v>
      </c>
      <c r="Y62">
        <v>0.96385542168674698</v>
      </c>
      <c r="Z62">
        <v>0.97480832420591446</v>
      </c>
    </row>
    <row r="63" spans="1:38" x14ac:dyDescent="0.15">
      <c r="A63" t="s">
        <v>173</v>
      </c>
      <c r="B63">
        <v>0.49916666666666659</v>
      </c>
      <c r="I63">
        <v>0.92153589315525886</v>
      </c>
      <c r="J63">
        <v>1.993322203672788</v>
      </c>
      <c r="O63">
        <v>0.62103505843071793</v>
      </c>
    </row>
    <row r="64" spans="1:38" x14ac:dyDescent="0.15">
      <c r="A64" t="s">
        <v>102</v>
      </c>
      <c r="B64">
        <v>0.54928571428571449</v>
      </c>
      <c r="C64">
        <v>0.73732119635890747</v>
      </c>
      <c r="I64">
        <v>0.74642392717815309</v>
      </c>
      <c r="J64">
        <v>1.765929778933679</v>
      </c>
      <c r="L64">
        <v>0.59167750325097501</v>
      </c>
      <c r="R64">
        <v>0.65539661898569546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0.41375000000000001</v>
      </c>
      <c r="C66">
        <v>0.96676737160120851</v>
      </c>
      <c r="F66">
        <v>0.93051359516616317</v>
      </c>
      <c r="I66">
        <v>1.0513595166163141</v>
      </c>
    </row>
    <row r="67" spans="1:36" x14ac:dyDescent="0.15">
      <c r="A67" t="s">
        <v>176</v>
      </c>
      <c r="B67">
        <v>0.42416666666666658</v>
      </c>
      <c r="E67">
        <v>0.93713163064833005</v>
      </c>
      <c r="F67">
        <v>1.084479371316307</v>
      </c>
      <c r="I67">
        <v>1.049115913555992</v>
      </c>
      <c r="O67">
        <v>0.94302554027504926</v>
      </c>
    </row>
    <row r="68" spans="1:36" x14ac:dyDescent="0.15">
      <c r="A68" t="s">
        <v>177</v>
      </c>
      <c r="B68">
        <v>0.52062500000000012</v>
      </c>
      <c r="C68">
        <v>0.81632653061224481</v>
      </c>
      <c r="F68">
        <v>0.64345738295318122</v>
      </c>
      <c r="G68">
        <v>0.57623049219687872</v>
      </c>
      <c r="I68">
        <v>0.79231692677070809</v>
      </c>
      <c r="J68">
        <v>1.901560624249699</v>
      </c>
    </row>
    <row r="69" spans="1:36" x14ac:dyDescent="0.15">
      <c r="A69" t="s">
        <v>178</v>
      </c>
      <c r="B69">
        <v>0.323125</v>
      </c>
      <c r="E69">
        <v>1.067698259187621</v>
      </c>
      <c r="G69">
        <v>0.99419729206963248</v>
      </c>
      <c r="I69">
        <v>0.95938104448742745</v>
      </c>
      <c r="S69">
        <v>1.036750483558994</v>
      </c>
    </row>
    <row r="70" spans="1:36" x14ac:dyDescent="0.15">
      <c r="A70" t="s">
        <v>103</v>
      </c>
      <c r="B70">
        <v>0.33892857142857158</v>
      </c>
      <c r="C70">
        <v>1.460484720758692</v>
      </c>
      <c r="G70">
        <v>0.94120126448893515</v>
      </c>
      <c r="I70">
        <v>1.430979978925184</v>
      </c>
      <c r="Q70">
        <v>0.88514225500526811</v>
      </c>
      <c r="S70">
        <v>0.86547242711626227</v>
      </c>
      <c r="X70">
        <v>0.82613277133825025</v>
      </c>
      <c r="AG70">
        <v>0.52616789603090941</v>
      </c>
    </row>
    <row r="71" spans="1:36" x14ac:dyDescent="0.15">
      <c r="A71" t="s">
        <v>104</v>
      </c>
      <c r="B71">
        <v>0.31937500000000002</v>
      </c>
      <c r="F71">
        <v>0.93933463796477501</v>
      </c>
      <c r="I71">
        <v>1.1154598825831701</v>
      </c>
      <c r="N71">
        <v>0.78277886497064586</v>
      </c>
      <c r="W71">
        <v>1.0332681017612531</v>
      </c>
    </row>
    <row r="72" spans="1:36" x14ac:dyDescent="0.15">
      <c r="A72" t="s">
        <v>179</v>
      </c>
      <c r="B72">
        <v>0.42045454545454541</v>
      </c>
      <c r="G72">
        <v>0.72540540540540566</v>
      </c>
      <c r="I72">
        <v>1.1654054054054059</v>
      </c>
      <c r="O72">
        <v>1.030630630630631</v>
      </c>
      <c r="X72">
        <v>1.07027027027027</v>
      </c>
      <c r="AJ72">
        <v>0.92756756756756764</v>
      </c>
    </row>
    <row r="73" spans="1:36" x14ac:dyDescent="0.15">
      <c r="A73" t="s">
        <v>180</v>
      </c>
      <c r="B73">
        <v>0.38</v>
      </c>
      <c r="E73">
        <v>0.81578947368421051</v>
      </c>
      <c r="G73">
        <v>0.68421052631578949</v>
      </c>
      <c r="I73">
        <v>1.226973684210527</v>
      </c>
      <c r="V73">
        <v>0.59210526315789469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0.98071428571428576</v>
      </c>
      <c r="E75">
        <v>1.006919155134741</v>
      </c>
      <c r="I75">
        <v>0.99077445982034473</v>
      </c>
    </row>
    <row r="76" spans="1:36" x14ac:dyDescent="0.15">
      <c r="A76" t="s">
        <v>182</v>
      </c>
      <c r="B76">
        <v>0.46166666666666673</v>
      </c>
      <c r="C76">
        <v>0.88808664259927805</v>
      </c>
      <c r="E76">
        <v>0.74007220216606484</v>
      </c>
      <c r="F76">
        <v>0.97472924187725629</v>
      </c>
      <c r="J76">
        <v>2.1552346570397112</v>
      </c>
      <c r="M76">
        <v>0.55234657039711188</v>
      </c>
      <c r="P76">
        <v>0.59566787003610111</v>
      </c>
      <c r="Z76">
        <v>0.69314079422382668</v>
      </c>
      <c r="AH76">
        <v>1.0722021660649821</v>
      </c>
    </row>
    <row r="77" spans="1:36" x14ac:dyDescent="0.15">
      <c r="A77" t="s">
        <v>183</v>
      </c>
      <c r="B77">
        <v>0.59062499999999996</v>
      </c>
      <c r="C77">
        <v>0.87195767195767204</v>
      </c>
      <c r="E77">
        <v>0.83527336860670198</v>
      </c>
      <c r="J77">
        <v>1.608465608465609</v>
      </c>
      <c r="L77">
        <v>0.70264550264550263</v>
      </c>
    </row>
    <row r="78" spans="1:36" x14ac:dyDescent="0.15">
      <c r="A78" t="s">
        <v>184</v>
      </c>
      <c r="B78">
        <v>0.26187500000000002</v>
      </c>
      <c r="E78">
        <v>0.97374701670644381</v>
      </c>
      <c r="G78">
        <v>1.2601431980906921</v>
      </c>
      <c r="P78">
        <v>0.80190930787589487</v>
      </c>
      <c r="V78">
        <v>0.84009546539379465</v>
      </c>
      <c r="AI78">
        <v>0.9164677804295942</v>
      </c>
    </row>
    <row r="79" spans="1:36" x14ac:dyDescent="0.15">
      <c r="A79" t="s">
        <v>185</v>
      </c>
      <c r="B79">
        <v>0.26374999999999998</v>
      </c>
      <c r="E79">
        <v>1.203791469194313</v>
      </c>
      <c r="G79">
        <v>0.98578199052132687</v>
      </c>
      <c r="AG79">
        <v>0.60663507109004733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0.36666666666666681</v>
      </c>
      <c r="E81">
        <v>1.3590909090909089</v>
      </c>
      <c r="G81">
        <v>0.86363636363636354</v>
      </c>
      <c r="L81">
        <v>0.88636363636363602</v>
      </c>
      <c r="P81">
        <v>0.84545454545454524</v>
      </c>
      <c r="AL81">
        <v>0.59999999999999987</v>
      </c>
    </row>
    <row r="82" spans="1:38" x14ac:dyDescent="0.15">
      <c r="A82" t="s">
        <v>58</v>
      </c>
      <c r="B82">
        <v>0.47796875000000028</v>
      </c>
      <c r="C82">
        <v>1.301340307289963</v>
      </c>
      <c r="E82">
        <v>1.04609349460608</v>
      </c>
      <c r="F82">
        <v>1.213468453743052</v>
      </c>
      <c r="G82">
        <v>0.5892993352947582</v>
      </c>
      <c r="H82">
        <v>0.73226544622425571</v>
      </c>
      <c r="I82">
        <v>1.0793782876162741</v>
      </c>
      <c r="J82">
        <v>0.89964040536122847</v>
      </c>
      <c r="N82">
        <v>0.66949983654789103</v>
      </c>
      <c r="Q82">
        <v>0.69042170644001266</v>
      </c>
      <c r="R82">
        <v>0.89440993788819811</v>
      </c>
    </row>
    <row r="83" spans="1:38" x14ac:dyDescent="0.15">
      <c r="A83" t="s">
        <v>106</v>
      </c>
      <c r="B83">
        <v>0.4668750000000001</v>
      </c>
      <c r="C83">
        <v>0.68808567603748316</v>
      </c>
      <c r="E83">
        <v>0.75680499776885302</v>
      </c>
      <c r="F83">
        <v>0.89959839357429694</v>
      </c>
      <c r="H83">
        <v>0.55689424364123152</v>
      </c>
      <c r="I83">
        <v>0.9852744310575634</v>
      </c>
      <c r="J83">
        <v>2.1311914323962511</v>
      </c>
      <c r="R83">
        <v>0.57831325301204817</v>
      </c>
    </row>
    <row r="84" spans="1:38" x14ac:dyDescent="0.15">
      <c r="A84" t="s">
        <v>59</v>
      </c>
      <c r="B84">
        <v>0.38640000000000002</v>
      </c>
      <c r="C84">
        <v>1.238538893818397</v>
      </c>
      <c r="E84">
        <v>1.0524499654934441</v>
      </c>
      <c r="G84">
        <v>0.68322981366459623</v>
      </c>
      <c r="J84">
        <v>1.061076604554865</v>
      </c>
      <c r="L84">
        <v>0.78286749482401663</v>
      </c>
      <c r="M84">
        <v>0.84109730848861264</v>
      </c>
      <c r="R84">
        <v>1.0222567287784681</v>
      </c>
    </row>
    <row r="85" spans="1:38" x14ac:dyDescent="0.15">
      <c r="A85" t="s">
        <v>188</v>
      </c>
      <c r="B85">
        <v>0.32700000000000001</v>
      </c>
      <c r="C85">
        <v>1.2691131498470949</v>
      </c>
      <c r="E85">
        <v>1.17737003058104</v>
      </c>
      <c r="F85">
        <v>1.001529051987768</v>
      </c>
      <c r="H85">
        <v>0.84097859327217128</v>
      </c>
      <c r="I85">
        <v>1.238532110091743</v>
      </c>
      <c r="L85">
        <v>0.7339449541284403</v>
      </c>
      <c r="V85">
        <v>0.7339449541284403</v>
      </c>
    </row>
    <row r="86" spans="1:38" x14ac:dyDescent="0.15">
      <c r="A86" t="s">
        <v>189</v>
      </c>
      <c r="B86">
        <v>0.56899999999999995</v>
      </c>
      <c r="G86">
        <v>1.1862917398945521</v>
      </c>
      <c r="H86">
        <v>0.66783831282952555</v>
      </c>
      <c r="J86">
        <v>1.739894551845343</v>
      </c>
      <c r="R86">
        <v>0.82601054481546576</v>
      </c>
      <c r="AK86">
        <v>0.57996485061511427</v>
      </c>
    </row>
    <row r="87" spans="1:38" x14ac:dyDescent="0.15">
      <c r="A87" t="s">
        <v>107</v>
      </c>
      <c r="B87">
        <v>0.31447368421052618</v>
      </c>
      <c r="C87">
        <v>1.0096234309623431</v>
      </c>
      <c r="E87">
        <v>1.1447698744769881</v>
      </c>
      <c r="G87">
        <v>1.0599721059972109</v>
      </c>
      <c r="H87">
        <v>0.92217573221757354</v>
      </c>
      <c r="J87">
        <v>0.98577405857740608</v>
      </c>
      <c r="R87">
        <v>0.82677824267782452</v>
      </c>
      <c r="U87">
        <v>0.92217573221757354</v>
      </c>
      <c r="V87">
        <v>0.77907949790794995</v>
      </c>
      <c r="AK87">
        <v>1.3673640167364021</v>
      </c>
    </row>
    <row r="88" spans="1:38" x14ac:dyDescent="0.15">
      <c r="A88" t="s">
        <v>190</v>
      </c>
      <c r="B88">
        <v>0.30076923076923079</v>
      </c>
      <c r="C88">
        <v>1.130434782608696</v>
      </c>
      <c r="E88">
        <v>1.0971867007672631</v>
      </c>
      <c r="G88">
        <v>0.72037510656436488</v>
      </c>
      <c r="J88">
        <v>1.3132992327365729</v>
      </c>
      <c r="K88">
        <v>1.163682864450128</v>
      </c>
      <c r="AG88">
        <v>0.71483375959079287</v>
      </c>
    </row>
    <row r="89" spans="1:38" x14ac:dyDescent="0.15">
      <c r="A89" t="s">
        <v>191</v>
      </c>
      <c r="B89">
        <v>0.37649999999999989</v>
      </c>
      <c r="E89">
        <v>1.0756972111553791</v>
      </c>
      <c r="F89">
        <v>0.98937583001328044</v>
      </c>
      <c r="H89">
        <v>0.95617529880478103</v>
      </c>
      <c r="I89">
        <v>1.201859229747676</v>
      </c>
      <c r="S89">
        <v>1.0756972111553791</v>
      </c>
      <c r="X89">
        <v>0.74369189907038535</v>
      </c>
      <c r="AD89">
        <v>0.81009296148738408</v>
      </c>
    </row>
    <row r="90" spans="1:38" x14ac:dyDescent="0.15">
      <c r="A90" t="s">
        <v>108</v>
      </c>
      <c r="B90">
        <v>0.33500000000000002</v>
      </c>
      <c r="C90">
        <v>0.80597014925373145</v>
      </c>
      <c r="E90">
        <v>1.472636815920398</v>
      </c>
      <c r="F90">
        <v>1.0186567164179099</v>
      </c>
      <c r="I90">
        <v>0.99440298507462699</v>
      </c>
      <c r="N90">
        <v>0.74626865671641796</v>
      </c>
      <c r="R90">
        <v>1.2537313432835819</v>
      </c>
      <c r="W90">
        <v>1.6119402985074629</v>
      </c>
      <c r="AD90">
        <v>1.044776119402985</v>
      </c>
    </row>
    <row r="91" spans="1:38" x14ac:dyDescent="0.15">
      <c r="A91" t="s">
        <v>192</v>
      </c>
      <c r="B91">
        <v>0.35833333333333328</v>
      </c>
      <c r="E91">
        <v>0.93488372093023264</v>
      </c>
      <c r="G91">
        <v>1.7023255813953491</v>
      </c>
      <c r="H91">
        <v>0.83720930232558144</v>
      </c>
      <c r="I91">
        <v>0.95581395348837228</v>
      </c>
      <c r="J91">
        <v>1.102325581395349</v>
      </c>
      <c r="O91">
        <v>0.82325581395348857</v>
      </c>
      <c r="R91">
        <v>0.86511627906976751</v>
      </c>
      <c r="X91">
        <v>0.82325581395348846</v>
      </c>
    </row>
    <row r="92" spans="1:38" x14ac:dyDescent="0.15">
      <c r="A92" t="s">
        <v>109</v>
      </c>
      <c r="B92">
        <v>0.26500000000000001</v>
      </c>
      <c r="C92">
        <v>1.1698113207547169</v>
      </c>
      <c r="E92">
        <v>1.179245283018868</v>
      </c>
      <c r="F92">
        <v>1.084905660377359</v>
      </c>
      <c r="G92">
        <v>0.84276729559748431</v>
      </c>
      <c r="H92">
        <v>0.94339622641509424</v>
      </c>
      <c r="R92">
        <v>1.132075471698113</v>
      </c>
      <c r="AK92">
        <v>0.69811320754716977</v>
      </c>
    </row>
    <row r="93" spans="1:38" x14ac:dyDescent="0.15">
      <c r="A93" t="s">
        <v>110</v>
      </c>
      <c r="B93">
        <v>0.2443333333333334</v>
      </c>
      <c r="F93">
        <v>1.8417462482946789</v>
      </c>
      <c r="H93">
        <v>0.7776261937244201</v>
      </c>
      <c r="I93">
        <v>0.97459072305593442</v>
      </c>
      <c r="J93">
        <v>1.105047748976808</v>
      </c>
      <c r="N93">
        <v>0.89358799454297377</v>
      </c>
      <c r="Y93">
        <v>0.79809004092769431</v>
      </c>
    </row>
    <row r="94" spans="1:38" x14ac:dyDescent="0.15">
      <c r="A94" t="s">
        <v>193</v>
      </c>
      <c r="B94">
        <v>0.44090909090909097</v>
      </c>
      <c r="I94">
        <v>0.81082474226804124</v>
      </c>
      <c r="J94">
        <v>2.2453608247422681</v>
      </c>
      <c r="N94">
        <v>0.68041237113402053</v>
      </c>
      <c r="V94">
        <v>0.54432989690721645</v>
      </c>
      <c r="Z94">
        <v>0.68041237113402064</v>
      </c>
      <c r="AE94">
        <v>0.68041237113402053</v>
      </c>
    </row>
    <row r="95" spans="1:38" x14ac:dyDescent="0.15">
      <c r="A95" t="s">
        <v>194</v>
      </c>
      <c r="B95">
        <v>0.63000000000000012</v>
      </c>
      <c r="C95">
        <v>0.84126984126984117</v>
      </c>
      <c r="E95">
        <v>0.61111111111111105</v>
      </c>
      <c r="J95">
        <v>1.5793650793650791</v>
      </c>
      <c r="O95">
        <v>0.59523809523809512</v>
      </c>
      <c r="Z95">
        <v>0.7936507936507935</v>
      </c>
    </row>
    <row r="96" spans="1:38" x14ac:dyDescent="0.15">
      <c r="A96" t="s">
        <v>111</v>
      </c>
      <c r="B96">
        <v>0.43</v>
      </c>
      <c r="C96">
        <v>0.86046511627906963</v>
      </c>
      <c r="G96">
        <v>0.83720930232558122</v>
      </c>
      <c r="I96">
        <v>0.69767441860465118</v>
      </c>
      <c r="J96">
        <v>2.2674418604651159</v>
      </c>
      <c r="L96">
        <v>0.67441860465116266</v>
      </c>
      <c r="R96">
        <v>0.60465116279069764</v>
      </c>
      <c r="AI96">
        <v>0.62790697674418605</v>
      </c>
    </row>
    <row r="97" spans="1:39" x14ac:dyDescent="0.15">
      <c r="A97" t="s">
        <v>195</v>
      </c>
      <c r="B97">
        <v>0.38</v>
      </c>
      <c r="J97">
        <v>1.381578947368421</v>
      </c>
      <c r="N97">
        <v>0.92105263157894746</v>
      </c>
      <c r="AM97">
        <v>0.77631578947368429</v>
      </c>
    </row>
    <row r="98" spans="1:39" x14ac:dyDescent="0.15">
      <c r="A98" t="s">
        <v>196</v>
      </c>
      <c r="B98">
        <v>0.42699999999999988</v>
      </c>
      <c r="E98">
        <v>0.72209211553473862</v>
      </c>
      <c r="J98">
        <v>2.3185011709601882</v>
      </c>
      <c r="P98">
        <v>0.51522248243559732</v>
      </c>
    </row>
    <row r="99" spans="1:39" x14ac:dyDescent="0.15">
      <c r="A99" t="s">
        <v>197</v>
      </c>
      <c r="B99">
        <v>0.40833333333333333</v>
      </c>
      <c r="E99">
        <v>0.72244897959183685</v>
      </c>
      <c r="F99">
        <v>1.0530612244897961</v>
      </c>
      <c r="H99">
        <v>0.89387755102040833</v>
      </c>
      <c r="I99">
        <v>0.86326530612244923</v>
      </c>
      <c r="J99">
        <v>1.604081632653062</v>
      </c>
      <c r="N99">
        <v>0.97959183673469408</v>
      </c>
      <c r="O99">
        <v>0.77142857142857157</v>
      </c>
      <c r="R99">
        <v>0.78367346938775528</v>
      </c>
      <c r="Y99">
        <v>0.80816326530612248</v>
      </c>
    </row>
    <row r="100" spans="1:39" x14ac:dyDescent="0.15">
      <c r="A100" t="s">
        <v>198</v>
      </c>
      <c r="B100">
        <v>0.34499999999999997</v>
      </c>
      <c r="C100">
        <v>1</v>
      </c>
      <c r="E100">
        <v>0.97101449275362317</v>
      </c>
      <c r="I100">
        <v>1.1594202898550729</v>
      </c>
      <c r="J100">
        <v>0.84057971014492772</v>
      </c>
      <c r="R100">
        <v>0.90579710144927539</v>
      </c>
      <c r="S100">
        <v>1.043478260869565</v>
      </c>
    </row>
    <row r="101" spans="1:39" x14ac:dyDescent="0.15">
      <c r="A101" t="s">
        <v>199</v>
      </c>
      <c r="B101">
        <v>0.37642857142857139</v>
      </c>
      <c r="C101">
        <v>0.65085388994307392</v>
      </c>
      <c r="G101">
        <v>1.0360531309297909</v>
      </c>
      <c r="J101">
        <v>2.629981024667932</v>
      </c>
      <c r="U101">
        <v>0.81024667931688799</v>
      </c>
      <c r="V101">
        <v>0.50474383301707781</v>
      </c>
      <c r="AE101">
        <v>0.8368121442125237</v>
      </c>
      <c r="AI101">
        <v>0.53130929791271353</v>
      </c>
    </row>
    <row r="102" spans="1:39" x14ac:dyDescent="0.15">
      <c r="A102" t="s">
        <v>200</v>
      </c>
      <c r="B102">
        <v>0.3046428571428571</v>
      </c>
      <c r="E102">
        <v>1.099648300117233</v>
      </c>
      <c r="G102">
        <v>0.77139507620164127</v>
      </c>
      <c r="H102">
        <v>0.59085580304806573</v>
      </c>
      <c r="I102">
        <v>0.93552168815943737</v>
      </c>
      <c r="J102">
        <v>3.249706916764362</v>
      </c>
      <c r="N102">
        <v>0.6400937866354045</v>
      </c>
      <c r="S102">
        <v>0.87807737397420882</v>
      </c>
      <c r="Y102">
        <v>0.6072684642438454</v>
      </c>
    </row>
    <row r="103" spans="1:39" x14ac:dyDescent="0.15">
      <c r="A103" t="s">
        <v>112</v>
      </c>
      <c r="B103">
        <v>0.25395833333333329</v>
      </c>
      <c r="C103">
        <v>1.4175553732567681</v>
      </c>
      <c r="G103">
        <v>1.0262510254306809</v>
      </c>
      <c r="I103">
        <v>1.1616078753076291</v>
      </c>
      <c r="J103">
        <v>1.4766201804757999</v>
      </c>
      <c r="Q103">
        <v>1.0237899917965541</v>
      </c>
      <c r="S103">
        <v>0.94109926168990954</v>
      </c>
      <c r="AD103">
        <v>0.72846595570139461</v>
      </c>
      <c r="AG103">
        <v>0.59721082854799012</v>
      </c>
    </row>
    <row r="104" spans="1:39" x14ac:dyDescent="0.15">
      <c r="A104" t="s">
        <v>201</v>
      </c>
      <c r="B104">
        <v>0.43038461538461559</v>
      </c>
      <c r="F104">
        <v>0.83646112600536149</v>
      </c>
      <c r="G104">
        <v>0.82484361036639819</v>
      </c>
      <c r="H104">
        <v>0.77837354781054469</v>
      </c>
      <c r="I104">
        <v>0.98582918422060462</v>
      </c>
      <c r="J104">
        <v>2.3002680965147442</v>
      </c>
      <c r="N104">
        <v>0.83646112600536149</v>
      </c>
      <c r="P104">
        <v>0.74352100089365469</v>
      </c>
      <c r="S104">
        <v>0.99136133452487296</v>
      </c>
      <c r="Z104">
        <v>0.9061662198391417</v>
      </c>
    </row>
    <row r="105" spans="1:39" x14ac:dyDescent="0.15">
      <c r="A105" t="s">
        <v>113</v>
      </c>
      <c r="B105">
        <v>0.26461538461538459</v>
      </c>
      <c r="E105">
        <v>0.90697674418604635</v>
      </c>
      <c r="F105">
        <v>0.94476744186046502</v>
      </c>
      <c r="I105">
        <v>0.9022529069767441</v>
      </c>
      <c r="N105">
        <v>1.3289728682170541</v>
      </c>
      <c r="R105">
        <v>0.96366279069767435</v>
      </c>
      <c r="W105">
        <v>1.171511627906977</v>
      </c>
      <c r="AG105">
        <v>0.60465116279069764</v>
      </c>
      <c r="AM105">
        <v>0.8125</v>
      </c>
    </row>
    <row r="106" spans="1:39" x14ac:dyDescent="0.15">
      <c r="A106" t="s">
        <v>202</v>
      </c>
      <c r="B106">
        <v>0.4903846153846152</v>
      </c>
      <c r="E106">
        <v>0.47921568627450989</v>
      </c>
      <c r="G106">
        <v>0.40784313725490212</v>
      </c>
      <c r="I106">
        <v>0.97882352941176509</v>
      </c>
      <c r="O106">
        <v>2.039215686274511</v>
      </c>
      <c r="S106">
        <v>0.73411764705882376</v>
      </c>
      <c r="AJ106">
        <v>0.50980392156862764</v>
      </c>
    </row>
    <row r="107" spans="1:39" x14ac:dyDescent="0.15">
      <c r="A107" t="s">
        <v>203</v>
      </c>
      <c r="B107">
        <v>0.40000000000000008</v>
      </c>
      <c r="C107">
        <v>1.175</v>
      </c>
      <c r="E107">
        <v>0.7749999999999998</v>
      </c>
      <c r="F107">
        <v>0.98749999999999982</v>
      </c>
      <c r="J107">
        <v>0.84999999999999976</v>
      </c>
      <c r="O107">
        <v>1.7375</v>
      </c>
      <c r="P107">
        <v>0.64999999999999991</v>
      </c>
      <c r="X107">
        <v>0.99999999999999989</v>
      </c>
      <c r="Y107">
        <v>0.82499999999999984</v>
      </c>
    </row>
    <row r="108" spans="1:39" x14ac:dyDescent="0.15">
      <c r="A108" t="s">
        <v>204</v>
      </c>
      <c r="B108">
        <v>0.38571428571428568</v>
      </c>
      <c r="E108">
        <v>0.92037037037037028</v>
      </c>
      <c r="F108">
        <v>0.76481481481481484</v>
      </c>
      <c r="G108">
        <v>0.71296296296296302</v>
      </c>
      <c r="I108">
        <v>0.67407407407407405</v>
      </c>
      <c r="J108">
        <v>2.5796296296296291</v>
      </c>
    </row>
    <row r="109" spans="1:39" x14ac:dyDescent="0.15">
      <c r="A109" t="s">
        <v>205</v>
      </c>
      <c r="B109">
        <v>0.4300000000000001</v>
      </c>
      <c r="F109">
        <v>0.68604651162790675</v>
      </c>
      <c r="G109">
        <v>0.73837209302325568</v>
      </c>
      <c r="I109">
        <v>0.82558139534883701</v>
      </c>
      <c r="J109">
        <v>2.302325581395348</v>
      </c>
      <c r="R109">
        <v>0.60465116279069753</v>
      </c>
      <c r="X109">
        <v>0.75581395348837177</v>
      </c>
      <c r="AE109">
        <v>0.74418604651162779</v>
      </c>
      <c r="AL109">
        <v>0.65116279069767435</v>
      </c>
    </row>
    <row r="110" spans="1:39" x14ac:dyDescent="0.15">
      <c r="A110" t="s">
        <v>206</v>
      </c>
      <c r="B110">
        <v>0.36499999999999999</v>
      </c>
      <c r="E110">
        <v>1.02283105022831</v>
      </c>
      <c r="N110">
        <v>1.0821917808219179</v>
      </c>
      <c r="O110">
        <v>1.0273972602739729</v>
      </c>
      <c r="P110">
        <v>0.82191780821917804</v>
      </c>
    </row>
    <row r="111" spans="1:39" x14ac:dyDescent="0.15">
      <c r="A111" t="s">
        <v>114</v>
      </c>
      <c r="B111">
        <v>0.62999999999999989</v>
      </c>
      <c r="E111">
        <v>1.1904761904761909</v>
      </c>
      <c r="I111">
        <v>1.198412698412699</v>
      </c>
      <c r="N111">
        <v>0.8055555555555558</v>
      </c>
    </row>
    <row r="112" spans="1:39" x14ac:dyDescent="0.15">
      <c r="A112" t="s">
        <v>207</v>
      </c>
      <c r="B112">
        <v>0.36214285714285721</v>
      </c>
      <c r="E112">
        <v>1.056213017751479</v>
      </c>
      <c r="O112">
        <v>1.0355029585798821</v>
      </c>
      <c r="X112">
        <v>0.78698224852071008</v>
      </c>
      <c r="Z112">
        <v>1.0216962524654829</v>
      </c>
    </row>
    <row r="113" spans="1:40" x14ac:dyDescent="0.15">
      <c r="A113" t="s">
        <v>208</v>
      </c>
      <c r="B113">
        <v>0.38928571428571429</v>
      </c>
      <c r="C113">
        <v>0.86055045871559621</v>
      </c>
      <c r="E113">
        <v>1.078899082568807</v>
      </c>
      <c r="J113">
        <v>0.98899082568807339</v>
      </c>
      <c r="L113">
        <v>0.86697247706422009</v>
      </c>
      <c r="N113">
        <v>1.258715596330275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0.29350000000000032</v>
      </c>
      <c r="F115">
        <v>1.533219761499147</v>
      </c>
      <c r="G115">
        <v>0.82836456558773364</v>
      </c>
      <c r="I115">
        <v>0.83853870906681749</v>
      </c>
      <c r="J115">
        <v>3.390119250425891</v>
      </c>
      <c r="U115">
        <v>0.90289608177171965</v>
      </c>
    </row>
    <row r="116" spans="1:40" x14ac:dyDescent="0.15">
      <c r="A116" t="s">
        <v>115</v>
      </c>
      <c r="B116">
        <v>0.42181818181818193</v>
      </c>
      <c r="F116">
        <v>1.132004310344827</v>
      </c>
      <c r="I116">
        <v>1.0134698275862071</v>
      </c>
      <c r="V116">
        <v>0.80603448275862055</v>
      </c>
    </row>
    <row r="117" spans="1:40" x14ac:dyDescent="0.15">
      <c r="A117" t="s">
        <v>210</v>
      </c>
      <c r="B117">
        <v>0.23749999999999999</v>
      </c>
      <c r="G117">
        <v>1.094736842105263</v>
      </c>
      <c r="Q117">
        <v>1.4947368421052629</v>
      </c>
      <c r="V117">
        <v>0.7052631578947367</v>
      </c>
      <c r="AI117">
        <v>1.094736842105263</v>
      </c>
      <c r="AN117">
        <v>0.52631578947368407</v>
      </c>
    </row>
    <row r="118" spans="1:40" x14ac:dyDescent="0.15">
      <c r="A118" t="s">
        <v>211</v>
      </c>
      <c r="B118">
        <v>0.37999999999999989</v>
      </c>
      <c r="G118">
        <v>0.72807017543859665</v>
      </c>
      <c r="J118">
        <v>2.6052631578947372</v>
      </c>
      <c r="V118">
        <v>0.57894736842105277</v>
      </c>
      <c r="AI118">
        <v>0.63157894736842113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0.44600000000000001</v>
      </c>
      <c r="I120">
        <v>0.70627802690582964</v>
      </c>
      <c r="J120">
        <v>2.2197309417040358</v>
      </c>
      <c r="Q120">
        <v>0.79596412556053808</v>
      </c>
      <c r="V120">
        <v>0.5717488789237668</v>
      </c>
    </row>
    <row r="121" spans="1:40" x14ac:dyDescent="0.15">
      <c r="A121" t="s">
        <v>214</v>
      </c>
      <c r="B121">
        <v>0.53875000000000006</v>
      </c>
      <c r="G121">
        <v>1.0023201856148489</v>
      </c>
      <c r="I121">
        <v>0.96519721577726214</v>
      </c>
      <c r="V121">
        <v>0.66821345707656599</v>
      </c>
      <c r="Z121">
        <v>1.3642691415313219</v>
      </c>
    </row>
    <row r="122" spans="1:40" x14ac:dyDescent="0.15">
      <c r="A122" t="s">
        <v>61</v>
      </c>
      <c r="B122">
        <v>0.33968750000000009</v>
      </c>
      <c r="F122">
        <v>1.0745170193192271</v>
      </c>
      <c r="G122">
        <v>0.95185525912296809</v>
      </c>
      <c r="I122">
        <v>1.129714811407543</v>
      </c>
      <c r="N122">
        <v>0.99356025758969624</v>
      </c>
      <c r="U122">
        <v>0.89052437902483861</v>
      </c>
      <c r="V122">
        <v>0.76540938362465472</v>
      </c>
      <c r="W122">
        <v>1.0303587856485741</v>
      </c>
    </row>
    <row r="123" spans="1:40" x14ac:dyDescent="0.15">
      <c r="A123" t="s">
        <v>116</v>
      </c>
      <c r="B123">
        <v>0.29875000000000002</v>
      </c>
      <c r="G123">
        <v>1.138075313807531</v>
      </c>
      <c r="I123">
        <v>1.2552301255230121</v>
      </c>
      <c r="V123">
        <v>0.73640167364016729</v>
      </c>
      <c r="AF123">
        <v>0.87029288702928864</v>
      </c>
    </row>
    <row r="124" spans="1:40" x14ac:dyDescent="0.15">
      <c r="A124" t="s">
        <v>117</v>
      </c>
      <c r="B124">
        <v>0.25642857142857139</v>
      </c>
      <c r="G124">
        <v>1.1504178272980501</v>
      </c>
      <c r="H124">
        <v>1.20891364902507</v>
      </c>
      <c r="I124">
        <v>1.0529247910863511</v>
      </c>
      <c r="U124">
        <v>0.70194986072423404</v>
      </c>
      <c r="V124">
        <v>0.81894150417827305</v>
      </c>
    </row>
    <row r="125" spans="1:40" x14ac:dyDescent="0.15">
      <c r="A125" t="s">
        <v>118</v>
      </c>
      <c r="B125">
        <v>0.30178571428571432</v>
      </c>
      <c r="G125">
        <v>0.78974358974358994</v>
      </c>
      <c r="I125">
        <v>1.1597633136094669</v>
      </c>
      <c r="U125">
        <v>1.651282051282051</v>
      </c>
      <c r="V125">
        <v>0.66272189349112431</v>
      </c>
      <c r="X125">
        <v>0.82840236686390534</v>
      </c>
    </row>
    <row r="126" spans="1:40" x14ac:dyDescent="0.15">
      <c r="A126" t="s">
        <v>119</v>
      </c>
      <c r="B126">
        <v>0.29875000000000002</v>
      </c>
      <c r="G126">
        <v>0.82008368200836834</v>
      </c>
      <c r="I126">
        <v>1.0794979079497911</v>
      </c>
      <c r="R126">
        <v>0.98744769874477012</v>
      </c>
      <c r="Y126">
        <v>0.83682008368200844</v>
      </c>
      <c r="AG126">
        <v>1.03765690376569</v>
      </c>
    </row>
    <row r="127" spans="1:40" x14ac:dyDescent="0.15">
      <c r="A127" t="s">
        <v>215</v>
      </c>
      <c r="B127">
        <v>0.32071428571428567</v>
      </c>
      <c r="F127">
        <v>0.81069042316258366</v>
      </c>
      <c r="G127">
        <v>0.93541202672605817</v>
      </c>
      <c r="I127">
        <v>1.1069042316258351</v>
      </c>
      <c r="N127">
        <v>1.153674832962138</v>
      </c>
      <c r="W127">
        <v>0.99777282850779525</v>
      </c>
      <c r="AG127">
        <v>0.88864142538975521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0.33299999999999991</v>
      </c>
      <c r="F129">
        <v>1.0060060060060061</v>
      </c>
      <c r="G129">
        <v>0.76076076076076105</v>
      </c>
      <c r="I129">
        <v>1.38304971638305</v>
      </c>
      <c r="N129">
        <v>0.72072072072072102</v>
      </c>
      <c r="Y129">
        <v>0.76576576576576594</v>
      </c>
    </row>
    <row r="130" spans="1:40" x14ac:dyDescent="0.15">
      <c r="A130" t="s">
        <v>121</v>
      </c>
      <c r="B130">
        <v>0.50374999999999992</v>
      </c>
      <c r="C130">
        <v>0.99255583126550884</v>
      </c>
      <c r="F130">
        <v>0.77419354838709697</v>
      </c>
      <c r="G130">
        <v>0.81389578163771725</v>
      </c>
      <c r="J130">
        <v>1.975186104218362</v>
      </c>
      <c r="N130">
        <v>0.78908188585607941</v>
      </c>
      <c r="S130">
        <v>0.66501240694789088</v>
      </c>
      <c r="X130">
        <v>0.60545905707196046</v>
      </c>
      <c r="Z130">
        <v>0.7344913151364767</v>
      </c>
    </row>
    <row r="131" spans="1:40" x14ac:dyDescent="0.15">
      <c r="A131" t="s">
        <v>122</v>
      </c>
      <c r="B131">
        <v>0.42515151515151522</v>
      </c>
      <c r="C131">
        <v>1.2889522451888811</v>
      </c>
      <c r="G131">
        <v>0.90555951532430479</v>
      </c>
      <c r="J131">
        <v>0.98494297933000696</v>
      </c>
      <c r="M131">
        <v>0.92908054169636478</v>
      </c>
      <c r="N131">
        <v>1.0976478973627939</v>
      </c>
      <c r="S131">
        <v>0.79971489665003559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0.37500000000000011</v>
      </c>
      <c r="F133">
        <v>0.98666666666666647</v>
      </c>
      <c r="H133">
        <v>0.98666666666666647</v>
      </c>
      <c r="I133">
        <v>1.386666666666666</v>
      </c>
      <c r="N133">
        <v>0.87999999999999978</v>
      </c>
      <c r="Y133">
        <v>0.70666666666666655</v>
      </c>
      <c r="AJ133">
        <v>1.0666666666666671</v>
      </c>
    </row>
    <row r="134" spans="1:40" x14ac:dyDescent="0.15">
      <c r="A134" t="s">
        <v>218</v>
      </c>
      <c r="B134">
        <v>0.51800000000000002</v>
      </c>
      <c r="E134">
        <v>0.92664092664092657</v>
      </c>
      <c r="N134">
        <v>1.0569498069498069</v>
      </c>
      <c r="S134">
        <v>1.0328185328185331</v>
      </c>
    </row>
    <row r="135" spans="1:40" x14ac:dyDescent="0.15">
      <c r="A135" t="s">
        <v>123</v>
      </c>
      <c r="B135">
        <v>0.21500000000000011</v>
      </c>
      <c r="G135">
        <v>0.91162790697674401</v>
      </c>
      <c r="H135">
        <v>1.3953488372093019</v>
      </c>
      <c r="J135">
        <v>1.581395348837209</v>
      </c>
      <c r="O135">
        <v>1.3953488372093019</v>
      </c>
      <c r="S135">
        <v>1.046511627906977</v>
      </c>
      <c r="U135">
        <v>0.71317829457364335</v>
      </c>
      <c r="V135">
        <v>0.90697674418604635</v>
      </c>
      <c r="AN135">
        <v>0.97674418604651148</v>
      </c>
    </row>
    <row r="136" spans="1:40" x14ac:dyDescent="0.15">
      <c r="A136" t="s">
        <v>219</v>
      </c>
      <c r="B136">
        <v>0.251</v>
      </c>
      <c r="G136">
        <v>0.96281540504648078</v>
      </c>
      <c r="R136">
        <v>1.0756972111553791</v>
      </c>
      <c r="AG136">
        <v>1.035856573705179</v>
      </c>
    </row>
    <row r="137" spans="1:40" x14ac:dyDescent="0.15">
      <c r="A137" t="s">
        <v>220</v>
      </c>
      <c r="B137">
        <v>0.42470588235294121</v>
      </c>
      <c r="F137">
        <v>0.82409972299168976</v>
      </c>
      <c r="G137">
        <v>1.0595567867036011</v>
      </c>
      <c r="H137">
        <v>0.78878116343490301</v>
      </c>
      <c r="I137">
        <v>1.0831024930747919</v>
      </c>
      <c r="S137">
        <v>1.185133887349954</v>
      </c>
    </row>
    <row r="138" spans="1:40" x14ac:dyDescent="0.15">
      <c r="A138" t="s">
        <v>124</v>
      </c>
      <c r="B138">
        <v>0.38523809523809532</v>
      </c>
      <c r="F138">
        <v>1.202719406674907</v>
      </c>
      <c r="G138">
        <v>0.83065512978986389</v>
      </c>
      <c r="I138">
        <v>1.2381953028430159</v>
      </c>
      <c r="N138">
        <v>0.85805521219612679</v>
      </c>
      <c r="W138">
        <v>0.98640296662546334</v>
      </c>
    </row>
    <row r="139" spans="1:40" x14ac:dyDescent="0.15">
      <c r="A139" t="s">
        <v>221</v>
      </c>
      <c r="B139">
        <v>0.29749999999999999</v>
      </c>
      <c r="G139">
        <v>0.70588235294117629</v>
      </c>
      <c r="I139">
        <v>1.252100840336134</v>
      </c>
      <c r="O139">
        <v>1.2100840336134451</v>
      </c>
      <c r="AF139">
        <v>0.87394957983193267</v>
      </c>
    </row>
    <row r="140" spans="1:40" x14ac:dyDescent="0.15">
      <c r="A140" t="s">
        <v>125</v>
      </c>
      <c r="B140">
        <v>0.28714285714285731</v>
      </c>
      <c r="F140">
        <v>1.0970149253731341</v>
      </c>
      <c r="G140">
        <v>0.76036484245439451</v>
      </c>
      <c r="H140">
        <v>0.80099502487562146</v>
      </c>
      <c r="N140">
        <v>1.8109452736318401</v>
      </c>
      <c r="S140">
        <v>1.0796019900497511</v>
      </c>
      <c r="X140">
        <v>1.044776119402985</v>
      </c>
      <c r="AH140">
        <v>1.7412935323383081</v>
      </c>
      <c r="AL140">
        <v>0.76616915422885545</v>
      </c>
    </row>
    <row r="141" spans="1:40" x14ac:dyDescent="0.15">
      <c r="A141" t="s">
        <v>222</v>
      </c>
      <c r="B141">
        <v>0.31384615384615389</v>
      </c>
      <c r="E141">
        <v>1.162990196078431</v>
      </c>
      <c r="G141">
        <v>0.80453431372549</v>
      </c>
      <c r="K141">
        <v>0.93995098039215674</v>
      </c>
      <c r="O141">
        <v>1.0355392156862739</v>
      </c>
      <c r="S141">
        <v>0.95588235294117618</v>
      </c>
    </row>
    <row r="142" spans="1:40" x14ac:dyDescent="0.15">
      <c r="A142" t="s">
        <v>63</v>
      </c>
      <c r="B142">
        <v>0.33422018348623839</v>
      </c>
      <c r="C142">
        <v>1.3264708573520001</v>
      </c>
      <c r="F142">
        <v>1.1619086833196091</v>
      </c>
      <c r="G142">
        <v>0.9529645896239366</v>
      </c>
      <c r="I142">
        <v>0.97540488608289921</v>
      </c>
      <c r="N142">
        <v>1.0771342300301949</v>
      </c>
      <c r="Q142">
        <v>0.90577196616175504</v>
      </c>
      <c r="S142">
        <v>1.062174032390887</v>
      </c>
      <c r="Y142">
        <v>0.82281087016195487</v>
      </c>
      <c r="AG142">
        <v>1.040309128148821</v>
      </c>
    </row>
    <row r="143" spans="1:40" x14ac:dyDescent="0.15">
      <c r="A143" t="s">
        <v>64</v>
      </c>
      <c r="B143">
        <v>0.33337837837837853</v>
      </c>
      <c r="C143">
        <v>1.232833400891771</v>
      </c>
      <c r="E143">
        <v>1.784758816376165</v>
      </c>
      <c r="G143">
        <v>1.03785974868261</v>
      </c>
      <c r="I143">
        <v>1.2898256992298329</v>
      </c>
      <c r="J143">
        <v>1.3423186055938381</v>
      </c>
      <c r="Q143">
        <v>0.98986623429266274</v>
      </c>
      <c r="S143">
        <v>0.9598702877989459</v>
      </c>
      <c r="Z143">
        <v>1.012363194162951</v>
      </c>
      <c r="AG143">
        <v>0.48743413052290208</v>
      </c>
    </row>
    <row r="144" spans="1:40" x14ac:dyDescent="0.15">
      <c r="A144" t="s">
        <v>65</v>
      </c>
      <c r="B144">
        <v>0.3625531914893616</v>
      </c>
      <c r="C144">
        <v>1.0495011737089199</v>
      </c>
      <c r="G144">
        <v>0.93385311871227372</v>
      </c>
      <c r="I144">
        <v>1.3101525821596249</v>
      </c>
      <c r="J144">
        <v>1.0791519953051649</v>
      </c>
      <c r="L144">
        <v>0.86194248826291098</v>
      </c>
      <c r="M144">
        <v>1.413585680751174</v>
      </c>
      <c r="Q144">
        <v>1.034330985915493</v>
      </c>
      <c r="S144">
        <v>1.103286384976526</v>
      </c>
      <c r="AG144">
        <v>0.6240463615023476</v>
      </c>
    </row>
    <row r="145" spans="1:33" x14ac:dyDescent="0.15">
      <c r="A145" t="s">
        <v>126</v>
      </c>
      <c r="B145">
        <v>0.38050000000000012</v>
      </c>
      <c r="E145">
        <v>1.507884362680683</v>
      </c>
      <c r="G145">
        <v>0.62089356110381055</v>
      </c>
      <c r="P145">
        <v>0.78843626806833089</v>
      </c>
      <c r="Q145">
        <v>0.69645203679369239</v>
      </c>
    </row>
    <row r="146" spans="1:33" x14ac:dyDescent="0.15">
      <c r="A146" t="s">
        <v>127</v>
      </c>
      <c r="B146">
        <v>0.31485714285714278</v>
      </c>
      <c r="C146">
        <v>1.3656987295825771</v>
      </c>
      <c r="F146">
        <v>0.92634603750756217</v>
      </c>
      <c r="H146">
        <v>0.88929219600725951</v>
      </c>
      <c r="I146">
        <v>1.057168784029038</v>
      </c>
      <c r="Q146">
        <v>1.029038112522686</v>
      </c>
      <c r="S146">
        <v>0.96075317604355726</v>
      </c>
      <c r="X146">
        <v>0.8734119782214157</v>
      </c>
      <c r="AD146">
        <v>0.82577132486388394</v>
      </c>
    </row>
    <row r="147" spans="1:33" x14ac:dyDescent="0.15">
      <c r="A147" t="s">
        <v>128</v>
      </c>
      <c r="B147">
        <v>0.40875</v>
      </c>
      <c r="G147">
        <v>0.78899082568807344</v>
      </c>
      <c r="Q147">
        <v>1.724770642201835</v>
      </c>
      <c r="S147">
        <v>0.69724770642201839</v>
      </c>
    </row>
    <row r="148" spans="1:33" x14ac:dyDescent="0.15">
      <c r="A148" t="s">
        <v>129</v>
      </c>
      <c r="B148">
        <v>0.37250000000000011</v>
      </c>
      <c r="E148">
        <v>1.23489932885906</v>
      </c>
      <c r="G148">
        <v>0.93959731543624136</v>
      </c>
      <c r="S148">
        <v>0.96644295302013405</v>
      </c>
      <c r="AG148">
        <v>0.72483221476510062</v>
      </c>
    </row>
    <row r="149" spans="1:33" x14ac:dyDescent="0.15">
      <c r="A149" t="s">
        <v>66</v>
      </c>
      <c r="B149">
        <v>0.2426388888888891</v>
      </c>
      <c r="C149">
        <v>2.5758443045220361</v>
      </c>
      <c r="G149">
        <v>1.029253155785858</v>
      </c>
      <c r="I149">
        <v>0.71093302804808189</v>
      </c>
      <c r="J149">
        <v>1.2364052661705771</v>
      </c>
      <c r="Q149">
        <v>1.3394390383514589</v>
      </c>
      <c r="S149">
        <v>0.88196908986834499</v>
      </c>
      <c r="U149">
        <v>0.68002289639381752</v>
      </c>
      <c r="V149">
        <v>0.6594161419576412</v>
      </c>
      <c r="AG149">
        <v>0.70749856897538577</v>
      </c>
    </row>
    <row r="150" spans="1:33" x14ac:dyDescent="0.15">
      <c r="A150" t="s">
        <v>130</v>
      </c>
      <c r="B150">
        <v>0.24038461538461539</v>
      </c>
      <c r="C150">
        <v>0.97760000000000002</v>
      </c>
      <c r="G150">
        <v>1.0192000000000001</v>
      </c>
      <c r="Q150">
        <v>1.17</v>
      </c>
      <c r="S150">
        <v>0.95679999999999987</v>
      </c>
      <c r="AG150">
        <v>0.76960000000000006</v>
      </c>
    </row>
    <row r="151" spans="1:33" x14ac:dyDescent="0.15">
      <c r="A151" t="s">
        <v>131</v>
      </c>
      <c r="B151">
        <v>0.3280769230769231</v>
      </c>
      <c r="G151">
        <v>0.99279852621001508</v>
      </c>
      <c r="I151">
        <v>1.4021101992966001</v>
      </c>
      <c r="Q151">
        <v>1.0668229777256739</v>
      </c>
      <c r="AG151">
        <v>0.72391559202813593</v>
      </c>
    </row>
    <row r="152" spans="1:33" x14ac:dyDescent="0.15">
      <c r="A152" t="s">
        <v>132</v>
      </c>
      <c r="B152">
        <v>0.29166666666666669</v>
      </c>
      <c r="F152">
        <v>1.142857142857143</v>
      </c>
      <c r="G152">
        <v>0.71999999999999986</v>
      </c>
      <c r="I152">
        <v>1.234285714285714</v>
      </c>
      <c r="Q152">
        <v>0.90857142857142859</v>
      </c>
      <c r="S152">
        <v>1.2171428571428571</v>
      </c>
      <c r="AD152">
        <v>0.9771428571428572</v>
      </c>
      <c r="AG152">
        <v>0.80571428571428561</v>
      </c>
    </row>
    <row r="153" spans="1:33" x14ac:dyDescent="0.15">
      <c r="A153" t="s">
        <v>67</v>
      </c>
      <c r="B153">
        <v>0.36071428571428538</v>
      </c>
      <c r="C153">
        <v>1.3722772277227731</v>
      </c>
      <c r="E153">
        <v>1.487788778877889</v>
      </c>
      <c r="F153">
        <v>1.1920792079207929</v>
      </c>
      <c r="G153">
        <v>0.74943894389439059</v>
      </c>
      <c r="I153">
        <v>1.0996699669967001</v>
      </c>
      <c r="N153">
        <v>1.1320132013201329</v>
      </c>
      <c r="Q153">
        <v>0.83861386138613936</v>
      </c>
      <c r="S153">
        <v>1.1481848184818491</v>
      </c>
      <c r="W153">
        <v>1.6356435643564371</v>
      </c>
      <c r="AD153">
        <v>0.69306930693069368</v>
      </c>
      <c r="AG153">
        <v>0.51287128712871333</v>
      </c>
    </row>
    <row r="154" spans="1:33" x14ac:dyDescent="0.15">
      <c r="A154" t="s">
        <v>133</v>
      </c>
      <c r="B154">
        <v>0.31037037037037041</v>
      </c>
      <c r="C154">
        <v>0.98269689737470156</v>
      </c>
      <c r="G154">
        <v>0.87913399249914748</v>
      </c>
      <c r="I154">
        <v>0.97464200477326957</v>
      </c>
      <c r="Q154">
        <v>0.97195704057279231</v>
      </c>
      <c r="S154">
        <v>0.98269689737470167</v>
      </c>
      <c r="AG154">
        <v>1.643198090692124</v>
      </c>
    </row>
    <row r="155" spans="1:33" x14ac:dyDescent="0.15">
      <c r="A155" t="s">
        <v>68</v>
      </c>
      <c r="B155">
        <v>0.28309523809523818</v>
      </c>
      <c r="C155">
        <v>3.5323801513877191</v>
      </c>
      <c r="G155">
        <v>0.8389402859545837</v>
      </c>
      <c r="I155">
        <v>0.85130361648444042</v>
      </c>
      <c r="Q155">
        <v>1.112699747687131</v>
      </c>
      <c r="S155">
        <v>0.91841883936080704</v>
      </c>
    </row>
    <row r="156" spans="1:33" x14ac:dyDescent="0.15">
      <c r="A156" t="s">
        <v>69</v>
      </c>
      <c r="B156">
        <v>0.29999999999999982</v>
      </c>
      <c r="C156">
        <v>2.4833333333333352</v>
      </c>
      <c r="F156">
        <v>0.86666666666666736</v>
      </c>
      <c r="G156">
        <v>0.87555555555555653</v>
      </c>
      <c r="I156">
        <v>0.78333333333333388</v>
      </c>
      <c r="Q156">
        <v>1.133333333333334</v>
      </c>
      <c r="S156">
        <v>1.0571428571428581</v>
      </c>
      <c r="AG156">
        <v>1.0333333333333341</v>
      </c>
    </row>
    <row r="157" spans="1:33" x14ac:dyDescent="0.15">
      <c r="A157" t="s">
        <v>70</v>
      </c>
      <c r="B157">
        <v>0.28741379310344828</v>
      </c>
      <c r="E157">
        <v>0.99377624475104986</v>
      </c>
      <c r="G157">
        <v>1.1307738452309539</v>
      </c>
      <c r="O157">
        <v>0.69586082783443315</v>
      </c>
      <c r="Q157">
        <v>1.0524895020995799</v>
      </c>
      <c r="S157">
        <v>1.1916616676664671</v>
      </c>
      <c r="AG157">
        <v>0.81067786442711465</v>
      </c>
    </row>
    <row r="158" spans="1:33" x14ac:dyDescent="0.15">
      <c r="A158" t="s">
        <v>134</v>
      </c>
      <c r="B158">
        <v>0.30249999999999999</v>
      </c>
      <c r="C158">
        <v>1.074380165289256</v>
      </c>
      <c r="G158">
        <v>1.057851239669422</v>
      </c>
      <c r="Q158">
        <v>1.024793388429752</v>
      </c>
      <c r="AG158">
        <v>0.72727272727272718</v>
      </c>
    </row>
    <row r="159" spans="1:33" x14ac:dyDescent="0.15">
      <c r="A159" t="s">
        <v>135</v>
      </c>
      <c r="B159">
        <v>0.46214285714285708</v>
      </c>
      <c r="F159">
        <v>0.77897990726429689</v>
      </c>
      <c r="I159">
        <v>1.2009273570324579</v>
      </c>
      <c r="N159">
        <v>0.86553323029366325</v>
      </c>
      <c r="W159">
        <v>0.97372488408037106</v>
      </c>
    </row>
    <row r="160" spans="1:33" x14ac:dyDescent="0.15">
      <c r="A160" t="s">
        <v>136</v>
      </c>
      <c r="B160">
        <v>0.78312500000000007</v>
      </c>
      <c r="F160">
        <v>0.72146847565841965</v>
      </c>
      <c r="I160">
        <v>0.91513700452247926</v>
      </c>
      <c r="N160">
        <v>1.2705506783719069</v>
      </c>
    </row>
    <row r="161" spans="1:37" x14ac:dyDescent="0.15">
      <c r="A161" t="s">
        <v>71</v>
      </c>
      <c r="B161">
        <v>0.39181818181818179</v>
      </c>
      <c r="G161">
        <v>0.71461716937354991</v>
      </c>
      <c r="I161">
        <v>1.146365042536736</v>
      </c>
      <c r="N161">
        <v>0.63167053364269132</v>
      </c>
      <c r="O161">
        <v>1.0719257540603251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0.27636363636363631</v>
      </c>
      <c r="E163">
        <v>1.12171052631579</v>
      </c>
      <c r="G163">
        <v>1.375</v>
      </c>
      <c r="J163">
        <v>0.94078947368421073</v>
      </c>
      <c r="O163">
        <v>0.91968201754385992</v>
      </c>
      <c r="AJ163">
        <v>0.66940789473684226</v>
      </c>
    </row>
    <row r="164" spans="1:37" x14ac:dyDescent="0.15">
      <c r="A164" t="s">
        <v>138</v>
      </c>
      <c r="B164">
        <v>0.37333333333333341</v>
      </c>
      <c r="C164">
        <v>1.5</v>
      </c>
      <c r="G164">
        <v>0.76339285714285721</v>
      </c>
      <c r="J164">
        <v>1.419642857142857</v>
      </c>
      <c r="O164">
        <v>1.017857142857143</v>
      </c>
      <c r="AJ164">
        <v>0.7053571428571429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0.38062499999999999</v>
      </c>
      <c r="E166">
        <v>1.247947454844007</v>
      </c>
      <c r="G166">
        <v>0.76190476190476186</v>
      </c>
      <c r="H166">
        <v>1.1691297208538589</v>
      </c>
      <c r="O166">
        <v>1.024630541871921</v>
      </c>
    </row>
    <row r="167" spans="1:37" x14ac:dyDescent="0.15">
      <c r="A167" t="s">
        <v>139</v>
      </c>
      <c r="B167">
        <v>0.37444444444444441</v>
      </c>
      <c r="G167">
        <v>0.86795252225519282</v>
      </c>
      <c r="H167">
        <v>0.88130563798219586</v>
      </c>
      <c r="J167">
        <v>2.6439169139465881</v>
      </c>
      <c r="O167">
        <v>0.56750741839762608</v>
      </c>
    </row>
    <row r="168" spans="1:37" x14ac:dyDescent="0.15">
      <c r="A168" t="s">
        <v>226</v>
      </c>
      <c r="B168">
        <v>0.252</v>
      </c>
      <c r="G168">
        <v>0.87301587301587302</v>
      </c>
      <c r="O168">
        <v>1.071428571428571</v>
      </c>
      <c r="AJ168">
        <v>0.99206349206349209</v>
      </c>
    </row>
    <row r="169" spans="1:37" x14ac:dyDescent="0.15">
      <c r="A169" t="s">
        <v>227</v>
      </c>
      <c r="B169">
        <v>0.30727272727272742</v>
      </c>
      <c r="G169">
        <v>0.82174556213017724</v>
      </c>
      <c r="H169">
        <v>1.2855029585798809</v>
      </c>
      <c r="O169">
        <v>1.0495562130177509</v>
      </c>
      <c r="S169">
        <v>1.090236686390532</v>
      </c>
      <c r="AJ169">
        <v>1.1390532544378691</v>
      </c>
    </row>
    <row r="170" spans="1:37" x14ac:dyDescent="0.15">
      <c r="A170" t="s">
        <v>72</v>
      </c>
      <c r="B170">
        <v>0.35947368421052628</v>
      </c>
      <c r="G170">
        <v>0.77649754917563185</v>
      </c>
      <c r="I170">
        <v>1.363103953147877</v>
      </c>
      <c r="O170">
        <v>1.287596737084292</v>
      </c>
      <c r="Q170">
        <v>0.86237188872620796</v>
      </c>
      <c r="S170">
        <v>1.1155197657393849</v>
      </c>
      <c r="AG170">
        <v>0.8901903367496341</v>
      </c>
      <c r="AJ170">
        <v>1.0014641288433379</v>
      </c>
    </row>
    <row r="171" spans="1:37" x14ac:dyDescent="0.15">
      <c r="A171" t="s">
        <v>228</v>
      </c>
      <c r="B171">
        <v>0.46749999999999992</v>
      </c>
      <c r="F171">
        <v>1.1657754010695189</v>
      </c>
      <c r="O171">
        <v>1.0695187165775399</v>
      </c>
      <c r="S171">
        <v>0.87700534759358306</v>
      </c>
      <c r="AG171">
        <v>0.88770053475935851</v>
      </c>
    </row>
    <row r="172" spans="1:37" x14ac:dyDescent="0.15">
      <c r="A172" t="s">
        <v>140</v>
      </c>
      <c r="B172">
        <v>0.40727272727272729</v>
      </c>
      <c r="G172">
        <v>1.068080357142857</v>
      </c>
      <c r="I172">
        <v>1.0517113095238091</v>
      </c>
      <c r="N172">
        <v>0.9974888392857143</v>
      </c>
      <c r="O172">
        <v>0.859375</v>
      </c>
      <c r="W172">
        <v>1.068080357142857</v>
      </c>
    </row>
    <row r="173" spans="1:37" x14ac:dyDescent="0.15">
      <c r="A173" t="s">
        <v>229</v>
      </c>
      <c r="B173">
        <v>0.31833333333333341</v>
      </c>
      <c r="C173">
        <v>1.0680628272251309</v>
      </c>
      <c r="F173">
        <v>1.429319371727749</v>
      </c>
      <c r="G173">
        <v>1.0523560209424081</v>
      </c>
      <c r="H173">
        <v>0.97382198952879573</v>
      </c>
      <c r="I173">
        <v>1.492146596858638</v>
      </c>
      <c r="O173">
        <v>0.65968586387434558</v>
      </c>
      <c r="S173">
        <v>0.61256544502617793</v>
      </c>
      <c r="V173">
        <v>0.65968586387434558</v>
      </c>
    </row>
    <row r="174" spans="1:37" x14ac:dyDescent="0.15">
      <c r="A174" t="s">
        <v>141</v>
      </c>
      <c r="B174">
        <v>0.34090909090909088</v>
      </c>
      <c r="G174">
        <v>0.95822222222222231</v>
      </c>
      <c r="H174">
        <v>0.79200000000000015</v>
      </c>
      <c r="J174">
        <v>0.99733333333333352</v>
      </c>
      <c r="O174">
        <v>1.0032000000000001</v>
      </c>
      <c r="X174">
        <v>1.32</v>
      </c>
    </row>
    <row r="175" spans="1:37" x14ac:dyDescent="0.15">
      <c r="A175" t="s">
        <v>230</v>
      </c>
      <c r="B175">
        <v>0.38071428571428573</v>
      </c>
      <c r="E175">
        <v>1.0900562851782369</v>
      </c>
      <c r="H175">
        <v>1.1031894934333959</v>
      </c>
      <c r="O175">
        <v>0.929174484052533</v>
      </c>
    </row>
    <row r="176" spans="1:37" x14ac:dyDescent="0.15">
      <c r="A176" t="s">
        <v>142</v>
      </c>
      <c r="B176">
        <v>0.47730769230769232</v>
      </c>
      <c r="C176">
        <v>0.97421434327155521</v>
      </c>
      <c r="E176">
        <v>1.246575342465754</v>
      </c>
      <c r="I176">
        <v>1.1355358581788879</v>
      </c>
      <c r="X176">
        <v>0.87993553585817896</v>
      </c>
      <c r="Y176">
        <v>0.67042707493956499</v>
      </c>
      <c r="AK176">
        <v>0.62852538275584213</v>
      </c>
    </row>
    <row r="177" spans="1:37" x14ac:dyDescent="0.15">
      <c r="A177" t="s">
        <v>231</v>
      </c>
      <c r="B177">
        <v>0.40749999999999997</v>
      </c>
      <c r="C177">
        <v>1.0122699386503069</v>
      </c>
      <c r="E177">
        <v>1.0061349693251529</v>
      </c>
      <c r="J177">
        <v>1.214723926380368</v>
      </c>
      <c r="M177">
        <v>1.7914110429447849</v>
      </c>
      <c r="X177">
        <v>0.86298568507157447</v>
      </c>
      <c r="AH177">
        <v>0.67484662576687116</v>
      </c>
      <c r="AK177">
        <v>0.69938650306748473</v>
      </c>
    </row>
    <row r="178" spans="1:37" x14ac:dyDescent="0.15">
      <c r="A178" t="s">
        <v>143</v>
      </c>
      <c r="B178">
        <v>0.31464285714285711</v>
      </c>
      <c r="C178">
        <v>1.0392735527809309</v>
      </c>
      <c r="G178">
        <v>1.334846765039728</v>
      </c>
      <c r="J178">
        <v>0.94286795308361726</v>
      </c>
      <c r="L178">
        <v>0.92167990919409781</v>
      </c>
      <c r="V178">
        <v>0.68331441543700344</v>
      </c>
      <c r="X178">
        <v>0.85811577752553925</v>
      </c>
      <c r="AK178">
        <v>1.088535754824064</v>
      </c>
    </row>
    <row r="179" spans="1:37" x14ac:dyDescent="0.15">
      <c r="A179" t="s">
        <v>232</v>
      </c>
      <c r="B179">
        <v>0.49166666666666659</v>
      </c>
      <c r="C179">
        <v>2.0338983050847461</v>
      </c>
      <c r="E179">
        <v>0.86440677966101698</v>
      </c>
      <c r="P179">
        <v>0.8305084745762713</v>
      </c>
      <c r="AE179">
        <v>0.61016949152542377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0.69551282051282048</v>
      </c>
      <c r="J181">
        <v>2.2211538461538458</v>
      </c>
      <c r="X181">
        <v>0.61137820512820518</v>
      </c>
      <c r="AK181">
        <v>0.74038461538461542</v>
      </c>
    </row>
    <row r="182" spans="1:37" x14ac:dyDescent="0.15">
      <c r="A182" t="s">
        <v>144</v>
      </c>
      <c r="B182">
        <v>0.4811111111111111</v>
      </c>
      <c r="C182">
        <v>0.82101616628175522</v>
      </c>
      <c r="G182">
        <v>0.87644341801385672</v>
      </c>
      <c r="J182">
        <v>2.057736720554272</v>
      </c>
      <c r="X182">
        <v>1.028868360277136</v>
      </c>
      <c r="AK182">
        <v>0.6131639722863742</v>
      </c>
    </row>
    <row r="183" spans="1:37" x14ac:dyDescent="0.15">
      <c r="A183" t="s">
        <v>145</v>
      </c>
      <c r="B183">
        <v>0.22846153846153849</v>
      </c>
      <c r="C183">
        <v>0.83712121212121182</v>
      </c>
      <c r="D183">
        <v>0.83164983164983142</v>
      </c>
      <c r="E183">
        <v>0.98484848484848453</v>
      </c>
      <c r="G183">
        <v>1.0176767676767671</v>
      </c>
      <c r="Q183">
        <v>1.0505050505050499</v>
      </c>
      <c r="S183">
        <v>1.335016835016835</v>
      </c>
      <c r="X183">
        <v>1.0286195286195281</v>
      </c>
      <c r="AK183">
        <v>0.65656565656565635</v>
      </c>
    </row>
    <row r="184" spans="1:37" x14ac:dyDescent="0.15">
      <c r="A184" t="s">
        <v>146</v>
      </c>
      <c r="B184">
        <v>0.47533333333333339</v>
      </c>
      <c r="C184">
        <v>1.1120016028851929</v>
      </c>
      <c r="E184">
        <v>0.92040673211781188</v>
      </c>
      <c r="N184">
        <v>1.0729312762973351</v>
      </c>
      <c r="AK184">
        <v>0.69424964936886391</v>
      </c>
    </row>
    <row r="185" spans="1:37" x14ac:dyDescent="0.15">
      <c r="A185" t="s">
        <v>235</v>
      </c>
      <c r="B185">
        <v>0.28199999999999997</v>
      </c>
      <c r="E185">
        <v>1.1879432624113471</v>
      </c>
      <c r="I185">
        <v>0.98404255319148937</v>
      </c>
      <c r="X185">
        <v>0.92198581560283677</v>
      </c>
    </row>
    <row r="186" spans="1:37" x14ac:dyDescent="0.15">
      <c r="A186" t="s">
        <v>236</v>
      </c>
      <c r="B186">
        <v>0.35166666666666668</v>
      </c>
      <c r="E186">
        <v>1.1374407582938391</v>
      </c>
      <c r="I186">
        <v>0.90995260663507094</v>
      </c>
      <c r="X186">
        <v>1.014218009478673</v>
      </c>
    </row>
    <row r="187" spans="1:37" x14ac:dyDescent="0.15">
      <c r="A187" t="s">
        <v>237</v>
      </c>
      <c r="B187">
        <v>0.52916666666666667</v>
      </c>
      <c r="C187">
        <v>1.365354330708662</v>
      </c>
      <c r="E187">
        <v>1.3417322834645671</v>
      </c>
      <c r="M187">
        <v>0.85984251968503944</v>
      </c>
      <c r="X187">
        <v>0.77322834645669292</v>
      </c>
      <c r="AH187">
        <v>1.8708661417322829</v>
      </c>
      <c r="AK187">
        <v>0.55748031496063</v>
      </c>
    </row>
    <row r="188" spans="1:37" x14ac:dyDescent="0.15">
      <c r="A188" t="s">
        <v>238</v>
      </c>
      <c r="B188">
        <v>0.41799999999999998</v>
      </c>
      <c r="C188">
        <v>2.392344497607656</v>
      </c>
      <c r="E188">
        <v>0.83333333333333348</v>
      </c>
      <c r="O188">
        <v>0.70574162679425834</v>
      </c>
      <c r="Q188">
        <v>0.83732057416267935</v>
      </c>
      <c r="X188">
        <v>0.74162679425837319</v>
      </c>
    </row>
    <row r="189" spans="1:37" x14ac:dyDescent="0.15">
      <c r="A189" t="s">
        <v>147</v>
      </c>
      <c r="B189">
        <v>0.35499999999999998</v>
      </c>
      <c r="C189">
        <v>0.91549295774647876</v>
      </c>
      <c r="I189">
        <v>1.0140845070422539</v>
      </c>
    </row>
    <row r="190" spans="1:37" x14ac:dyDescent="0.15">
      <c r="A190" t="s">
        <v>239</v>
      </c>
      <c r="B190">
        <v>0.39</v>
      </c>
      <c r="F190">
        <v>0.96153846153846168</v>
      </c>
      <c r="I190">
        <v>1.0641025641025641</v>
      </c>
      <c r="AF190">
        <v>0.84615384615384615</v>
      </c>
    </row>
    <row r="191" spans="1:37" x14ac:dyDescent="0.15">
      <c r="A191" t="s">
        <v>240</v>
      </c>
      <c r="B191">
        <v>0.4022222222222222</v>
      </c>
      <c r="F191">
        <v>0.68370165745856359</v>
      </c>
      <c r="I191">
        <v>0.9696132596685082</v>
      </c>
      <c r="O191">
        <v>1.69060773480663</v>
      </c>
      <c r="V191">
        <v>0.5345303867403316</v>
      </c>
      <c r="AF191">
        <v>0.74585635359116031</v>
      </c>
    </row>
    <row r="192" spans="1:37" x14ac:dyDescent="0.15">
      <c r="A192" t="s">
        <v>148</v>
      </c>
      <c r="B192">
        <v>0.48333333333333339</v>
      </c>
      <c r="F192">
        <v>0.73448275862068957</v>
      </c>
      <c r="I192">
        <v>1.113793103448276</v>
      </c>
      <c r="N192">
        <v>1.096551724137931</v>
      </c>
      <c r="AF192">
        <v>0.82758620689655171</v>
      </c>
    </row>
    <row r="193" spans="1:40" x14ac:dyDescent="0.15">
      <c r="A193" t="s">
        <v>241</v>
      </c>
      <c r="B193">
        <v>0.31</v>
      </c>
      <c r="F193">
        <v>0.9354838709677421</v>
      </c>
      <c r="I193">
        <v>1.0161290322580649</v>
      </c>
    </row>
    <row r="194" spans="1:40" x14ac:dyDescent="0.15">
      <c r="A194" t="s">
        <v>242</v>
      </c>
      <c r="B194">
        <v>0.27066666666666672</v>
      </c>
      <c r="F194">
        <v>1.145320197044335</v>
      </c>
      <c r="G194">
        <v>0.92364532019704437</v>
      </c>
      <c r="I194">
        <v>1.056034482758621</v>
      </c>
      <c r="S194">
        <v>0.96059113300492616</v>
      </c>
      <c r="X194">
        <v>1.145320197044335</v>
      </c>
      <c r="AB194">
        <v>1.052955665024631</v>
      </c>
      <c r="AG194">
        <v>0.79433497536945818</v>
      </c>
      <c r="AL194">
        <v>0.79433497536945818</v>
      </c>
    </row>
    <row r="195" spans="1:40" x14ac:dyDescent="0.15">
      <c r="A195" t="s">
        <v>73</v>
      </c>
      <c r="B195">
        <v>0.21437500000000001</v>
      </c>
      <c r="C195">
        <v>1.037900874635568</v>
      </c>
      <c r="G195">
        <v>0.97959183673469397</v>
      </c>
      <c r="I195">
        <v>1.044897959183674</v>
      </c>
      <c r="Y195">
        <v>0.7580174927113702</v>
      </c>
    </row>
    <row r="196" spans="1:40" x14ac:dyDescent="0.15">
      <c r="A196" t="s">
        <v>243</v>
      </c>
      <c r="B196">
        <v>0.4161538461538461</v>
      </c>
      <c r="C196">
        <v>1.081330868761553</v>
      </c>
      <c r="F196">
        <v>1.033271719038817</v>
      </c>
      <c r="G196">
        <v>0.67282809611829963</v>
      </c>
      <c r="H196">
        <v>0.85304990757855825</v>
      </c>
      <c r="I196">
        <v>1.186460258780037</v>
      </c>
      <c r="X196">
        <v>0.8410351201478744</v>
      </c>
    </row>
    <row r="197" spans="1:40" x14ac:dyDescent="0.15">
      <c r="A197" t="s">
        <v>244</v>
      </c>
      <c r="B197">
        <v>0.4042857142857143</v>
      </c>
      <c r="F197">
        <v>0.93374558303886923</v>
      </c>
      <c r="G197">
        <v>0.66784452296819785</v>
      </c>
      <c r="H197">
        <v>0.86572438162544163</v>
      </c>
      <c r="I197">
        <v>1.1996466431095409</v>
      </c>
    </row>
    <row r="198" spans="1:40" x14ac:dyDescent="0.15">
      <c r="A198" t="s">
        <v>149</v>
      </c>
      <c r="B198">
        <v>0.31374999999999997</v>
      </c>
      <c r="C198">
        <v>2.0398406374501992</v>
      </c>
      <c r="G198">
        <v>0.97211155378486047</v>
      </c>
      <c r="I198">
        <v>0.90039840637450186</v>
      </c>
      <c r="N198">
        <v>1.0517928286852589</v>
      </c>
      <c r="W198">
        <v>0.8605577689243028</v>
      </c>
      <c r="AG198">
        <v>0.70119521912350591</v>
      </c>
    </row>
    <row r="199" spans="1:40" x14ac:dyDescent="0.15">
      <c r="A199" t="s">
        <v>150</v>
      </c>
      <c r="B199">
        <v>0.46954545454545471</v>
      </c>
      <c r="G199">
        <v>0.97967086156824768</v>
      </c>
      <c r="I199">
        <v>1.0329138431752181</v>
      </c>
      <c r="N199">
        <v>1.0131378785783429</v>
      </c>
      <c r="Y199">
        <v>0.91577928363988359</v>
      </c>
    </row>
    <row r="200" spans="1:40" x14ac:dyDescent="0.15">
      <c r="A200" t="s">
        <v>245</v>
      </c>
      <c r="B200">
        <v>0.38687500000000002</v>
      </c>
      <c r="G200">
        <v>0.96068928379106111</v>
      </c>
      <c r="J200">
        <v>1.021001615508885</v>
      </c>
      <c r="N200">
        <v>1.0726978998384491</v>
      </c>
      <c r="S200">
        <v>0.94345718901453968</v>
      </c>
      <c r="AI200">
        <v>1.008077544426494</v>
      </c>
    </row>
    <row r="201" spans="1:40" x14ac:dyDescent="0.15">
      <c r="A201" t="s">
        <v>246</v>
      </c>
      <c r="B201">
        <v>0.4375</v>
      </c>
      <c r="G201">
        <v>0.89714285714285702</v>
      </c>
      <c r="J201">
        <v>1.2228571428571431</v>
      </c>
      <c r="N201">
        <v>0.99047619047619051</v>
      </c>
      <c r="S201">
        <v>0.90285714285714291</v>
      </c>
      <c r="AI201">
        <v>0.98285714285714287</v>
      </c>
      <c r="AN201">
        <v>0.90285714285714291</v>
      </c>
    </row>
    <row r="202" spans="1:40" x14ac:dyDescent="0.15">
      <c r="A202" t="s">
        <v>247</v>
      </c>
      <c r="B202">
        <v>0.2105555555555555</v>
      </c>
      <c r="G202">
        <v>0.98944591029023765</v>
      </c>
      <c r="J202">
        <v>1.1160949868073879</v>
      </c>
      <c r="V202">
        <v>0.83113456464379953</v>
      </c>
      <c r="AI202">
        <v>1.052770448548813</v>
      </c>
      <c r="AN202">
        <v>0.92612137203166245</v>
      </c>
    </row>
    <row r="203" spans="1:40" x14ac:dyDescent="0.15">
      <c r="A203" t="s">
        <v>248</v>
      </c>
      <c r="B203">
        <v>0.54958333333333342</v>
      </c>
      <c r="G203">
        <v>0.57316148597422278</v>
      </c>
      <c r="I203">
        <v>1.2736921910538279</v>
      </c>
      <c r="N203">
        <v>1.016932019206469</v>
      </c>
      <c r="W203">
        <v>1.0007581501137219</v>
      </c>
    </row>
    <row r="204" spans="1:40" x14ac:dyDescent="0.15">
      <c r="A204" t="s">
        <v>74</v>
      </c>
      <c r="B204">
        <v>0.35025000000000001</v>
      </c>
      <c r="F204">
        <v>0.85653104925053547</v>
      </c>
      <c r="G204">
        <v>0.87080656673804435</v>
      </c>
      <c r="I204">
        <v>1.126338329764454</v>
      </c>
      <c r="N204">
        <v>1.008803235783964</v>
      </c>
      <c r="Y204">
        <v>0.51391862955032119</v>
      </c>
    </row>
    <row r="205" spans="1:40" x14ac:dyDescent="0.15">
      <c r="A205" t="s">
        <v>249</v>
      </c>
      <c r="B205">
        <v>0.34</v>
      </c>
      <c r="G205">
        <v>0.94117647058823539</v>
      </c>
      <c r="I205">
        <v>1.0588235294117649</v>
      </c>
    </row>
    <row r="206" spans="1:40" x14ac:dyDescent="0.15">
      <c r="A206" t="s">
        <v>250</v>
      </c>
      <c r="B206">
        <v>0.40791666666666659</v>
      </c>
      <c r="F206">
        <v>0.89785495403472959</v>
      </c>
      <c r="G206">
        <v>0.73544433094994888</v>
      </c>
      <c r="H206">
        <v>0.87027579162410618</v>
      </c>
      <c r="I206">
        <v>1.274770173646578</v>
      </c>
      <c r="X206">
        <v>1.6608784473953011</v>
      </c>
      <c r="AL206">
        <v>0.73544433094994888</v>
      </c>
    </row>
    <row r="207" spans="1:40" x14ac:dyDescent="0.15">
      <c r="A207" t="s">
        <v>251</v>
      </c>
      <c r="B207">
        <v>0.41937499999999989</v>
      </c>
      <c r="G207">
        <v>0.91405861897665197</v>
      </c>
      <c r="J207">
        <v>1.43070044709389</v>
      </c>
      <c r="M207">
        <v>0.95678092399403902</v>
      </c>
    </row>
    <row r="208" spans="1:40" x14ac:dyDescent="0.15">
      <c r="A208" t="s">
        <v>252</v>
      </c>
      <c r="B208">
        <v>0.34071428571428569</v>
      </c>
      <c r="F208">
        <v>0.96121593291404606</v>
      </c>
      <c r="G208">
        <v>0.89517819706498958</v>
      </c>
      <c r="H208">
        <v>0.92452830188679247</v>
      </c>
      <c r="I208">
        <v>1.438155136268344</v>
      </c>
    </row>
    <row r="209" spans="1:40" x14ac:dyDescent="0.15">
      <c r="A209" t="s">
        <v>75</v>
      </c>
      <c r="B209">
        <v>0.31714285714285712</v>
      </c>
      <c r="F209">
        <v>1.406306306306307</v>
      </c>
      <c r="G209">
        <v>1.1036036036036041</v>
      </c>
      <c r="I209">
        <v>0.96696696696696727</v>
      </c>
      <c r="N209">
        <v>0.85135135135135165</v>
      </c>
      <c r="W209">
        <v>1.22972972972973</v>
      </c>
      <c r="AG209">
        <v>0.77252252252252274</v>
      </c>
      <c r="AK209">
        <v>0.81981981981982011</v>
      </c>
    </row>
    <row r="210" spans="1:40" x14ac:dyDescent="0.15">
      <c r="A210" t="s">
        <v>76</v>
      </c>
      <c r="B210">
        <v>0.53562500000000002</v>
      </c>
      <c r="E210">
        <v>0.86814469078179712</v>
      </c>
      <c r="I210">
        <v>1.255542590431739</v>
      </c>
      <c r="O210">
        <v>0.3733955659276546</v>
      </c>
    </row>
    <row r="211" spans="1:40" x14ac:dyDescent="0.15">
      <c r="A211" t="s">
        <v>151</v>
      </c>
      <c r="B211">
        <v>0.43500000000000011</v>
      </c>
      <c r="C211">
        <v>1.1609195402298851</v>
      </c>
      <c r="E211">
        <v>0.77011494252873547</v>
      </c>
      <c r="F211">
        <v>0.94252873563218387</v>
      </c>
      <c r="J211">
        <v>2.298850574712644</v>
      </c>
      <c r="O211">
        <v>0.87356321839080453</v>
      </c>
    </row>
    <row r="212" spans="1:40" x14ac:dyDescent="0.15">
      <c r="A212" t="s">
        <v>152</v>
      </c>
      <c r="B212">
        <v>0.55633333333333335</v>
      </c>
      <c r="C212">
        <v>1.087477531455961</v>
      </c>
      <c r="E212">
        <v>0.62462552426602735</v>
      </c>
      <c r="G212">
        <v>0.65907729179149199</v>
      </c>
      <c r="J212">
        <v>1.752546434991012</v>
      </c>
      <c r="L212">
        <v>0.58418214499700405</v>
      </c>
      <c r="O212">
        <v>0.7549430796884361</v>
      </c>
    </row>
    <row r="213" spans="1:40" x14ac:dyDescent="0.15">
      <c r="A213" t="s">
        <v>253</v>
      </c>
      <c r="B213">
        <v>0.50071428571428567</v>
      </c>
      <c r="E213">
        <v>1.108416547788873</v>
      </c>
      <c r="F213">
        <v>0.90370898716119841</v>
      </c>
      <c r="I213">
        <v>1.203281027104137</v>
      </c>
      <c r="X213">
        <v>0.56918687589158357</v>
      </c>
    </row>
    <row r="214" spans="1:40" x14ac:dyDescent="0.15">
      <c r="A214" t="s">
        <v>153</v>
      </c>
      <c r="B214">
        <v>0.48375000000000001</v>
      </c>
      <c r="E214">
        <v>0.92334194659776059</v>
      </c>
      <c r="G214">
        <v>0.86821705426356588</v>
      </c>
      <c r="J214">
        <v>2.0465116279069768</v>
      </c>
      <c r="U214">
        <v>0.72351421188630483</v>
      </c>
    </row>
    <row r="215" spans="1:40" x14ac:dyDescent="0.15">
      <c r="A215" t="s">
        <v>254</v>
      </c>
      <c r="B215">
        <v>0.31666666666666671</v>
      </c>
      <c r="E215">
        <v>1.1210526315789471</v>
      </c>
      <c r="AG215">
        <v>0.75789473684210529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0.51833333333333331</v>
      </c>
      <c r="C217">
        <v>0.94533762057877813</v>
      </c>
      <c r="E217">
        <v>1.138263665594855</v>
      </c>
      <c r="G217">
        <v>0.60771704180064312</v>
      </c>
      <c r="I217">
        <v>0.96463022508038587</v>
      </c>
      <c r="O217">
        <v>0.96463022508038587</v>
      </c>
    </row>
    <row r="218" spans="1:40" x14ac:dyDescent="0.15">
      <c r="A218" t="s">
        <v>154</v>
      </c>
      <c r="B218">
        <v>0.26874999999999999</v>
      </c>
      <c r="E218">
        <v>1.112558139534884</v>
      </c>
      <c r="F218">
        <v>1.023255813953488</v>
      </c>
      <c r="G218">
        <v>0.98604651162790702</v>
      </c>
      <c r="H218">
        <v>0.85581395348837208</v>
      </c>
      <c r="O218">
        <v>0.78139534883720929</v>
      </c>
      <c r="X218">
        <v>1.023255813953488</v>
      </c>
      <c r="AL218">
        <v>0.7813953488372094</v>
      </c>
    </row>
    <row r="219" spans="1:40" x14ac:dyDescent="0.15">
      <c r="A219" t="s">
        <v>257</v>
      </c>
      <c r="B219">
        <f t="shared" ref="B219:AN219" si="0">AVERAGE(B2:B218)</f>
        <v>0.39494455997937139</v>
      </c>
      <c r="C219">
        <f t="shared" si="0"/>
        <v>1.1879246235650505</v>
      </c>
      <c r="D219">
        <f t="shared" si="0"/>
        <v>0.73723560913683095</v>
      </c>
      <c r="E219">
        <f t="shared" si="0"/>
        <v>1.1504945585518644</v>
      </c>
      <c r="F219">
        <f t="shared" si="0"/>
        <v>1.0011208969668108</v>
      </c>
      <c r="G219">
        <f t="shared" si="0"/>
        <v>0.88294142528134145</v>
      </c>
      <c r="H219">
        <f t="shared" si="0"/>
        <v>0.88069725264188636</v>
      </c>
      <c r="I219">
        <f t="shared" si="0"/>
        <v>1.0494198498449654</v>
      </c>
      <c r="J219">
        <f t="shared" si="0"/>
        <v>1.5405860516027945</v>
      </c>
      <c r="K219">
        <f t="shared" si="0"/>
        <v>2.1600016756557521</v>
      </c>
      <c r="L219">
        <f t="shared" si="0"/>
        <v>0.7775659440159689</v>
      </c>
      <c r="M219">
        <f t="shared" si="0"/>
        <v>0.97970172357880492</v>
      </c>
      <c r="N219">
        <f t="shared" si="0"/>
        <v>1.0254494773588547</v>
      </c>
      <c r="O219">
        <f t="shared" si="0"/>
        <v>0.98043568780119006</v>
      </c>
      <c r="P219">
        <f t="shared" si="0"/>
        <v>0.74335112331727771</v>
      </c>
      <c r="Q219">
        <f t="shared" si="0"/>
        <v>0.98415812688160054</v>
      </c>
      <c r="R219">
        <f t="shared" si="0"/>
        <v>0.88111665071227208</v>
      </c>
      <c r="S219">
        <f t="shared" si="0"/>
        <v>0.95422671885362309</v>
      </c>
      <c r="T219">
        <f t="shared" si="0"/>
        <v>0.86306796487208892</v>
      </c>
      <c r="U219">
        <f t="shared" si="0"/>
        <v>0.83024096167298633</v>
      </c>
      <c r="V219">
        <f t="shared" si="0"/>
        <v>0.66324654062410882</v>
      </c>
      <c r="W219">
        <f t="shared" si="0"/>
        <v>1.1847062302748104</v>
      </c>
      <c r="X219">
        <f t="shared" si="0"/>
        <v>0.88990192476214558</v>
      </c>
      <c r="Y219">
        <f t="shared" si="0"/>
        <v>0.75064971279700921</v>
      </c>
      <c r="Z219">
        <f t="shared" si="0"/>
        <v>0.91140624398441117</v>
      </c>
      <c r="AA219">
        <f t="shared" si="0"/>
        <v>0.72033898305084754</v>
      </c>
      <c r="AB219">
        <f t="shared" si="0"/>
        <v>0.95702699093425991</v>
      </c>
      <c r="AC219">
        <f t="shared" si="0"/>
        <v>0.78813564804157432</v>
      </c>
      <c r="AD219">
        <f t="shared" si="0"/>
        <v>0.82529134169851048</v>
      </c>
      <c r="AE219">
        <f t="shared" si="0"/>
        <v>0.77291740927811781</v>
      </c>
      <c r="AF219">
        <f t="shared" si="0"/>
        <v>0.87419875862901497</v>
      </c>
      <c r="AG219">
        <f t="shared" si="0"/>
        <v>0.77510810074289616</v>
      </c>
      <c r="AH219">
        <f t="shared" si="0"/>
        <v>1.2469437339968155</v>
      </c>
      <c r="AI219">
        <f t="shared" si="0"/>
        <v>0.90646722004362545</v>
      </c>
      <c r="AJ219">
        <f t="shared" si="0"/>
        <v>0.85008092567073668</v>
      </c>
      <c r="AK219">
        <f t="shared" si="0"/>
        <v>0.76304858691421151</v>
      </c>
      <c r="AL219">
        <f t="shared" si="0"/>
        <v>0.73955358887944034</v>
      </c>
      <c r="AM219">
        <f t="shared" si="0"/>
        <v>0.79440789473684215</v>
      </c>
      <c r="AN219">
        <f t="shared" si="0"/>
        <v>0.83300962260225031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0.41408602150537599</v>
      </c>
      <c r="C2">
        <v>0.95019275712602203</v>
      </c>
      <c r="D2">
        <v>0.78083614645546673</v>
      </c>
      <c r="E2">
        <v>1.7025447935601159</v>
      </c>
      <c r="F2">
        <v>1.252327781281301</v>
      </c>
      <c r="G2">
        <v>0.61860056329025481</v>
      </c>
      <c r="H2">
        <v>0.84523500389509287</v>
      </c>
      <c r="I2">
        <v>1.098000519345625</v>
      </c>
    </row>
    <row r="3" spans="1:40" x14ac:dyDescent="0.15">
      <c r="A3" t="s">
        <v>41</v>
      </c>
      <c r="B3">
        <v>0.38837500000000008</v>
      </c>
      <c r="C3">
        <v>0.84626113077995868</v>
      </c>
      <c r="D3">
        <v>0.70807853234631457</v>
      </c>
      <c r="E3">
        <v>1.982619890569681</v>
      </c>
      <c r="F3">
        <v>1.0513893359081641</v>
      </c>
      <c r="G3">
        <v>0.64113292565175395</v>
      </c>
      <c r="H3">
        <v>1.068554876086256</v>
      </c>
      <c r="I3">
        <v>1.1345349211458</v>
      </c>
      <c r="J3">
        <v>0.80678038837034616</v>
      </c>
      <c r="K3">
        <v>1.853878339233987</v>
      </c>
    </row>
    <row r="4" spans="1:40" x14ac:dyDescent="0.15">
      <c r="A4" t="s">
        <v>42</v>
      </c>
      <c r="B4">
        <v>0.42432203389830497</v>
      </c>
      <c r="C4">
        <v>1.024629155545872</v>
      </c>
      <c r="D4">
        <v>0.50374475733972446</v>
      </c>
      <c r="E4">
        <v>2.356700619133214</v>
      </c>
      <c r="F4">
        <v>1.0899740363491111</v>
      </c>
      <c r="G4">
        <v>0.71093802010518614</v>
      </c>
      <c r="H4">
        <v>0.90732973836628739</v>
      </c>
      <c r="I4">
        <v>1.149427165604517</v>
      </c>
      <c r="J4">
        <v>1.0575694028360301</v>
      </c>
      <c r="L4">
        <v>0.32993808667864999</v>
      </c>
      <c r="N4">
        <v>1.119432794088276</v>
      </c>
    </row>
    <row r="5" spans="1:40" x14ac:dyDescent="0.15">
      <c r="A5" t="s">
        <v>77</v>
      </c>
      <c r="B5">
        <v>0.65749999999999986</v>
      </c>
      <c r="C5">
        <v>1.0136882129277569</v>
      </c>
      <c r="F5">
        <v>0.9277566539923956</v>
      </c>
      <c r="I5">
        <v>0.99076588810429145</v>
      </c>
    </row>
    <row r="6" spans="1:40" x14ac:dyDescent="0.15">
      <c r="A6" t="s">
        <v>78</v>
      </c>
      <c r="B6">
        <v>0.48312500000000003</v>
      </c>
      <c r="C6">
        <v>1.30608020698577</v>
      </c>
      <c r="D6">
        <v>0.62095730918499348</v>
      </c>
      <c r="E6">
        <v>0.84174213022854683</v>
      </c>
      <c r="F6">
        <v>1.0349288486416559</v>
      </c>
      <c r="I6">
        <v>0.95213454075032344</v>
      </c>
      <c r="O6">
        <v>0.90556274256144886</v>
      </c>
    </row>
    <row r="7" spans="1:40" x14ac:dyDescent="0.15">
      <c r="A7" t="s">
        <v>79</v>
      </c>
      <c r="B7">
        <v>0.27695652173913038</v>
      </c>
      <c r="C7">
        <v>0.99744897959183676</v>
      </c>
      <c r="D7">
        <v>0.90266875981161698</v>
      </c>
      <c r="E7">
        <v>0.99293563579277877</v>
      </c>
      <c r="F7">
        <v>0.91814308140838752</v>
      </c>
      <c r="H7">
        <v>1.146389324960754</v>
      </c>
      <c r="I7">
        <v>1.070307243776631</v>
      </c>
    </row>
    <row r="8" spans="1:40" x14ac:dyDescent="0.15">
      <c r="A8" t="s">
        <v>43</v>
      </c>
      <c r="B8">
        <v>0.37524390243902439</v>
      </c>
      <c r="C8">
        <v>1.1357319008201261</v>
      </c>
      <c r="E8">
        <v>2.6649333766655832</v>
      </c>
      <c r="F8">
        <v>0.74085147871303225</v>
      </c>
      <c r="G8">
        <v>0.57740223161087645</v>
      </c>
      <c r="H8">
        <v>0.38641533961650959</v>
      </c>
      <c r="I8">
        <v>0.77283067923301929</v>
      </c>
      <c r="K8">
        <v>2.638284042898928</v>
      </c>
      <c r="Q8">
        <v>0.56629834254143652</v>
      </c>
      <c r="R8">
        <v>0.58628534286642831</v>
      </c>
    </row>
    <row r="9" spans="1:40" x14ac:dyDescent="0.15">
      <c r="A9" t="s">
        <v>80</v>
      </c>
      <c r="B9">
        <v>0.34604166666666691</v>
      </c>
      <c r="C9">
        <v>0.95725466586393682</v>
      </c>
      <c r="D9">
        <v>0.88862131246237153</v>
      </c>
      <c r="F9">
        <v>1.04033714629741</v>
      </c>
      <c r="G9">
        <v>0.7224563515954241</v>
      </c>
      <c r="I9">
        <v>1.1541240216736901</v>
      </c>
      <c r="L9">
        <v>0.73690547862733258</v>
      </c>
      <c r="S9">
        <v>0.65021071643588157</v>
      </c>
      <c r="T9">
        <v>1.0909090909090899</v>
      </c>
    </row>
    <row r="10" spans="1:40" x14ac:dyDescent="0.15">
      <c r="A10" t="s">
        <v>81</v>
      </c>
      <c r="B10">
        <v>0.434</v>
      </c>
      <c r="D10">
        <v>0.75460829493087567</v>
      </c>
      <c r="E10">
        <v>1.169354838709677</v>
      </c>
      <c r="N10">
        <v>1.1520737327188939</v>
      </c>
    </row>
    <row r="11" spans="1:40" x14ac:dyDescent="0.15">
      <c r="A11" t="s">
        <v>44</v>
      </c>
      <c r="B11">
        <v>0.29216666666666691</v>
      </c>
      <c r="C11">
        <v>1.2086423274386759</v>
      </c>
      <c r="D11">
        <v>0.99258414147176199</v>
      </c>
      <c r="F11">
        <v>1.1380490587564169</v>
      </c>
      <c r="G11">
        <v>0.80091272104962907</v>
      </c>
      <c r="I11">
        <v>1.0410724472333139</v>
      </c>
      <c r="J11">
        <v>1.2492869366799759</v>
      </c>
      <c r="U11">
        <v>0.99258414147176222</v>
      </c>
      <c r="V11">
        <v>0.56474614945807144</v>
      </c>
    </row>
    <row r="12" spans="1:40" x14ac:dyDescent="0.15">
      <c r="A12" t="s">
        <v>82</v>
      </c>
      <c r="B12">
        <v>0.40266666666666667</v>
      </c>
      <c r="C12">
        <v>0.97009519867549643</v>
      </c>
      <c r="D12">
        <v>0.75745033112582771</v>
      </c>
      <c r="F12">
        <v>1.4776490066225161</v>
      </c>
      <c r="G12">
        <v>0.58360927152317865</v>
      </c>
      <c r="I12">
        <v>0.8195364238410594</v>
      </c>
      <c r="K12">
        <v>2.4337748344370862</v>
      </c>
    </row>
    <row r="13" spans="1:40" x14ac:dyDescent="0.15">
      <c r="A13" t="s">
        <v>45</v>
      </c>
      <c r="B13">
        <v>0.54049999999999987</v>
      </c>
      <c r="C13">
        <v>1.373728029602221</v>
      </c>
      <c r="G13">
        <v>0.43940795559666979</v>
      </c>
    </row>
    <row r="14" spans="1:40" x14ac:dyDescent="0.15">
      <c r="A14" t="s">
        <v>46</v>
      </c>
      <c r="B14">
        <v>0.48777777777777831</v>
      </c>
      <c r="C14">
        <v>1.444790792470926</v>
      </c>
      <c r="D14">
        <v>0.58769931662870101</v>
      </c>
      <c r="E14">
        <v>1.7015945330296109</v>
      </c>
      <c r="F14">
        <v>0.86104783599088752</v>
      </c>
      <c r="G14">
        <v>0.7528473804100223</v>
      </c>
      <c r="I14">
        <v>1.035307517084282</v>
      </c>
      <c r="Q14">
        <v>0.76879271070614963</v>
      </c>
      <c r="S14">
        <v>0.6457858769931657</v>
      </c>
    </row>
    <row r="15" spans="1:40" x14ac:dyDescent="0.15">
      <c r="A15" t="s">
        <v>83</v>
      </c>
      <c r="B15">
        <v>0.39600000000000002</v>
      </c>
      <c r="C15">
        <v>1.0395622895622889</v>
      </c>
      <c r="I15">
        <v>0.94065656565656575</v>
      </c>
    </row>
    <row r="16" spans="1:40" x14ac:dyDescent="0.15">
      <c r="A16" t="s">
        <v>84</v>
      </c>
      <c r="B16">
        <v>0.32259259259259271</v>
      </c>
      <c r="C16">
        <v>0.83918320485484643</v>
      </c>
      <c r="D16">
        <v>0.75947187141216965</v>
      </c>
      <c r="E16">
        <v>3.0998851894374271</v>
      </c>
      <c r="F16">
        <v>0.8090700344431685</v>
      </c>
      <c r="H16">
        <v>0.91446613088404094</v>
      </c>
      <c r="I16">
        <v>0.80597014925373089</v>
      </c>
      <c r="J16">
        <v>1.0772101033295061</v>
      </c>
      <c r="K16">
        <v>3.0688863375430531</v>
      </c>
      <c r="T16">
        <v>0.68197474167623395</v>
      </c>
    </row>
    <row r="17" spans="1:30" x14ac:dyDescent="0.15">
      <c r="A17" t="s">
        <v>47</v>
      </c>
      <c r="B17">
        <v>0.3960999999999999</v>
      </c>
      <c r="C17">
        <v>0.92328777004363982</v>
      </c>
      <c r="D17">
        <v>0.71951527392072734</v>
      </c>
      <c r="E17">
        <v>2.5246149962130779</v>
      </c>
      <c r="F17">
        <v>1.0808507952537241</v>
      </c>
      <c r="G17">
        <v>0.74160565513759158</v>
      </c>
      <c r="I17">
        <v>0.78389295632416078</v>
      </c>
      <c r="N17">
        <v>0.9893335016410002</v>
      </c>
      <c r="W17">
        <v>2.499368846250948</v>
      </c>
    </row>
    <row r="18" spans="1:30" x14ac:dyDescent="0.15">
      <c r="A18" t="s">
        <v>85</v>
      </c>
      <c r="B18">
        <v>0.36333333333333317</v>
      </c>
      <c r="C18">
        <v>0.90366972477064245</v>
      </c>
      <c r="F18">
        <v>0.81880733944954143</v>
      </c>
      <c r="H18">
        <v>1.0045871559633031</v>
      </c>
      <c r="I18">
        <v>1.155963302752294</v>
      </c>
    </row>
    <row r="19" spans="1:30" x14ac:dyDescent="0.15">
      <c r="A19" t="s">
        <v>48</v>
      </c>
      <c r="B19">
        <v>0.39354166666666668</v>
      </c>
      <c r="C19">
        <v>1.256396682548085</v>
      </c>
      <c r="E19">
        <v>1.295923769190048</v>
      </c>
      <c r="F19">
        <v>1.0291159343568019</v>
      </c>
      <c r="G19">
        <v>0.61302276336686079</v>
      </c>
      <c r="H19">
        <v>0.88935944944415024</v>
      </c>
      <c r="I19">
        <v>0.87824245632609843</v>
      </c>
    </row>
    <row r="20" spans="1:30" x14ac:dyDescent="0.15">
      <c r="A20" t="s">
        <v>86</v>
      </c>
      <c r="B20">
        <v>0.33166666666666672</v>
      </c>
      <c r="G20">
        <v>0.6105527638190954</v>
      </c>
      <c r="N20">
        <v>1.778894472361809</v>
      </c>
    </row>
    <row r="21" spans="1:30" x14ac:dyDescent="0.15">
      <c r="A21" t="s">
        <v>49</v>
      </c>
      <c r="B21">
        <v>0.35403225806451638</v>
      </c>
      <c r="C21">
        <v>1.2880182232346229</v>
      </c>
      <c r="F21">
        <v>1.0415717539863321</v>
      </c>
      <c r="G21">
        <v>0.62965072133637034</v>
      </c>
      <c r="I21">
        <v>0.90034168564920203</v>
      </c>
      <c r="K21">
        <v>2.7963553530751688</v>
      </c>
    </row>
    <row r="22" spans="1:30" x14ac:dyDescent="0.15">
      <c r="A22" t="s">
        <v>50</v>
      </c>
      <c r="B22">
        <v>0.27761904761904749</v>
      </c>
      <c r="C22">
        <v>0.87950257289879952</v>
      </c>
      <c r="E22">
        <v>0.99656946826758219</v>
      </c>
      <c r="F22">
        <v>1.080617495711836</v>
      </c>
      <c r="G22">
        <v>2.3593481989708409</v>
      </c>
      <c r="H22">
        <v>0.9725557461406521</v>
      </c>
      <c r="I22">
        <v>1.1166380789022301</v>
      </c>
      <c r="O22">
        <v>0.77444253859348211</v>
      </c>
    </row>
    <row r="23" spans="1:30" x14ac:dyDescent="0.15">
      <c r="A23" t="s">
        <v>87</v>
      </c>
      <c r="B23">
        <v>0.32124999999999998</v>
      </c>
      <c r="F23">
        <v>0.94274596998332405</v>
      </c>
      <c r="I23">
        <v>1.1305270604881501</v>
      </c>
      <c r="Y23">
        <v>0.48249027237354092</v>
      </c>
    </row>
    <row r="24" spans="1:30" x14ac:dyDescent="0.15">
      <c r="A24" t="s">
        <v>88</v>
      </c>
      <c r="B24">
        <v>0.51892857142857152</v>
      </c>
      <c r="F24">
        <v>0.6905253498508831</v>
      </c>
      <c r="I24">
        <v>1.170146057964365</v>
      </c>
      <c r="Y24">
        <v>0.69855471438403305</v>
      </c>
    </row>
    <row r="25" spans="1:30" x14ac:dyDescent="0.15">
      <c r="A25" t="s">
        <v>89</v>
      </c>
      <c r="B25">
        <v>0.70250000000000012</v>
      </c>
      <c r="I25">
        <v>1</v>
      </c>
    </row>
    <row r="26" spans="1:30" x14ac:dyDescent="0.15">
      <c r="A26" t="s">
        <v>51</v>
      </c>
      <c r="B26">
        <v>0.43852941176470578</v>
      </c>
      <c r="F26">
        <v>0.90073775989268956</v>
      </c>
      <c r="H26">
        <v>0.41046277665995978</v>
      </c>
      <c r="I26">
        <v>1.1132248033656491</v>
      </c>
      <c r="R26">
        <v>0.95774647887323949</v>
      </c>
      <c r="Z26">
        <v>0.68410462776659975</v>
      </c>
    </row>
    <row r="27" spans="1:30" x14ac:dyDescent="0.15">
      <c r="A27" t="s">
        <v>90</v>
      </c>
      <c r="B27">
        <v>0.42333333333333328</v>
      </c>
      <c r="C27">
        <v>1.683070866141732</v>
      </c>
      <c r="I27">
        <v>1.039370078740157</v>
      </c>
      <c r="J27">
        <v>0.87401574803149606</v>
      </c>
      <c r="V27">
        <v>0.47244094488188981</v>
      </c>
      <c r="X27">
        <v>0.60236220472440949</v>
      </c>
      <c r="Z27">
        <v>1.275590551181103</v>
      </c>
      <c r="AB27">
        <v>0.64960629921259849</v>
      </c>
    </row>
    <row r="28" spans="1:30" x14ac:dyDescent="0.15">
      <c r="A28" t="s">
        <v>91</v>
      </c>
      <c r="B28">
        <v>0.65142857142857136</v>
      </c>
      <c r="C28">
        <v>1.1647478070175441</v>
      </c>
      <c r="I28">
        <v>0.95559210526315796</v>
      </c>
      <c r="V28">
        <v>0.42982456140350889</v>
      </c>
    </row>
    <row r="29" spans="1:30" x14ac:dyDescent="0.15">
      <c r="A29" t="s">
        <v>155</v>
      </c>
      <c r="B29">
        <v>0.29142857142857143</v>
      </c>
      <c r="E29">
        <v>1.080882352941176</v>
      </c>
      <c r="I29">
        <v>0.9950980392156864</v>
      </c>
      <c r="N29">
        <v>1.063725490196078</v>
      </c>
      <c r="P29">
        <v>0.7720588235294118</v>
      </c>
      <c r="V29">
        <v>0.70343137254901966</v>
      </c>
      <c r="AB29">
        <v>1.303921568627451</v>
      </c>
    </row>
    <row r="30" spans="1:30" x14ac:dyDescent="0.15">
      <c r="A30" t="s">
        <v>156</v>
      </c>
      <c r="B30">
        <v>0.37892857142857139</v>
      </c>
      <c r="F30">
        <v>0.8049010367577758</v>
      </c>
      <c r="H30">
        <v>0.76531573986804902</v>
      </c>
      <c r="I30">
        <v>1.213949104618284</v>
      </c>
      <c r="N30">
        <v>1.0028275212064091</v>
      </c>
      <c r="X30">
        <v>0.85768143261074459</v>
      </c>
      <c r="Z30">
        <v>0.91046182846371337</v>
      </c>
      <c r="AC30">
        <v>0.9764373232799245</v>
      </c>
      <c r="AD30">
        <v>1.0424128180961361</v>
      </c>
    </row>
    <row r="31" spans="1:30" x14ac:dyDescent="0.15">
      <c r="A31" t="s">
        <v>157</v>
      </c>
      <c r="B31">
        <v>0.43636363636363629</v>
      </c>
      <c r="C31">
        <v>1.1916666666666671</v>
      </c>
      <c r="E31">
        <v>0.91666666666666674</v>
      </c>
      <c r="G31">
        <v>0.8364583333333333</v>
      </c>
      <c r="I31">
        <v>1.161111111111111</v>
      </c>
      <c r="Q31">
        <v>0.64166666666666672</v>
      </c>
      <c r="R31">
        <v>1.1572916666666671</v>
      </c>
      <c r="S31">
        <v>0.98541666666666683</v>
      </c>
      <c r="X31">
        <v>0.6875</v>
      </c>
      <c r="AB31">
        <v>1.1000000000000001</v>
      </c>
    </row>
    <row r="32" spans="1:30" x14ac:dyDescent="0.15">
      <c r="A32" t="s">
        <v>158</v>
      </c>
      <c r="B32">
        <v>0.35785714285714287</v>
      </c>
      <c r="E32">
        <v>1.117764471057884</v>
      </c>
      <c r="I32">
        <v>1.103792415169661</v>
      </c>
      <c r="N32">
        <v>1.2854291417165671</v>
      </c>
      <c r="V32">
        <v>0.69860279441117745</v>
      </c>
      <c r="Z32">
        <v>0.83832335329341312</v>
      </c>
    </row>
    <row r="33" spans="1:37" x14ac:dyDescent="0.15">
      <c r="A33" t="s">
        <v>92</v>
      </c>
      <c r="B33">
        <v>0.30750000000000011</v>
      </c>
      <c r="G33">
        <v>0.89430894308943076</v>
      </c>
      <c r="I33">
        <v>1.070460704607046</v>
      </c>
      <c r="J33">
        <v>3.219512195121951</v>
      </c>
      <c r="N33">
        <v>1.5121951219512191</v>
      </c>
      <c r="O33">
        <v>0.56910569105691045</v>
      </c>
      <c r="Q33">
        <v>0.82926829268292668</v>
      </c>
      <c r="U33">
        <v>0.51219512195121941</v>
      </c>
      <c r="V33">
        <v>0.57560975609756082</v>
      </c>
      <c r="Z33">
        <v>1.75609756097561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0.27785714285714291</v>
      </c>
      <c r="G35">
        <v>1.151670951156812</v>
      </c>
      <c r="I35">
        <v>1.07369323050557</v>
      </c>
      <c r="Q35">
        <v>1.011311053984576</v>
      </c>
      <c r="S35">
        <v>0.73778920308483298</v>
      </c>
      <c r="AG35">
        <v>0.79177377892030854</v>
      </c>
    </row>
    <row r="36" spans="1:37" x14ac:dyDescent="0.15">
      <c r="A36" t="s">
        <v>160</v>
      </c>
      <c r="B36">
        <v>0.43</v>
      </c>
      <c r="F36">
        <v>0.83139534883720945</v>
      </c>
      <c r="H36">
        <v>0.7674418604651162</v>
      </c>
      <c r="I36">
        <v>1.132558139534884</v>
      </c>
      <c r="L36">
        <v>0.77906976744186052</v>
      </c>
      <c r="O36">
        <v>1.1627906976744189</v>
      </c>
      <c r="X36">
        <v>0.81395348837209303</v>
      </c>
      <c r="Z36">
        <v>1.0755813953488369</v>
      </c>
    </row>
    <row r="37" spans="1:37" x14ac:dyDescent="0.15">
      <c r="A37" t="s">
        <v>93</v>
      </c>
      <c r="B37">
        <v>0.35149999999999998</v>
      </c>
      <c r="F37">
        <v>0.95779990516832614</v>
      </c>
      <c r="I37">
        <v>1.121723226986385</v>
      </c>
      <c r="N37">
        <v>1.0355618776671409</v>
      </c>
      <c r="W37">
        <v>0.92460881934566153</v>
      </c>
      <c r="Z37">
        <v>0.72546230440967285</v>
      </c>
      <c r="AD37">
        <v>0.59743954480796591</v>
      </c>
    </row>
    <row r="38" spans="1:37" x14ac:dyDescent="0.15">
      <c r="A38" t="s">
        <v>161</v>
      </c>
      <c r="B38">
        <v>0.30343750000000008</v>
      </c>
      <c r="F38">
        <v>1.021627188465499</v>
      </c>
      <c r="I38">
        <v>0.99526261585993769</v>
      </c>
      <c r="N38">
        <v>1.3347064881565389</v>
      </c>
      <c r="O38">
        <v>0.94473051836594557</v>
      </c>
      <c r="W38">
        <v>1.0710607621009269</v>
      </c>
      <c r="X38">
        <v>1.0051493305870229</v>
      </c>
      <c r="Z38">
        <v>0.95571575695159594</v>
      </c>
      <c r="AB38">
        <v>0.88980432543769294</v>
      </c>
      <c r="AF38">
        <v>0.95571575695159616</v>
      </c>
    </row>
    <row r="39" spans="1:37" x14ac:dyDescent="0.15">
      <c r="A39" t="s">
        <v>162</v>
      </c>
      <c r="B39">
        <v>0.39833333333333332</v>
      </c>
      <c r="C39">
        <v>2.510460251046025</v>
      </c>
      <c r="E39">
        <v>0.85355648535564865</v>
      </c>
      <c r="G39">
        <v>0.60251046025104604</v>
      </c>
      <c r="I39">
        <v>0.87866108786610875</v>
      </c>
      <c r="O39">
        <v>0.7405857740585774</v>
      </c>
      <c r="Z39">
        <v>0.85355648535564865</v>
      </c>
    </row>
    <row r="40" spans="1:37" x14ac:dyDescent="0.15">
      <c r="A40" t="s">
        <v>53</v>
      </c>
      <c r="B40">
        <v>0.31410714285714281</v>
      </c>
      <c r="C40">
        <v>1.117453098351336</v>
      </c>
      <c r="F40">
        <v>0.923251847640705</v>
      </c>
      <c r="H40">
        <v>0.68447981807845382</v>
      </c>
      <c r="I40">
        <v>0.99223043395868893</v>
      </c>
      <c r="J40">
        <v>1.23100246352094</v>
      </c>
      <c r="Y40">
        <v>0.73223422399090399</v>
      </c>
      <c r="Z40">
        <v>0.85162023877202975</v>
      </c>
    </row>
    <row r="41" spans="1:37" x14ac:dyDescent="0.15">
      <c r="A41" t="s">
        <v>163</v>
      </c>
      <c r="B41">
        <v>0.41541666666666682</v>
      </c>
      <c r="C41">
        <v>1.155466399197592</v>
      </c>
      <c r="F41">
        <v>1.059177532597793</v>
      </c>
      <c r="H41">
        <v>0.79438314944834476</v>
      </c>
      <c r="I41">
        <v>1.0471414242728181</v>
      </c>
      <c r="J41">
        <v>1.0110330992978931</v>
      </c>
      <c r="X41">
        <v>0.96288866599799383</v>
      </c>
      <c r="Z41">
        <v>0.96288866599799372</v>
      </c>
      <c r="AH41">
        <v>0.96288866599799372</v>
      </c>
    </row>
    <row r="42" spans="1:37" x14ac:dyDescent="0.15">
      <c r="A42" t="s">
        <v>94</v>
      </c>
      <c r="B42">
        <v>0.55700000000000016</v>
      </c>
      <c r="G42">
        <v>0.91113105924596038</v>
      </c>
      <c r="I42">
        <v>0.92010771992818641</v>
      </c>
      <c r="J42">
        <v>1.786355475763016</v>
      </c>
      <c r="O42">
        <v>0.71813285457809672</v>
      </c>
      <c r="U42">
        <v>0.70915619389587059</v>
      </c>
      <c r="V42">
        <v>0.43985637342908418</v>
      </c>
      <c r="X42">
        <v>0.50269299820466773</v>
      </c>
      <c r="Z42">
        <v>0.87971274685816847</v>
      </c>
      <c r="AI42">
        <v>1.346499102333931</v>
      </c>
    </row>
    <row r="43" spans="1:37" x14ac:dyDescent="0.15">
      <c r="A43" t="s">
        <v>164</v>
      </c>
      <c r="B43">
        <v>0.61444444444444435</v>
      </c>
      <c r="C43">
        <v>0.88698010849909603</v>
      </c>
      <c r="I43">
        <v>1.098553345388789</v>
      </c>
      <c r="J43">
        <v>1.274864376130199</v>
      </c>
      <c r="M43">
        <v>0.83815551537070543</v>
      </c>
      <c r="Z43">
        <v>0.75678119349005435</v>
      </c>
    </row>
    <row r="44" spans="1:37" x14ac:dyDescent="0.15">
      <c r="A44" t="s">
        <v>165</v>
      </c>
      <c r="B44">
        <v>0.47562500000000002</v>
      </c>
      <c r="C44">
        <v>0.76741130091984233</v>
      </c>
      <c r="I44">
        <v>0.92860271572492348</v>
      </c>
      <c r="J44">
        <v>2.0919842312746391</v>
      </c>
      <c r="Z44">
        <v>0.78843626806833123</v>
      </c>
      <c r="AK44">
        <v>0.77792378449408672</v>
      </c>
    </row>
    <row r="45" spans="1:37" x14ac:dyDescent="0.15">
      <c r="A45" t="s">
        <v>166</v>
      </c>
      <c r="B45">
        <v>0.37954545454545452</v>
      </c>
      <c r="C45">
        <v>1.3437125748503</v>
      </c>
      <c r="F45">
        <v>0.84970059880239535</v>
      </c>
      <c r="I45">
        <v>1.0209580838323351</v>
      </c>
      <c r="J45">
        <v>0.90239520958083841</v>
      </c>
      <c r="Z45">
        <v>1.027544910179641</v>
      </c>
    </row>
    <row r="46" spans="1:37" x14ac:dyDescent="0.15">
      <c r="A46" t="s">
        <v>54</v>
      </c>
      <c r="B46">
        <v>0.435</v>
      </c>
      <c r="C46">
        <v>1.022988505747126</v>
      </c>
      <c r="E46">
        <v>1.068965517241379</v>
      </c>
      <c r="F46">
        <v>0.99770114942528731</v>
      </c>
      <c r="I46">
        <v>1.1609195402298851</v>
      </c>
      <c r="J46">
        <v>1.061302681992337</v>
      </c>
      <c r="N46">
        <v>1.0517241379310349</v>
      </c>
      <c r="W46">
        <v>0.85057471264367812</v>
      </c>
      <c r="Z46">
        <v>0.52873563218390807</v>
      </c>
      <c r="AD46">
        <v>0.83908045977011492</v>
      </c>
      <c r="AG46">
        <v>0.54022988505747127</v>
      </c>
    </row>
    <row r="47" spans="1:37" x14ac:dyDescent="0.15">
      <c r="A47" t="s">
        <v>167</v>
      </c>
      <c r="B47">
        <v>0.36449999999999999</v>
      </c>
      <c r="C47">
        <v>1.1111111111111109</v>
      </c>
      <c r="F47">
        <v>1.042524005486968</v>
      </c>
      <c r="I47">
        <v>0.92592592592592571</v>
      </c>
      <c r="J47">
        <v>1.042524005486968</v>
      </c>
      <c r="X47">
        <v>1.042524005486968</v>
      </c>
      <c r="Z47">
        <v>1.0288065843621399</v>
      </c>
    </row>
    <row r="48" spans="1:37" x14ac:dyDescent="0.15">
      <c r="A48" t="s">
        <v>95</v>
      </c>
      <c r="B48">
        <v>0.31555555555555559</v>
      </c>
      <c r="C48">
        <v>1.378521126760563</v>
      </c>
      <c r="G48">
        <v>0.74471830985915477</v>
      </c>
      <c r="I48">
        <v>0.86830985915492942</v>
      </c>
      <c r="J48">
        <v>1.5528169014084501</v>
      </c>
      <c r="Z48">
        <v>0.98239436619718279</v>
      </c>
    </row>
    <row r="49" spans="1:38" x14ac:dyDescent="0.15">
      <c r="A49" t="s">
        <v>55</v>
      </c>
      <c r="B49">
        <v>0.3339999999999998</v>
      </c>
      <c r="C49">
        <v>0.97492514970059951</v>
      </c>
      <c r="F49">
        <v>1.1601796407185629</v>
      </c>
      <c r="G49">
        <v>0.87574850299401263</v>
      </c>
      <c r="H49">
        <v>0.64371257485029976</v>
      </c>
      <c r="I49">
        <v>1.022954091816368</v>
      </c>
      <c r="J49">
        <v>1.032934131736527</v>
      </c>
      <c r="L49">
        <v>1.0029940119760481</v>
      </c>
      <c r="N49">
        <v>1.0029940119760481</v>
      </c>
    </row>
    <row r="50" spans="1:38" x14ac:dyDescent="0.15">
      <c r="A50" t="s">
        <v>96</v>
      </c>
      <c r="B50">
        <v>0.34833333333333338</v>
      </c>
      <c r="C50">
        <v>0.9473684210526313</v>
      </c>
      <c r="F50">
        <v>1.126794258373206</v>
      </c>
      <c r="G50">
        <v>0.81100478468899506</v>
      </c>
      <c r="H50">
        <v>1.004784688995215</v>
      </c>
      <c r="J50">
        <v>1.435406698564593</v>
      </c>
      <c r="L50">
        <v>0.78947368421052622</v>
      </c>
      <c r="M50">
        <v>1.062200956937799</v>
      </c>
      <c r="V50">
        <v>0.72488038277511957</v>
      </c>
    </row>
    <row r="51" spans="1:38" x14ac:dyDescent="0.15">
      <c r="A51" t="s">
        <v>56</v>
      </c>
      <c r="B51">
        <v>0.54249999999999998</v>
      </c>
      <c r="C51">
        <v>1.599078341013825</v>
      </c>
      <c r="G51">
        <v>0.77972350230414755</v>
      </c>
      <c r="J51">
        <v>1.7972350230414751</v>
      </c>
      <c r="L51">
        <v>0.6267281105990784</v>
      </c>
      <c r="M51">
        <v>0.99539170506912455</v>
      </c>
      <c r="U51">
        <v>0.97695852534562222</v>
      </c>
      <c r="V51">
        <v>0.37788018433179721</v>
      </c>
    </row>
    <row r="52" spans="1:38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8" x14ac:dyDescent="0.15">
      <c r="A53" t="s">
        <v>169</v>
      </c>
      <c r="B53">
        <v>0.67785714285714305</v>
      </c>
      <c r="C53">
        <v>0.95706006322444659</v>
      </c>
      <c r="G53">
        <v>0.91464699683877737</v>
      </c>
      <c r="J53">
        <v>1.438356164383561</v>
      </c>
      <c r="L53">
        <v>0.74745345978222677</v>
      </c>
      <c r="M53">
        <v>0.70258166491043172</v>
      </c>
      <c r="V53">
        <v>0.56796628029504725</v>
      </c>
    </row>
    <row r="54" spans="1:38" x14ac:dyDescent="0.15">
      <c r="A54" t="s">
        <v>97</v>
      </c>
      <c r="B54">
        <v>0.46699999999999992</v>
      </c>
      <c r="C54">
        <v>1.054603854389722</v>
      </c>
      <c r="F54">
        <v>1.1241970021413279</v>
      </c>
      <c r="G54">
        <v>0.99036402569593185</v>
      </c>
      <c r="H54">
        <v>0.88865096359743068</v>
      </c>
      <c r="I54">
        <v>1.081370449678801</v>
      </c>
      <c r="J54">
        <v>1.034975017844397</v>
      </c>
      <c r="L54">
        <v>0.87794432548179901</v>
      </c>
      <c r="M54">
        <v>0.90471092077087822</v>
      </c>
      <c r="AL54">
        <v>0.89935760171306245</v>
      </c>
    </row>
    <row r="55" spans="1:38" x14ac:dyDescent="0.15">
      <c r="A55" t="s">
        <v>57</v>
      </c>
      <c r="B55">
        <v>0.45166666666666699</v>
      </c>
      <c r="C55">
        <v>0.84607274644174935</v>
      </c>
      <c r="F55">
        <v>0.97970479704796976</v>
      </c>
      <c r="G55">
        <v>1.0571955719557189</v>
      </c>
      <c r="I55">
        <v>1.083289404322614</v>
      </c>
      <c r="J55">
        <v>1.1457564575645749</v>
      </c>
      <c r="L55">
        <v>0.78597785977859735</v>
      </c>
      <c r="M55">
        <v>0.95202952029520227</v>
      </c>
      <c r="N55">
        <v>1.0585793357933571</v>
      </c>
      <c r="W55">
        <v>0.94649446494464873</v>
      </c>
    </row>
    <row r="56" spans="1:38" x14ac:dyDescent="0.15">
      <c r="A56" t="s">
        <v>98</v>
      </c>
      <c r="B56">
        <v>0.35437499999999988</v>
      </c>
      <c r="C56">
        <v>1.051146384479718</v>
      </c>
      <c r="I56">
        <v>1.026455026455027</v>
      </c>
      <c r="J56">
        <v>1.053497942386832</v>
      </c>
      <c r="V56">
        <v>0.70546737213403898</v>
      </c>
      <c r="AF56">
        <v>0.66313932980599666</v>
      </c>
    </row>
    <row r="57" spans="1:38" x14ac:dyDescent="0.15">
      <c r="A57" t="s">
        <v>99</v>
      </c>
      <c r="B57">
        <v>0.55199999999999994</v>
      </c>
      <c r="C57">
        <v>1.370018115942029</v>
      </c>
      <c r="G57">
        <v>0.79321946169772262</v>
      </c>
      <c r="I57">
        <v>1.1775362318840581</v>
      </c>
      <c r="J57">
        <v>0.93750000000000022</v>
      </c>
      <c r="L57">
        <v>0.91485507246376818</v>
      </c>
    </row>
    <row r="58" spans="1:38" x14ac:dyDescent="0.15">
      <c r="A58" t="s">
        <v>100</v>
      </c>
      <c r="B58">
        <v>0.43142857142857149</v>
      </c>
      <c r="G58">
        <v>0.95033112582781432</v>
      </c>
      <c r="I58">
        <v>1.011175496688741</v>
      </c>
      <c r="N58">
        <v>1.002483443708609</v>
      </c>
    </row>
    <row r="59" spans="1:38" x14ac:dyDescent="0.15">
      <c r="A59" t="s">
        <v>170</v>
      </c>
      <c r="B59">
        <v>0.40333333333333332</v>
      </c>
      <c r="C59">
        <v>1.2520661157024791</v>
      </c>
      <c r="G59">
        <v>0.6198347107438017</v>
      </c>
      <c r="J59">
        <v>1.1280991735537189</v>
      </c>
    </row>
    <row r="60" spans="1:38" x14ac:dyDescent="0.15">
      <c r="A60" t="s">
        <v>171</v>
      </c>
      <c r="B60">
        <v>0.43375000000000002</v>
      </c>
      <c r="G60">
        <v>0.80691642651296835</v>
      </c>
      <c r="I60">
        <v>1.3141210374639769</v>
      </c>
      <c r="N60">
        <v>0.93948126801152754</v>
      </c>
    </row>
    <row r="61" spans="1:38" x14ac:dyDescent="0.15">
      <c r="A61" t="s">
        <v>101</v>
      </c>
      <c r="B61">
        <v>0.2372727272727273</v>
      </c>
      <c r="F61">
        <v>1.095785440613027</v>
      </c>
      <c r="I61">
        <v>0.99042145593869724</v>
      </c>
      <c r="N61">
        <v>0.8007662835249042</v>
      </c>
      <c r="Y61">
        <v>1.1800766283524899</v>
      </c>
    </row>
    <row r="62" spans="1:38" x14ac:dyDescent="0.15">
      <c r="A62" t="s">
        <v>172</v>
      </c>
      <c r="B62">
        <v>0.47833333333333339</v>
      </c>
      <c r="E62">
        <v>1.2961672473867589</v>
      </c>
      <c r="F62">
        <v>0.9407665505226479</v>
      </c>
      <c r="I62">
        <v>1.024390243902439</v>
      </c>
      <c r="N62">
        <v>0.91986062717770023</v>
      </c>
      <c r="S62">
        <v>0.64808362369337968</v>
      </c>
      <c r="Y62">
        <v>0.91986062717770023</v>
      </c>
      <c r="Z62">
        <v>0.93031358885017401</v>
      </c>
    </row>
    <row r="63" spans="1:38" x14ac:dyDescent="0.15">
      <c r="A63" t="s">
        <v>173</v>
      </c>
      <c r="B63">
        <v>0.45666666666666661</v>
      </c>
      <c r="I63">
        <v>0.82116788321167888</v>
      </c>
      <c r="J63">
        <v>2.178832116788322</v>
      </c>
      <c r="O63">
        <v>0.67883211678832123</v>
      </c>
    </row>
    <row r="64" spans="1:38" x14ac:dyDescent="0.15">
      <c r="A64" t="s">
        <v>102</v>
      </c>
      <c r="B64">
        <v>0.60999999999999988</v>
      </c>
      <c r="C64">
        <v>0.66393442622950838</v>
      </c>
      <c r="I64">
        <v>0.68852459016393452</v>
      </c>
      <c r="J64">
        <v>1.5901639344262299</v>
      </c>
      <c r="L64">
        <v>0.55737704918032793</v>
      </c>
      <c r="R64">
        <v>0.44262295081967218</v>
      </c>
      <c r="AH64">
        <v>0.62295081967213128</v>
      </c>
    </row>
    <row r="65" spans="1:36" x14ac:dyDescent="0.15">
      <c r="A65" t="s">
        <v>174</v>
      </c>
      <c r="B65">
        <v>0.42299999999999988</v>
      </c>
      <c r="E65">
        <v>1.028368794326241</v>
      </c>
      <c r="G65">
        <v>1.3593380614657209</v>
      </c>
      <c r="R65">
        <v>1.1820330969267141</v>
      </c>
      <c r="AG65">
        <v>0.40189125295508282</v>
      </c>
    </row>
    <row r="66" spans="1:36" x14ac:dyDescent="0.15">
      <c r="A66" t="s">
        <v>175</v>
      </c>
      <c r="B66">
        <v>0.40500000000000003</v>
      </c>
      <c r="C66">
        <v>0.98765432098765449</v>
      </c>
      <c r="F66">
        <v>0.9506172839506174</v>
      </c>
      <c r="I66">
        <v>1.074074074074074</v>
      </c>
      <c r="AJ66">
        <v>0.91358024691358031</v>
      </c>
    </row>
    <row r="67" spans="1:36" x14ac:dyDescent="0.15">
      <c r="A67" t="s">
        <v>176</v>
      </c>
      <c r="B67">
        <v>0.46200000000000008</v>
      </c>
      <c r="E67">
        <v>0.88744588744588726</v>
      </c>
      <c r="F67">
        <v>0.99567099567099537</v>
      </c>
      <c r="I67">
        <v>1.125541125541125</v>
      </c>
      <c r="O67">
        <v>0.86580086580086568</v>
      </c>
    </row>
    <row r="68" spans="1:36" x14ac:dyDescent="0.15">
      <c r="A68" t="s">
        <v>177</v>
      </c>
      <c r="B68">
        <v>0.49312500000000009</v>
      </c>
      <c r="F68">
        <v>0.67934093789607086</v>
      </c>
      <c r="G68">
        <v>0.59822560202788322</v>
      </c>
      <c r="I68">
        <v>0.7553865652724967</v>
      </c>
      <c r="J68">
        <v>2.007604562737642</v>
      </c>
    </row>
    <row r="69" spans="1:36" x14ac:dyDescent="0.15">
      <c r="A69" t="s">
        <v>178</v>
      </c>
      <c r="B69">
        <v>0.36812499999999998</v>
      </c>
      <c r="C69">
        <v>2.0237691001697788</v>
      </c>
      <c r="E69">
        <v>0.93718166383701185</v>
      </c>
      <c r="G69">
        <v>0.81154499151103576</v>
      </c>
      <c r="I69">
        <v>0.88285229202037341</v>
      </c>
      <c r="S69">
        <v>0.91001697792869263</v>
      </c>
    </row>
    <row r="70" spans="1:36" x14ac:dyDescent="0.15">
      <c r="A70" t="s">
        <v>103</v>
      </c>
      <c r="B70">
        <v>0.3600000000000001</v>
      </c>
      <c r="C70">
        <v>1.152777777777777</v>
      </c>
      <c r="G70">
        <v>0.89043209876543183</v>
      </c>
      <c r="I70">
        <v>1.4694444444444441</v>
      </c>
      <c r="Q70">
        <v>0.90972222222222199</v>
      </c>
      <c r="S70">
        <v>0.96759259259259234</v>
      </c>
      <c r="AG70">
        <v>0.47222222222222221</v>
      </c>
    </row>
    <row r="71" spans="1:36" x14ac:dyDescent="0.15">
      <c r="A71" t="s">
        <v>104</v>
      </c>
      <c r="B71">
        <v>0.31187500000000001</v>
      </c>
      <c r="F71">
        <v>1.1062124248496989</v>
      </c>
      <c r="I71">
        <v>1.05811623246493</v>
      </c>
      <c r="N71">
        <v>0.80160320641282556</v>
      </c>
      <c r="W71">
        <v>1.05811623246493</v>
      </c>
    </row>
    <row r="72" spans="1:36" x14ac:dyDescent="0.15">
      <c r="A72" t="s">
        <v>179</v>
      </c>
      <c r="B72">
        <v>0.42299999999999999</v>
      </c>
      <c r="G72">
        <v>0.72104018912529555</v>
      </c>
      <c r="I72">
        <v>1.217494089834515</v>
      </c>
      <c r="O72">
        <v>1.034278959810875</v>
      </c>
      <c r="X72">
        <v>0.99290780141843971</v>
      </c>
      <c r="AJ72">
        <v>0.8628841607565011</v>
      </c>
    </row>
    <row r="73" spans="1:36" x14ac:dyDescent="0.15">
      <c r="A73" t="s">
        <v>180</v>
      </c>
      <c r="B73">
        <v>0.34799999999999998</v>
      </c>
      <c r="G73">
        <v>0.89080459770114939</v>
      </c>
      <c r="I73">
        <v>1.154214559386973</v>
      </c>
      <c r="V73">
        <v>0.64655172413793094</v>
      </c>
    </row>
    <row r="74" spans="1:36" x14ac:dyDescent="0.15">
      <c r="A74" t="s">
        <v>181</v>
      </c>
      <c r="B74">
        <v>0.46400000000000002</v>
      </c>
      <c r="E74">
        <v>0.91235632183908055</v>
      </c>
      <c r="I74">
        <v>0.75431034482758619</v>
      </c>
      <c r="O74">
        <v>1.5086206896551719</v>
      </c>
    </row>
    <row r="75" spans="1:36" x14ac:dyDescent="0.15">
      <c r="A75" t="s">
        <v>105</v>
      </c>
      <c r="B75">
        <v>0.98071428571428576</v>
      </c>
      <c r="E75">
        <v>1.006919155134741</v>
      </c>
      <c r="I75">
        <v>0.99077445982034473</v>
      </c>
    </row>
    <row r="76" spans="1:36" x14ac:dyDescent="0.15">
      <c r="A76" t="s">
        <v>182</v>
      </c>
      <c r="B76">
        <v>0.41350000000000009</v>
      </c>
      <c r="C76">
        <v>0.99153567110036267</v>
      </c>
      <c r="E76">
        <v>0.81620314389359105</v>
      </c>
      <c r="F76">
        <v>1.136638452237001</v>
      </c>
      <c r="J76">
        <v>2.406287787182587</v>
      </c>
      <c r="M76">
        <v>0.61668681983071327</v>
      </c>
      <c r="P76">
        <v>0.66505441354292616</v>
      </c>
      <c r="Z76">
        <v>0.9189842805320434</v>
      </c>
    </row>
    <row r="77" spans="1:36" x14ac:dyDescent="0.15">
      <c r="A77" t="s">
        <v>183</v>
      </c>
      <c r="B77">
        <v>0.5444444444444444</v>
      </c>
      <c r="C77">
        <v>0.9459183673469389</v>
      </c>
      <c r="E77">
        <v>0.90612244897959193</v>
      </c>
      <c r="J77">
        <v>1.744897959183674</v>
      </c>
      <c r="L77">
        <v>0.89770408163265314</v>
      </c>
    </row>
    <row r="78" spans="1:36" x14ac:dyDescent="0.15">
      <c r="A78" t="s">
        <v>184</v>
      </c>
      <c r="B78">
        <v>0.27437499999999998</v>
      </c>
      <c r="E78">
        <v>0.93849658314350803</v>
      </c>
      <c r="G78">
        <v>1.22703113135915</v>
      </c>
      <c r="P78">
        <v>0.76537585421412302</v>
      </c>
      <c r="V78">
        <v>0.80182232346241467</v>
      </c>
      <c r="AI78">
        <v>0.87471526195899774</v>
      </c>
    </row>
    <row r="79" spans="1:36" x14ac:dyDescent="0.15">
      <c r="A79" t="s">
        <v>185</v>
      </c>
      <c r="B79">
        <v>0.40899999999999997</v>
      </c>
      <c r="E79">
        <v>0.7762836185819072</v>
      </c>
      <c r="G79">
        <v>0.63569682151589246</v>
      </c>
      <c r="P79">
        <v>2.4205378973105129</v>
      </c>
      <c r="AG79">
        <v>0.39119804400977998</v>
      </c>
    </row>
    <row r="80" spans="1:36" x14ac:dyDescent="0.15">
      <c r="A80" t="s">
        <v>186</v>
      </c>
      <c r="B80">
        <v>0.45300000000000001</v>
      </c>
      <c r="E80">
        <v>1.1405445180279621</v>
      </c>
      <c r="L80">
        <v>0.73951434878587186</v>
      </c>
      <c r="Z80">
        <v>0.83885209713024278</v>
      </c>
    </row>
    <row r="81" spans="1:38" x14ac:dyDescent="0.15">
      <c r="A81" t="s">
        <v>187</v>
      </c>
      <c r="B81">
        <v>0.37444444444444441</v>
      </c>
      <c r="E81">
        <v>1.3308605341246289</v>
      </c>
      <c r="G81">
        <v>0.81454005934718121</v>
      </c>
      <c r="L81">
        <v>0.86795252225519282</v>
      </c>
      <c r="P81">
        <v>0.96142433234421365</v>
      </c>
      <c r="AL81">
        <v>0.58753709198813064</v>
      </c>
    </row>
    <row r="82" spans="1:38" x14ac:dyDescent="0.15">
      <c r="A82" t="s">
        <v>58</v>
      </c>
      <c r="B82">
        <v>0.48454545454545422</v>
      </c>
      <c r="C82">
        <v>1.2836772983114459</v>
      </c>
      <c r="E82">
        <v>1.031894934333959</v>
      </c>
      <c r="F82">
        <v>1.196998123827393</v>
      </c>
      <c r="G82">
        <v>0.58130081300813052</v>
      </c>
      <c r="H82">
        <v>0.72232645403377149</v>
      </c>
      <c r="I82">
        <v>1.1322701688555361</v>
      </c>
      <c r="J82">
        <v>0.91838649155722385</v>
      </c>
      <c r="N82">
        <v>0.660412757973734</v>
      </c>
      <c r="Q82">
        <v>0.61913696060037571</v>
      </c>
      <c r="R82">
        <v>0.9080675422138843</v>
      </c>
      <c r="Y82">
        <v>0.67073170731707354</v>
      </c>
    </row>
    <row r="83" spans="1:38" x14ac:dyDescent="0.15">
      <c r="A83" t="s">
        <v>106</v>
      </c>
      <c r="B83">
        <v>0.496470588235294</v>
      </c>
      <c r="C83">
        <v>0.64706753554502394</v>
      </c>
      <c r="E83">
        <v>0.71169036334913127</v>
      </c>
      <c r="F83">
        <v>0.84597156398104278</v>
      </c>
      <c r="H83">
        <v>0.52369668246445511</v>
      </c>
      <c r="I83">
        <v>1.2890995260663509</v>
      </c>
      <c r="J83">
        <v>2.00414691943128</v>
      </c>
      <c r="R83">
        <v>0.54383886255924185</v>
      </c>
      <c r="AH83">
        <v>0.48341232227488168</v>
      </c>
    </row>
    <row r="84" spans="1:38" x14ac:dyDescent="0.15">
      <c r="A84" t="s">
        <v>59</v>
      </c>
      <c r="B84">
        <v>0.38500000000000001</v>
      </c>
      <c r="C84">
        <v>1.2430426716141001</v>
      </c>
      <c r="E84">
        <v>1.056277056277056</v>
      </c>
      <c r="G84">
        <v>0.7064935064935064</v>
      </c>
      <c r="J84">
        <v>1.0649350649350651</v>
      </c>
      <c r="L84">
        <v>0.78571428571428581</v>
      </c>
      <c r="M84">
        <v>0.84415584415584399</v>
      </c>
      <c r="R84">
        <v>1.025974025974026</v>
      </c>
      <c r="X84">
        <v>0.83116883116883111</v>
      </c>
    </row>
    <row r="85" spans="1:38" x14ac:dyDescent="0.15">
      <c r="A85" t="s">
        <v>188</v>
      </c>
      <c r="B85">
        <v>0.33900000000000002</v>
      </c>
      <c r="C85">
        <v>1.224188790560472</v>
      </c>
      <c r="E85">
        <v>1.135693215339233</v>
      </c>
      <c r="F85">
        <v>1.017699115044248</v>
      </c>
      <c r="H85">
        <v>0.95870206489675514</v>
      </c>
      <c r="I85">
        <v>1.194690265486726</v>
      </c>
      <c r="L85">
        <v>0.70796460176991138</v>
      </c>
      <c r="V85">
        <v>0.70796460176991138</v>
      </c>
    </row>
    <row r="86" spans="1:38" x14ac:dyDescent="0.15">
      <c r="A86" t="s">
        <v>189</v>
      </c>
      <c r="B86">
        <v>0.54833333333333334</v>
      </c>
      <c r="G86">
        <v>1.231003039513678</v>
      </c>
      <c r="H86">
        <v>0.69300911854103342</v>
      </c>
      <c r="J86">
        <v>1.805471124620061</v>
      </c>
      <c r="R86">
        <v>0.8343465045592704</v>
      </c>
      <c r="AK86">
        <v>0.60182370820668696</v>
      </c>
    </row>
    <row r="87" spans="1:38" x14ac:dyDescent="0.15">
      <c r="A87" t="s">
        <v>107</v>
      </c>
      <c r="B87">
        <v>0.31147058823529422</v>
      </c>
      <c r="C87">
        <v>1.019357884796978</v>
      </c>
      <c r="E87">
        <v>1.155807365439093</v>
      </c>
      <c r="G87">
        <v>1.059490084985836</v>
      </c>
      <c r="H87">
        <v>0.9310670443814919</v>
      </c>
      <c r="J87">
        <v>0.99527856468366371</v>
      </c>
      <c r="R87">
        <v>0.91501416430594895</v>
      </c>
      <c r="U87">
        <v>1.011331444759207</v>
      </c>
      <c r="V87">
        <v>0.82672332389046255</v>
      </c>
    </row>
    <row r="88" spans="1:38" x14ac:dyDescent="0.15">
      <c r="A88" t="s">
        <v>190</v>
      </c>
      <c r="B88">
        <v>0.29363636363636358</v>
      </c>
      <c r="E88">
        <v>1.123839009287926</v>
      </c>
      <c r="G88">
        <v>0.73787409700722395</v>
      </c>
      <c r="K88">
        <v>1.191950464396285</v>
      </c>
      <c r="R88">
        <v>1.2600619195046441</v>
      </c>
      <c r="AG88">
        <v>0.8173374613003096</v>
      </c>
    </row>
    <row r="89" spans="1:38" x14ac:dyDescent="0.15">
      <c r="A89" t="s">
        <v>191</v>
      </c>
      <c r="B89">
        <v>0.38750000000000001</v>
      </c>
      <c r="E89">
        <v>1.1225806451612901</v>
      </c>
      <c r="F89">
        <v>1.0129032258064521</v>
      </c>
      <c r="H89">
        <v>0.96774193548387111</v>
      </c>
      <c r="I89">
        <v>1.167741935483871</v>
      </c>
      <c r="S89">
        <v>1.0709677419354839</v>
      </c>
      <c r="X89">
        <v>0.7225806451612905</v>
      </c>
      <c r="AD89">
        <v>0.78709677419354862</v>
      </c>
    </row>
    <row r="90" spans="1:38" x14ac:dyDescent="0.15">
      <c r="A90" t="s">
        <v>108</v>
      </c>
      <c r="B90">
        <v>0.36913793103448272</v>
      </c>
      <c r="C90">
        <v>0.87139965748092807</v>
      </c>
      <c r="E90">
        <v>1.3635372878717109</v>
      </c>
      <c r="F90">
        <v>0.93731900980850069</v>
      </c>
      <c r="I90">
        <v>1.15471742176553</v>
      </c>
      <c r="N90">
        <v>0.67725361980383003</v>
      </c>
      <c r="R90">
        <v>1.219056515646894</v>
      </c>
      <c r="W90">
        <v>1.4628678187762729</v>
      </c>
      <c r="AD90">
        <v>0.94815506772536196</v>
      </c>
    </row>
    <row r="91" spans="1:38" x14ac:dyDescent="0.15">
      <c r="A91" t="s">
        <v>192</v>
      </c>
      <c r="B91">
        <v>0.35499999999999993</v>
      </c>
      <c r="C91">
        <v>0.80281690140845097</v>
      </c>
      <c r="E91">
        <v>0.94366197183098599</v>
      </c>
      <c r="G91">
        <v>1.71830985915493</v>
      </c>
      <c r="H91">
        <v>0.84507042253521136</v>
      </c>
      <c r="I91">
        <v>0.93661971830985935</v>
      </c>
      <c r="J91">
        <v>1.112676056338028</v>
      </c>
      <c r="O91">
        <v>0.87323943661971848</v>
      </c>
      <c r="X91">
        <v>0.83098591549295786</v>
      </c>
    </row>
    <row r="92" spans="1:38" x14ac:dyDescent="0.15">
      <c r="A92" t="s">
        <v>109</v>
      </c>
      <c r="B92">
        <v>0.2821052631578948</v>
      </c>
      <c r="C92">
        <v>1.0988805970149249</v>
      </c>
      <c r="E92">
        <v>1.1077425373134331</v>
      </c>
      <c r="F92">
        <v>1.0279850746268659</v>
      </c>
      <c r="G92">
        <v>0.77394278606965161</v>
      </c>
      <c r="H92">
        <v>0.89505597014925353</v>
      </c>
      <c r="R92">
        <v>1.0988805970149249</v>
      </c>
      <c r="AH92">
        <v>2.1445895522388052</v>
      </c>
      <c r="AK92">
        <v>0.65578358208955212</v>
      </c>
    </row>
    <row r="93" spans="1:38" x14ac:dyDescent="0.15">
      <c r="A93" t="s">
        <v>110</v>
      </c>
      <c r="B93">
        <v>0.25466666666666671</v>
      </c>
      <c r="F93">
        <v>1.7670157068062819</v>
      </c>
      <c r="H93">
        <v>0.74607329842931924</v>
      </c>
      <c r="I93">
        <v>1.0111256544502609</v>
      </c>
      <c r="J93">
        <v>1.0602094240837701</v>
      </c>
      <c r="N93">
        <v>0.85732984293193715</v>
      </c>
      <c r="Y93">
        <v>0.76570680628272236</v>
      </c>
    </row>
    <row r="94" spans="1:38" x14ac:dyDescent="0.15">
      <c r="A94" t="s">
        <v>193</v>
      </c>
      <c r="B94">
        <v>0.46500000000000008</v>
      </c>
      <c r="I94">
        <v>0.92903225806451595</v>
      </c>
      <c r="J94">
        <v>2.129032258064516</v>
      </c>
      <c r="N94">
        <v>0.64516129032258041</v>
      </c>
      <c r="V94">
        <v>0.51612903225806439</v>
      </c>
      <c r="Z94">
        <v>0.64516129032258052</v>
      </c>
      <c r="AE94">
        <v>0.64516129032258041</v>
      </c>
    </row>
    <row r="95" spans="1:38" x14ac:dyDescent="0.15">
      <c r="A95" t="s">
        <v>194</v>
      </c>
      <c r="B95">
        <v>0.60333333333333339</v>
      </c>
      <c r="C95">
        <v>0.87845303867403313</v>
      </c>
      <c r="E95">
        <v>0.63812154696132595</v>
      </c>
      <c r="I95">
        <v>0.56353591160220995</v>
      </c>
      <c r="J95">
        <v>1.649171270718232</v>
      </c>
      <c r="O95">
        <v>0.62154696132596676</v>
      </c>
    </row>
    <row r="96" spans="1:38" x14ac:dyDescent="0.15">
      <c r="A96" t="s">
        <v>111</v>
      </c>
      <c r="B96">
        <v>0.4499999999999999</v>
      </c>
      <c r="C96">
        <v>0.83888888888888913</v>
      </c>
      <c r="G96">
        <v>0.80000000000000016</v>
      </c>
      <c r="I96">
        <v>0.80000000000000016</v>
      </c>
      <c r="J96">
        <v>2.166666666666667</v>
      </c>
      <c r="L96">
        <v>0.6444444444444446</v>
      </c>
      <c r="R96">
        <v>0.50000000000000011</v>
      </c>
      <c r="AI96">
        <v>0.6000000000000002</v>
      </c>
    </row>
    <row r="97" spans="1:39" x14ac:dyDescent="0.15">
      <c r="A97" t="s">
        <v>195</v>
      </c>
      <c r="B97">
        <v>0.40500000000000003</v>
      </c>
      <c r="J97">
        <v>1.271604938271605</v>
      </c>
      <c r="N97">
        <v>0.86419753086419759</v>
      </c>
    </row>
    <row r="98" spans="1:39" x14ac:dyDescent="0.15">
      <c r="A98" t="s">
        <v>196</v>
      </c>
      <c r="B98">
        <v>0.40083333333333332</v>
      </c>
      <c r="E98">
        <v>0.76923076923076927</v>
      </c>
      <c r="J98">
        <v>2.4698544698544702</v>
      </c>
      <c r="P98">
        <v>0.54885654885654889</v>
      </c>
      <c r="AJ98">
        <v>0.67359667359667363</v>
      </c>
    </row>
    <row r="99" spans="1:39" x14ac:dyDescent="0.15">
      <c r="A99" t="s">
        <v>197</v>
      </c>
      <c r="B99">
        <v>0.42249999999999988</v>
      </c>
      <c r="E99">
        <v>0.69822485207100604</v>
      </c>
      <c r="F99">
        <v>1.0177514792899409</v>
      </c>
      <c r="H99">
        <v>0.86390532544378718</v>
      </c>
      <c r="I99">
        <v>0.98816568047337316</v>
      </c>
      <c r="J99">
        <v>1.603550295857989</v>
      </c>
      <c r="N99">
        <v>0.9467455621301778</v>
      </c>
      <c r="O99">
        <v>0.74556213017751505</v>
      </c>
      <c r="R99">
        <v>0.74556213017751505</v>
      </c>
      <c r="Y99">
        <v>0.78106508875739655</v>
      </c>
    </row>
    <row r="100" spans="1:39" x14ac:dyDescent="0.15">
      <c r="A100" t="s">
        <v>198</v>
      </c>
      <c r="B100">
        <v>0.33333333333333331</v>
      </c>
      <c r="C100">
        <v>1.0349999999999999</v>
      </c>
      <c r="E100">
        <v>1.0049999999999999</v>
      </c>
      <c r="F100">
        <v>1.0049999999999999</v>
      </c>
      <c r="I100">
        <v>1.2</v>
      </c>
      <c r="J100">
        <v>0.93</v>
      </c>
      <c r="R100">
        <v>0.76500000000000001</v>
      </c>
      <c r="S100">
        <v>1.08</v>
      </c>
    </row>
    <row r="101" spans="1:39" x14ac:dyDescent="0.15">
      <c r="A101" t="s">
        <v>199</v>
      </c>
      <c r="B101">
        <v>0.48299999999999987</v>
      </c>
      <c r="C101">
        <v>0.50724637681159424</v>
      </c>
      <c r="G101">
        <v>0.80745341614906851</v>
      </c>
      <c r="J101">
        <v>2.0496894409937889</v>
      </c>
      <c r="U101">
        <v>0.6314699792960663</v>
      </c>
      <c r="V101">
        <v>0.39337474120082822</v>
      </c>
      <c r="AE101">
        <v>0.65217391304347838</v>
      </c>
      <c r="AI101">
        <v>0.42960662525879928</v>
      </c>
    </row>
    <row r="102" spans="1:39" x14ac:dyDescent="0.15">
      <c r="A102" t="s">
        <v>200</v>
      </c>
      <c r="B102">
        <v>0.32458333333333339</v>
      </c>
      <c r="E102">
        <v>1.03209242618742</v>
      </c>
      <c r="G102">
        <v>0.67779204107830537</v>
      </c>
      <c r="I102">
        <v>0.87804878048780466</v>
      </c>
      <c r="J102">
        <v>3.0500641848523742</v>
      </c>
      <c r="N102">
        <v>0.67779204107830537</v>
      </c>
      <c r="S102">
        <v>0.82413350449293954</v>
      </c>
      <c r="Y102">
        <v>0.56996148908857502</v>
      </c>
    </row>
    <row r="103" spans="1:39" x14ac:dyDescent="0.15">
      <c r="A103" t="s">
        <v>112</v>
      </c>
      <c r="B103">
        <v>0.24369565217391301</v>
      </c>
      <c r="C103">
        <v>1.4259589652096341</v>
      </c>
      <c r="G103">
        <v>0.92071810883140048</v>
      </c>
      <c r="I103">
        <v>1.169491525423729</v>
      </c>
      <c r="Q103">
        <v>1.0053523639607489</v>
      </c>
      <c r="S103">
        <v>1.00535236396075</v>
      </c>
      <c r="AD103">
        <v>0.75914362176628014</v>
      </c>
      <c r="AG103">
        <v>0.65655664585191797</v>
      </c>
    </row>
    <row r="104" spans="1:39" x14ac:dyDescent="0.15">
      <c r="A104" t="s">
        <v>201</v>
      </c>
      <c r="B104">
        <v>0.455625</v>
      </c>
      <c r="F104">
        <v>0.79012345679012341</v>
      </c>
      <c r="G104">
        <v>0.65843621399176955</v>
      </c>
      <c r="H104">
        <v>0.73525377229080924</v>
      </c>
      <c r="I104">
        <v>0.91742112482853233</v>
      </c>
      <c r="J104">
        <v>2.1728395061728389</v>
      </c>
      <c r="N104">
        <v>0.79012345679012341</v>
      </c>
      <c r="P104">
        <v>0.70233196159122091</v>
      </c>
      <c r="S104">
        <v>0.87242798353909456</v>
      </c>
      <c r="Z104">
        <v>0.8559670781893004</v>
      </c>
    </row>
    <row r="105" spans="1:39" x14ac:dyDescent="0.15">
      <c r="A105" t="s">
        <v>113</v>
      </c>
      <c r="B105">
        <v>0.26583333333333331</v>
      </c>
      <c r="E105">
        <v>0.90282131661442011</v>
      </c>
      <c r="F105">
        <v>0.94043887147335437</v>
      </c>
      <c r="I105">
        <v>0.89811912225705337</v>
      </c>
      <c r="N105">
        <v>1.322884012539185</v>
      </c>
      <c r="R105">
        <v>1.0909090909090911</v>
      </c>
      <c r="AG105">
        <v>0.69592476489028221</v>
      </c>
      <c r="AM105">
        <v>0.80877742946708475</v>
      </c>
    </row>
    <row r="106" spans="1:39" x14ac:dyDescent="0.15">
      <c r="A106" t="s">
        <v>202</v>
      </c>
      <c r="B106">
        <v>0.51041666666666663</v>
      </c>
      <c r="E106">
        <v>0.46040816326530609</v>
      </c>
      <c r="G106">
        <v>0.39183673469387748</v>
      </c>
      <c r="I106">
        <v>0.94040816326530619</v>
      </c>
      <c r="O106">
        <v>1.9591836734693879</v>
      </c>
      <c r="S106">
        <v>0.70530612244897961</v>
      </c>
      <c r="AJ106">
        <v>0.48979591836734698</v>
      </c>
    </row>
    <row r="107" spans="1:39" x14ac:dyDescent="0.15">
      <c r="A107" t="s">
        <v>203</v>
      </c>
      <c r="B107">
        <v>0.4</v>
      </c>
      <c r="C107">
        <v>1.175</v>
      </c>
      <c r="E107">
        <v>0.77500000000000002</v>
      </c>
      <c r="F107">
        <v>0.98750000000000016</v>
      </c>
      <c r="J107">
        <v>0.85</v>
      </c>
      <c r="O107">
        <v>1.7250000000000001</v>
      </c>
      <c r="P107">
        <v>0.65</v>
      </c>
      <c r="X107">
        <v>0.91875000000000018</v>
      </c>
    </row>
    <row r="108" spans="1:39" x14ac:dyDescent="0.15">
      <c r="A108" t="s">
        <v>204</v>
      </c>
      <c r="B108">
        <v>0.38571428571428568</v>
      </c>
      <c r="E108">
        <v>0.92037037037037028</v>
      </c>
      <c r="F108">
        <v>0.76481481481481484</v>
      </c>
      <c r="G108">
        <v>0.71296296296296302</v>
      </c>
      <c r="I108">
        <v>0.67407407407407405</v>
      </c>
      <c r="J108">
        <v>2.5796296296296291</v>
      </c>
    </row>
    <row r="109" spans="1:39" x14ac:dyDescent="0.15">
      <c r="A109" t="s">
        <v>205</v>
      </c>
      <c r="B109">
        <v>0.42499999999999999</v>
      </c>
      <c r="F109">
        <v>0.69411764705882351</v>
      </c>
      <c r="G109">
        <v>0.74705882352941178</v>
      </c>
      <c r="J109">
        <v>2.329411764705883</v>
      </c>
      <c r="P109">
        <v>0.62352941176470589</v>
      </c>
      <c r="R109">
        <v>0.74117647058823533</v>
      </c>
      <c r="X109">
        <v>0.76470588235294112</v>
      </c>
      <c r="AE109">
        <v>0.70588235294117652</v>
      </c>
      <c r="AL109">
        <v>0.65882352941176481</v>
      </c>
    </row>
    <row r="110" spans="1:39" x14ac:dyDescent="0.15">
      <c r="A110" t="s">
        <v>206</v>
      </c>
      <c r="B110">
        <v>0.36499999999999988</v>
      </c>
      <c r="E110">
        <v>1.0228310502283109</v>
      </c>
      <c r="N110">
        <v>1.0821917808219179</v>
      </c>
      <c r="O110">
        <v>1.0273972602739729</v>
      </c>
      <c r="P110">
        <v>0.82191780821917815</v>
      </c>
    </row>
    <row r="111" spans="1:39" x14ac:dyDescent="0.15">
      <c r="A111" t="s">
        <v>114</v>
      </c>
      <c r="B111">
        <v>0.63</v>
      </c>
      <c r="E111">
        <v>1.19047619047619</v>
      </c>
      <c r="I111">
        <v>1.1984126984126979</v>
      </c>
      <c r="N111">
        <v>0.80555555555555569</v>
      </c>
    </row>
    <row r="112" spans="1:39" x14ac:dyDescent="0.15">
      <c r="A112" t="s">
        <v>207</v>
      </c>
      <c r="B112">
        <v>0.35083333333333327</v>
      </c>
      <c r="E112">
        <v>1.090261282660332</v>
      </c>
      <c r="O112">
        <v>1.068883610451306</v>
      </c>
      <c r="X112">
        <v>0.76959619952494063</v>
      </c>
      <c r="Z112">
        <v>0.99049881235154402</v>
      </c>
    </row>
    <row r="113" spans="1:40" x14ac:dyDescent="0.15">
      <c r="A113" t="s">
        <v>208</v>
      </c>
      <c r="B113">
        <v>0.40250000000000008</v>
      </c>
      <c r="C113">
        <v>0.83229813664596253</v>
      </c>
      <c r="E113">
        <v>1.043478260869565</v>
      </c>
      <c r="L113">
        <v>0.93167701863354013</v>
      </c>
      <c r="N113">
        <v>1.2173913043478259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0.29023809523809518</v>
      </c>
      <c r="F115">
        <v>1.55045118949959</v>
      </c>
      <c r="G115">
        <v>0.86566858080393794</v>
      </c>
      <c r="I115">
        <v>0.84413453650533243</v>
      </c>
      <c r="J115">
        <v>3.4282198523379819</v>
      </c>
      <c r="U115">
        <v>0.91304347826086962</v>
      </c>
      <c r="V115">
        <v>0.58572600492206717</v>
      </c>
    </row>
    <row r="116" spans="1:40" x14ac:dyDescent="0.15">
      <c r="A116" t="s">
        <v>115</v>
      </c>
      <c r="B116">
        <v>0.39583333333333343</v>
      </c>
      <c r="F116">
        <v>1.0294736842105261</v>
      </c>
      <c r="I116">
        <v>1.08</v>
      </c>
      <c r="V116">
        <v>0.82105263157894726</v>
      </c>
      <c r="X116">
        <v>0.95999999999999974</v>
      </c>
    </row>
    <row r="117" spans="1:40" x14ac:dyDescent="0.15">
      <c r="A117" t="s">
        <v>210</v>
      </c>
      <c r="B117">
        <v>0.24</v>
      </c>
      <c r="G117">
        <v>1.166666666666667</v>
      </c>
      <c r="Q117">
        <v>1.479166666666667</v>
      </c>
      <c r="V117">
        <v>0.69791666666666663</v>
      </c>
      <c r="AI117">
        <v>1.083333333333333</v>
      </c>
      <c r="AN117">
        <v>0.45833333333333331</v>
      </c>
    </row>
    <row r="118" spans="1:40" x14ac:dyDescent="0.15">
      <c r="A118" t="s">
        <v>211</v>
      </c>
      <c r="B118">
        <v>0.36214285714285721</v>
      </c>
      <c r="G118">
        <v>0.7639710716633793</v>
      </c>
      <c r="J118">
        <v>2.7337278106508869</v>
      </c>
      <c r="V118">
        <v>0.60749506903353057</v>
      </c>
      <c r="AF118">
        <v>0.70414201183431957</v>
      </c>
      <c r="AI118">
        <v>0.6627218934911242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0.31</v>
      </c>
      <c r="I120">
        <v>1.0161290322580649</v>
      </c>
      <c r="Q120">
        <v>1.145161290322581</v>
      </c>
      <c r="V120">
        <v>0.82258064516129037</v>
      </c>
    </row>
    <row r="121" spans="1:40" x14ac:dyDescent="0.15">
      <c r="A121" t="s">
        <v>214</v>
      </c>
      <c r="B121">
        <v>0.53875000000000006</v>
      </c>
      <c r="G121">
        <v>1.0023201856148489</v>
      </c>
      <c r="I121">
        <v>0.96519721577726214</v>
      </c>
      <c r="V121">
        <v>0.66821345707656599</v>
      </c>
      <c r="Z121">
        <v>1.3642691415313219</v>
      </c>
    </row>
    <row r="122" spans="1:40" x14ac:dyDescent="0.15">
      <c r="A122" t="s">
        <v>61</v>
      </c>
      <c r="B122">
        <v>0.33937499999999998</v>
      </c>
      <c r="F122">
        <v>1.0755064456721919</v>
      </c>
      <c r="G122">
        <v>0.95273173726212412</v>
      </c>
      <c r="I122">
        <v>1.1307550644567219</v>
      </c>
      <c r="N122">
        <v>0.9944751381215472</v>
      </c>
      <c r="U122">
        <v>0.88397790055248615</v>
      </c>
      <c r="V122">
        <v>0.7661141804788214</v>
      </c>
      <c r="W122">
        <v>1.031307550644567</v>
      </c>
    </row>
    <row r="123" spans="1:40" x14ac:dyDescent="0.15">
      <c r="A123" t="s">
        <v>116</v>
      </c>
      <c r="B123">
        <v>0.30900000000000011</v>
      </c>
      <c r="G123">
        <v>1.1003236245954691</v>
      </c>
      <c r="I123">
        <v>1.2135922330097091</v>
      </c>
      <c r="J123">
        <v>1.132686084142394</v>
      </c>
      <c r="V123">
        <v>0.71197411003236233</v>
      </c>
      <c r="AF123">
        <v>0.84142394822006461</v>
      </c>
    </row>
    <row r="124" spans="1:40" x14ac:dyDescent="0.15">
      <c r="A124" t="s">
        <v>117</v>
      </c>
      <c r="B124">
        <v>0.26083333333333331</v>
      </c>
      <c r="G124">
        <v>1.1373801916932911</v>
      </c>
      <c r="H124">
        <v>1.1884984025559111</v>
      </c>
      <c r="I124">
        <v>1.0638977635782749</v>
      </c>
      <c r="U124">
        <v>0.82428115015974446</v>
      </c>
      <c r="V124">
        <v>0.77316293929712465</v>
      </c>
    </row>
    <row r="125" spans="1:40" x14ac:dyDescent="0.15">
      <c r="A125" t="s">
        <v>118</v>
      </c>
      <c r="B125">
        <v>0.31500000000000011</v>
      </c>
      <c r="G125">
        <v>0.75661375661375663</v>
      </c>
      <c r="I125">
        <v>1.1111111111111109</v>
      </c>
      <c r="J125">
        <v>0.98412698412698396</v>
      </c>
      <c r="U125">
        <v>1.5820105820105821</v>
      </c>
      <c r="V125">
        <v>0.63492063492063489</v>
      </c>
      <c r="X125">
        <v>0.98412698412698396</v>
      </c>
    </row>
    <row r="126" spans="1:40" x14ac:dyDescent="0.15">
      <c r="A126" t="s">
        <v>119</v>
      </c>
      <c r="B126">
        <v>0.29916666666666669</v>
      </c>
      <c r="G126">
        <v>0.81894150417827272</v>
      </c>
      <c r="I126">
        <v>1.080779944289693</v>
      </c>
      <c r="R126">
        <v>0.98607242339832857</v>
      </c>
      <c r="AG126">
        <v>0.95264623955431738</v>
      </c>
    </row>
    <row r="127" spans="1:40" x14ac:dyDescent="0.15">
      <c r="A127" t="s">
        <v>215</v>
      </c>
      <c r="B127">
        <v>0.32200000000000001</v>
      </c>
      <c r="F127">
        <v>0.86956521739130455</v>
      </c>
      <c r="G127">
        <v>0.93167701863354069</v>
      </c>
      <c r="I127">
        <v>1.118012422360249</v>
      </c>
      <c r="N127">
        <v>1.118012422360249</v>
      </c>
      <c r="AG127">
        <v>0.96273291925465854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0.37586956521739129</v>
      </c>
      <c r="F129">
        <v>0.89126662810873336</v>
      </c>
      <c r="G129">
        <v>0.7139001349527665</v>
      </c>
      <c r="I129">
        <v>1.4677077308656259</v>
      </c>
      <c r="N129">
        <v>0.61381475667189955</v>
      </c>
      <c r="Y129">
        <v>0.67842683632157319</v>
      </c>
    </row>
    <row r="130" spans="1:40" x14ac:dyDescent="0.15">
      <c r="A130" t="s">
        <v>121</v>
      </c>
      <c r="B130">
        <v>0.4665625000000001</v>
      </c>
      <c r="C130">
        <v>1.0716677829872741</v>
      </c>
      <c r="F130">
        <v>0.83590087073007358</v>
      </c>
      <c r="G130">
        <v>0.8787675820495644</v>
      </c>
      <c r="H130">
        <v>0.75016744809109159</v>
      </c>
      <c r="J130">
        <v>2.132618888144675</v>
      </c>
      <c r="N130">
        <v>0.85197588747488251</v>
      </c>
      <c r="S130">
        <v>0.82518419290020073</v>
      </c>
      <c r="X130">
        <v>0.6537173476222371</v>
      </c>
      <c r="Z130">
        <v>0.79303415941058264</v>
      </c>
    </row>
    <row r="131" spans="1:40" x14ac:dyDescent="0.15">
      <c r="A131" t="s">
        <v>122</v>
      </c>
      <c r="B131">
        <v>0.4072093023255815</v>
      </c>
      <c r="C131">
        <v>1.364689565146447</v>
      </c>
      <c r="G131">
        <v>0.97001713306681858</v>
      </c>
      <c r="J131">
        <v>1.028340948029697</v>
      </c>
      <c r="M131">
        <v>1.11736150770988</v>
      </c>
      <c r="N131">
        <v>1.146011802779364</v>
      </c>
      <c r="S131">
        <v>0.8318817818389489</v>
      </c>
      <c r="V131">
        <v>0.5832381496287834</v>
      </c>
      <c r="AJ131">
        <v>0.65077098800685307</v>
      </c>
    </row>
    <row r="132" spans="1:40" x14ac:dyDescent="0.15">
      <c r="A132" t="s">
        <v>216</v>
      </c>
      <c r="B132">
        <v>0.39100000000000001</v>
      </c>
      <c r="E132">
        <v>1.048593350383632</v>
      </c>
      <c r="G132">
        <v>0.8312020460358055</v>
      </c>
      <c r="K132">
        <v>1.0230179028132991</v>
      </c>
    </row>
    <row r="133" spans="1:40" x14ac:dyDescent="0.15">
      <c r="A133" t="s">
        <v>217</v>
      </c>
      <c r="B133">
        <v>0.3621428571428571</v>
      </c>
      <c r="F133">
        <v>1.0216962524654829</v>
      </c>
      <c r="H133">
        <v>1.0216962524654829</v>
      </c>
      <c r="I133">
        <v>1.4358974358974359</v>
      </c>
      <c r="N133">
        <v>0.91124260355029585</v>
      </c>
      <c r="P133">
        <v>0.85601577909270221</v>
      </c>
      <c r="Y133">
        <v>0.73175542406311644</v>
      </c>
    </row>
    <row r="134" spans="1:40" x14ac:dyDescent="0.15">
      <c r="A134" t="s">
        <v>218</v>
      </c>
      <c r="B134">
        <v>0.4991666666666667</v>
      </c>
      <c r="E134">
        <v>0.96160267111853082</v>
      </c>
      <c r="N134">
        <v>1.0968280467445739</v>
      </c>
      <c r="S134">
        <v>0.97161936560934881</v>
      </c>
      <c r="AJ134">
        <v>0.91151919866444053</v>
      </c>
    </row>
    <row r="135" spans="1:40" x14ac:dyDescent="0.15">
      <c r="A135" t="s">
        <v>123</v>
      </c>
      <c r="B135">
        <v>0.2206250000000001</v>
      </c>
      <c r="G135">
        <v>0.80679886685552371</v>
      </c>
      <c r="H135">
        <v>1.359773371104815</v>
      </c>
      <c r="J135">
        <v>1.5410764872521241</v>
      </c>
      <c r="O135">
        <v>1.359773371104815</v>
      </c>
      <c r="R135">
        <v>0.9065155807365437</v>
      </c>
      <c r="S135">
        <v>1.0878186968838519</v>
      </c>
      <c r="U135">
        <v>0.66855524079320106</v>
      </c>
      <c r="V135">
        <v>0.88385269121813004</v>
      </c>
      <c r="AK135">
        <v>1.495750708215297</v>
      </c>
      <c r="AN135">
        <v>0.9065155807365437</v>
      </c>
    </row>
    <row r="136" spans="1:40" x14ac:dyDescent="0.15">
      <c r="A136" t="s">
        <v>219</v>
      </c>
      <c r="B136">
        <v>0.24099999999999999</v>
      </c>
      <c r="G136">
        <v>0.94052558782849238</v>
      </c>
      <c r="AG136">
        <v>1.0788381742738591</v>
      </c>
      <c r="AJ136">
        <v>1.099585062240664</v>
      </c>
    </row>
    <row r="137" spans="1:40" x14ac:dyDescent="0.15">
      <c r="A137" t="s">
        <v>220</v>
      </c>
      <c r="B137">
        <v>0.41799999999999998</v>
      </c>
      <c r="F137">
        <v>0.86124401913875603</v>
      </c>
      <c r="G137">
        <v>0.98086124401913877</v>
      </c>
      <c r="H137">
        <v>0.8014354066985645</v>
      </c>
      <c r="I137">
        <v>1.1004784688995219</v>
      </c>
      <c r="S137">
        <v>1.1662679425837319</v>
      </c>
    </row>
    <row r="138" spans="1:40" x14ac:dyDescent="0.15">
      <c r="A138" t="s">
        <v>124</v>
      </c>
      <c r="B138">
        <v>0.38772727272727281</v>
      </c>
      <c r="F138">
        <v>1.2852676826885501</v>
      </c>
      <c r="G138">
        <v>0.82532239155920273</v>
      </c>
      <c r="I138">
        <v>1.2998827667057451</v>
      </c>
      <c r="N138">
        <v>0.878337892405888</v>
      </c>
      <c r="W138">
        <v>0.98007033997655324</v>
      </c>
      <c r="AG138">
        <v>0.28370457209847588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0.27230769230769242</v>
      </c>
      <c r="F140">
        <v>1.156779661016949</v>
      </c>
      <c r="G140">
        <v>0.81403013182674167</v>
      </c>
      <c r="H140">
        <v>0.84463276836158152</v>
      </c>
      <c r="N140">
        <v>1.909604519774011</v>
      </c>
      <c r="S140">
        <v>1.138418079096045</v>
      </c>
      <c r="X140">
        <v>1.101694915254237</v>
      </c>
      <c r="AL140">
        <v>0.80790960451977367</v>
      </c>
    </row>
    <row r="141" spans="1:40" x14ac:dyDescent="0.15">
      <c r="A141" t="s">
        <v>222</v>
      </c>
      <c r="B141">
        <v>0.32</v>
      </c>
      <c r="E141">
        <v>1.140625</v>
      </c>
      <c r="G141">
        <v>0.84375</v>
      </c>
      <c r="K141">
        <v>0.92187500000000011</v>
      </c>
      <c r="O141">
        <v>1.03125</v>
      </c>
      <c r="S141">
        <v>1.09375</v>
      </c>
    </row>
    <row r="142" spans="1:40" x14ac:dyDescent="0.15">
      <c r="A142" t="s">
        <v>63</v>
      </c>
      <c r="B142">
        <v>0.35779816513761448</v>
      </c>
      <c r="C142">
        <v>1.23905982905983</v>
      </c>
      <c r="F142">
        <v>1.197136752136752</v>
      </c>
      <c r="G142">
        <v>0.8664102564102566</v>
      </c>
      <c r="I142">
        <v>1.0024273504273511</v>
      </c>
      <c r="N142">
        <v>1.327564102564103</v>
      </c>
      <c r="Q142">
        <v>0.84608391608391631</v>
      </c>
      <c r="S142">
        <v>1.1633653846153851</v>
      </c>
      <c r="Y142">
        <v>0.76858974358974397</v>
      </c>
      <c r="AG142">
        <v>1.143747534516766</v>
      </c>
    </row>
    <row r="143" spans="1:40" x14ac:dyDescent="0.15">
      <c r="A143" t="s">
        <v>64</v>
      </c>
      <c r="B143">
        <v>0.35199999999999992</v>
      </c>
      <c r="C143">
        <v>1.28125</v>
      </c>
      <c r="E143">
        <v>1.7613636363636369</v>
      </c>
      <c r="G143">
        <v>0.99005681818181845</v>
      </c>
      <c r="I143">
        <v>1.235795454545455</v>
      </c>
      <c r="J143">
        <v>1.271306818181819</v>
      </c>
      <c r="Q143">
        <v>0.98011363636363669</v>
      </c>
      <c r="S143">
        <v>0.89772727272727293</v>
      </c>
      <c r="Z143">
        <v>0.95880681818181845</v>
      </c>
      <c r="AG143">
        <v>0.56534090909090928</v>
      </c>
    </row>
    <row r="144" spans="1:40" x14ac:dyDescent="0.15">
      <c r="A144" t="s">
        <v>65</v>
      </c>
      <c r="B144">
        <v>0.37742268041237093</v>
      </c>
      <c r="C144">
        <v>0.96467681458121268</v>
      </c>
      <c r="G144">
        <v>1.027842402207801</v>
      </c>
      <c r="I144">
        <v>1.4572521169079491</v>
      </c>
      <c r="J144">
        <v>1.0280251297459719</v>
      </c>
      <c r="L144">
        <v>0.75512155148866478</v>
      </c>
      <c r="M144">
        <v>1.357894018027862</v>
      </c>
      <c r="Q144">
        <v>1.0565077847582629</v>
      </c>
      <c r="S144">
        <v>1.11016115815351</v>
      </c>
      <c r="AG144">
        <v>0.62794318492215262</v>
      </c>
    </row>
    <row r="145" spans="1:33" x14ac:dyDescent="0.15">
      <c r="A145" t="s">
        <v>126</v>
      </c>
      <c r="B145">
        <v>0.3625000000000001</v>
      </c>
      <c r="E145">
        <v>1.4262068965517241</v>
      </c>
      <c r="G145">
        <v>0.66206896551724104</v>
      </c>
      <c r="P145">
        <v>0.82758620689655149</v>
      </c>
      <c r="Q145">
        <v>0.73103448275862049</v>
      </c>
    </row>
    <row r="146" spans="1:33" x14ac:dyDescent="0.15">
      <c r="A146" t="s">
        <v>127</v>
      </c>
      <c r="B146">
        <v>0.33551724137931049</v>
      </c>
      <c r="C146">
        <v>1.281603288797533</v>
      </c>
      <c r="F146">
        <v>0.86930455635491577</v>
      </c>
      <c r="I146">
        <v>1.094259286448392</v>
      </c>
      <c r="Q146">
        <v>1.040184994861254</v>
      </c>
      <c r="S146">
        <v>0.80472764645426487</v>
      </c>
      <c r="AD146">
        <v>0.77492291880781061</v>
      </c>
    </row>
    <row r="147" spans="1:33" x14ac:dyDescent="0.15">
      <c r="A147" t="s">
        <v>128</v>
      </c>
      <c r="B147">
        <v>0.41099999999999998</v>
      </c>
      <c r="G147">
        <v>0.78467153284671531</v>
      </c>
      <c r="Q147">
        <v>1.7153284671532849</v>
      </c>
      <c r="S147">
        <v>0.83941605839416045</v>
      </c>
      <c r="AG147">
        <v>0.87591240875912402</v>
      </c>
    </row>
    <row r="148" spans="1:33" x14ac:dyDescent="0.15">
      <c r="A148" t="s">
        <v>129</v>
      </c>
      <c r="B148">
        <v>0.39812500000000012</v>
      </c>
      <c r="E148">
        <v>1.268445839874411</v>
      </c>
      <c r="G148">
        <v>0.87912087912087888</v>
      </c>
      <c r="S148">
        <v>0.95447409733124</v>
      </c>
      <c r="AG148">
        <v>0.74097331240188369</v>
      </c>
    </row>
    <row r="149" spans="1:33" x14ac:dyDescent="0.15">
      <c r="A149" t="s">
        <v>66</v>
      </c>
      <c r="B149">
        <v>0.24094594594594609</v>
      </c>
      <c r="C149">
        <v>2.5939427930454269</v>
      </c>
      <c r="G149">
        <v>1.027747439265577</v>
      </c>
      <c r="I149">
        <v>0.71592821088053782</v>
      </c>
      <c r="J149">
        <v>1.245092540661805</v>
      </c>
      <c r="Q149">
        <v>1.3488502523836221</v>
      </c>
      <c r="S149">
        <v>0.89231632080762691</v>
      </c>
      <c r="U149">
        <v>0.68480089736399286</v>
      </c>
      <c r="V149">
        <v>0.66404935501962936</v>
      </c>
      <c r="AG149">
        <v>0.71246962048981055</v>
      </c>
    </row>
    <row r="150" spans="1:33" x14ac:dyDescent="0.15">
      <c r="A150" t="s">
        <v>130</v>
      </c>
      <c r="B150">
        <v>0.23923076923076919</v>
      </c>
      <c r="C150">
        <v>0.98231511254019299</v>
      </c>
      <c r="G150">
        <v>1.02411575562701</v>
      </c>
      <c r="Q150">
        <v>1.247052518756699</v>
      </c>
      <c r="S150">
        <v>1.003215434083601</v>
      </c>
      <c r="AG150">
        <v>0.72454448017148987</v>
      </c>
    </row>
    <row r="151" spans="1:33" x14ac:dyDescent="0.15">
      <c r="A151" t="s">
        <v>131</v>
      </c>
      <c r="B151">
        <v>0.33346153846153848</v>
      </c>
      <c r="G151">
        <v>0.92535837864557591</v>
      </c>
      <c r="I151">
        <v>1.379469434832757</v>
      </c>
      <c r="Q151">
        <v>1.0495963091118801</v>
      </c>
      <c r="AG151">
        <v>0.99711649365628607</v>
      </c>
    </row>
    <row r="152" spans="1:33" x14ac:dyDescent="0.15">
      <c r="A152" t="s">
        <v>132</v>
      </c>
      <c r="B152">
        <v>0.33700000000000002</v>
      </c>
      <c r="F152">
        <v>1.018793273986152</v>
      </c>
      <c r="G152">
        <v>0.81602373887240343</v>
      </c>
      <c r="I152">
        <v>1.0929772502472801</v>
      </c>
      <c r="Q152">
        <v>1.033630069238378</v>
      </c>
      <c r="S152">
        <v>1.1609792284866469</v>
      </c>
      <c r="AD152">
        <v>0.96439169139465875</v>
      </c>
      <c r="AG152">
        <v>0.8456973293768546</v>
      </c>
    </row>
    <row r="153" spans="1:33" x14ac:dyDescent="0.15">
      <c r="A153" t="s">
        <v>67</v>
      </c>
      <c r="B153">
        <v>0.40690476190476249</v>
      </c>
      <c r="C153">
        <v>1.2165008777062589</v>
      </c>
      <c r="E153">
        <v>1.339379754242245</v>
      </c>
      <c r="F153">
        <v>1.0567583382094781</v>
      </c>
      <c r="G153">
        <v>0.72416617905207648</v>
      </c>
      <c r="I153">
        <v>1.0387361029841991</v>
      </c>
      <c r="N153">
        <v>1.2328847279110571</v>
      </c>
      <c r="Q153">
        <v>0.74341720304271397</v>
      </c>
      <c r="S153">
        <v>1.239028671737856</v>
      </c>
      <c r="W153">
        <v>1.708016383850202</v>
      </c>
      <c r="AD153">
        <v>0.79871269748390761</v>
      </c>
      <c r="AG153">
        <v>0.59719133996489093</v>
      </c>
    </row>
    <row r="154" spans="1:33" x14ac:dyDescent="0.15">
      <c r="A154" t="s">
        <v>133</v>
      </c>
      <c r="B154">
        <v>0.30428571428571433</v>
      </c>
      <c r="C154">
        <v>1.002347417840376</v>
      </c>
      <c r="G154">
        <v>0.87636932707355231</v>
      </c>
      <c r="I154">
        <v>0.99823943661971826</v>
      </c>
      <c r="Q154">
        <v>0.99139280125195617</v>
      </c>
      <c r="R154">
        <v>0.72300469483568064</v>
      </c>
      <c r="S154">
        <v>1.002347417840376</v>
      </c>
      <c r="AG154">
        <v>1.676056338028169</v>
      </c>
    </row>
    <row r="155" spans="1:33" x14ac:dyDescent="0.15">
      <c r="A155" t="s">
        <v>68</v>
      </c>
      <c r="B155">
        <v>0.30975000000000008</v>
      </c>
      <c r="C155">
        <v>3.2284100080710241</v>
      </c>
      <c r="G155">
        <v>0.80270012473402308</v>
      </c>
      <c r="I155">
        <v>0.99757869249394659</v>
      </c>
      <c r="Q155">
        <v>1.05730427764326</v>
      </c>
      <c r="S155">
        <v>0.83938660209846627</v>
      </c>
    </row>
    <row r="156" spans="1:33" x14ac:dyDescent="0.15">
      <c r="A156" t="s">
        <v>69</v>
      </c>
      <c r="B156">
        <v>0.31774193548387092</v>
      </c>
      <c r="C156">
        <v>2.344670050761422</v>
      </c>
      <c r="F156">
        <v>0.81827411167512709</v>
      </c>
      <c r="G156">
        <v>0.81532360406091398</v>
      </c>
      <c r="I156">
        <v>0.73959390862944174</v>
      </c>
      <c r="J156">
        <v>1.447715736040609</v>
      </c>
      <c r="Q156">
        <v>1.0779187817258891</v>
      </c>
      <c r="S156">
        <v>1.225163161711385</v>
      </c>
      <c r="AG156">
        <v>0.93629441624365495</v>
      </c>
    </row>
    <row r="157" spans="1:33" x14ac:dyDescent="0.15">
      <c r="A157" t="s">
        <v>70</v>
      </c>
      <c r="B157">
        <v>0.30357142857142849</v>
      </c>
      <c r="E157">
        <v>0.97588235294117676</v>
      </c>
      <c r="G157">
        <v>1.095294117647059</v>
      </c>
      <c r="O157">
        <v>0.65882352941176492</v>
      </c>
      <c r="Q157">
        <v>1.031058823529412</v>
      </c>
      <c r="S157">
        <v>1.1817647058823531</v>
      </c>
      <c r="AG157">
        <v>0.92235294117647071</v>
      </c>
    </row>
    <row r="158" spans="1:33" x14ac:dyDescent="0.15">
      <c r="A158" t="s">
        <v>134</v>
      </c>
      <c r="B158">
        <v>0.30249999999999999</v>
      </c>
      <c r="C158">
        <v>1.074380165289256</v>
      </c>
      <c r="G158">
        <v>1.074380165289256</v>
      </c>
      <c r="Q158">
        <v>0.97520661157024791</v>
      </c>
      <c r="AG158">
        <v>0.72727272727272718</v>
      </c>
    </row>
    <row r="159" spans="1:33" x14ac:dyDescent="0.15">
      <c r="A159" t="s">
        <v>135</v>
      </c>
      <c r="B159">
        <v>0.4993333333333333</v>
      </c>
      <c r="F159">
        <v>0.8010680907877169</v>
      </c>
      <c r="I159">
        <v>1.206608811748999</v>
      </c>
      <c r="N159">
        <v>0.91789052069425903</v>
      </c>
      <c r="W159">
        <v>0.90120160213618161</v>
      </c>
    </row>
    <row r="160" spans="1:33" x14ac:dyDescent="0.15">
      <c r="A160" t="s">
        <v>136</v>
      </c>
      <c r="B160">
        <v>0.88875000000000004</v>
      </c>
      <c r="F160">
        <v>0.89170182841068912</v>
      </c>
      <c r="I160">
        <v>0.95264885138302857</v>
      </c>
      <c r="N160">
        <v>1.1195499296765119</v>
      </c>
    </row>
    <row r="161" spans="1:40" x14ac:dyDescent="0.15">
      <c r="A161" t="s">
        <v>71</v>
      </c>
      <c r="B161">
        <v>0.40318181818181831</v>
      </c>
      <c r="G161">
        <v>0.66967305524238996</v>
      </c>
      <c r="I161">
        <v>1.1698609545283729</v>
      </c>
      <c r="N161">
        <v>0.61386696730552415</v>
      </c>
      <c r="O161">
        <v>1.041713641488162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0.27625000000000011</v>
      </c>
      <c r="E163">
        <v>1.122171945701357</v>
      </c>
      <c r="G163">
        <v>1.0135746606334839</v>
      </c>
      <c r="I163">
        <v>1.6289592760180991</v>
      </c>
      <c r="J163">
        <v>0.94117647058823517</v>
      </c>
      <c r="O163">
        <v>0.9101486748545573</v>
      </c>
      <c r="AJ163">
        <v>0.92307692307692291</v>
      </c>
    </row>
    <row r="164" spans="1:40" x14ac:dyDescent="0.15">
      <c r="A164" t="s">
        <v>138</v>
      </c>
      <c r="B164">
        <v>0.40874999999999989</v>
      </c>
      <c r="C164">
        <v>1.3700305810397559</v>
      </c>
      <c r="G164">
        <v>0.6972477064220185</v>
      </c>
      <c r="J164">
        <v>1.3272171253822631</v>
      </c>
      <c r="O164">
        <v>0.93577981651376152</v>
      </c>
      <c r="AJ164">
        <v>0.70948012232415925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40" x14ac:dyDescent="0.15">
      <c r="A166" t="s">
        <v>225</v>
      </c>
      <c r="B166">
        <v>0.37375000000000003</v>
      </c>
      <c r="E166">
        <v>1.2709030100334451</v>
      </c>
      <c r="G166">
        <v>0.7759197324414715</v>
      </c>
      <c r="O166">
        <v>1.043478260869565</v>
      </c>
    </row>
    <row r="167" spans="1:40" x14ac:dyDescent="0.15">
      <c r="A167" t="s">
        <v>139</v>
      </c>
      <c r="B167">
        <v>0.36099999999999999</v>
      </c>
      <c r="G167">
        <v>0.91135734072022168</v>
      </c>
      <c r="H167">
        <v>0.91412742382271461</v>
      </c>
      <c r="J167">
        <v>2.7423822714681441</v>
      </c>
      <c r="O167">
        <v>0.61634349030470914</v>
      </c>
      <c r="AN167">
        <v>0.554016620498615</v>
      </c>
    </row>
    <row r="168" spans="1:40" x14ac:dyDescent="0.15">
      <c r="A168" t="s">
        <v>226</v>
      </c>
      <c r="B168">
        <v>0.2491666666666667</v>
      </c>
      <c r="G168">
        <v>0.88294314381270878</v>
      </c>
      <c r="O168">
        <v>1.083612040133779</v>
      </c>
      <c r="AJ168">
        <v>1.033444816053511</v>
      </c>
    </row>
    <row r="169" spans="1:40" x14ac:dyDescent="0.15">
      <c r="A169" t="s">
        <v>227</v>
      </c>
      <c r="B169">
        <v>0.30299999999999999</v>
      </c>
      <c r="G169">
        <v>0.83333333333333326</v>
      </c>
      <c r="H169">
        <v>1.303630363036304</v>
      </c>
      <c r="O169">
        <v>1.064356435643564</v>
      </c>
      <c r="S169">
        <v>1.105610561056106</v>
      </c>
    </row>
    <row r="170" spans="1:40" x14ac:dyDescent="0.15">
      <c r="A170" t="s">
        <v>72</v>
      </c>
      <c r="B170">
        <v>0.36317460317460298</v>
      </c>
      <c r="G170">
        <v>0.78534508969291605</v>
      </c>
      <c r="I170">
        <v>1.665865384615385</v>
      </c>
      <c r="O170">
        <v>1.2864947552447561</v>
      </c>
      <c r="Q170">
        <v>0.85358391608391637</v>
      </c>
      <c r="S170">
        <v>0.95454545454545492</v>
      </c>
      <c r="AG170">
        <v>0.79851398601398627</v>
      </c>
      <c r="AJ170">
        <v>0.99125874125874158</v>
      </c>
    </row>
    <row r="171" spans="1:40" x14ac:dyDescent="0.15">
      <c r="A171" t="s">
        <v>228</v>
      </c>
      <c r="B171">
        <v>0.48625000000000002</v>
      </c>
      <c r="F171">
        <v>1.1208226221079689</v>
      </c>
      <c r="O171">
        <v>1.02827763496144</v>
      </c>
      <c r="S171">
        <v>0.99742930591259649</v>
      </c>
      <c r="AG171">
        <v>0.85347043701799497</v>
      </c>
    </row>
    <row r="172" spans="1:40" x14ac:dyDescent="0.15">
      <c r="A172" t="s">
        <v>140</v>
      </c>
      <c r="B172">
        <v>0.41136363636363632</v>
      </c>
      <c r="G172">
        <v>1.0574585635359119</v>
      </c>
      <c r="I172">
        <v>1.0777163904235729</v>
      </c>
      <c r="N172">
        <v>0.98756906077348072</v>
      </c>
      <c r="O172">
        <v>0.85082872928176811</v>
      </c>
      <c r="W172">
        <v>1.0574585635359119</v>
      </c>
    </row>
    <row r="173" spans="1:40" x14ac:dyDescent="0.15">
      <c r="A173" t="s">
        <v>229</v>
      </c>
      <c r="B173">
        <v>0.30812499999999998</v>
      </c>
      <c r="C173">
        <v>1.103448275862069</v>
      </c>
      <c r="F173">
        <v>1.3306288032454361</v>
      </c>
      <c r="G173">
        <v>1.022312373225152</v>
      </c>
      <c r="H173">
        <v>1.006085192697769</v>
      </c>
      <c r="I173">
        <v>1.54158215010142</v>
      </c>
      <c r="O173">
        <v>0.68154158215010141</v>
      </c>
      <c r="S173">
        <v>0.63286004056795131</v>
      </c>
      <c r="V173">
        <v>0.68154158215010141</v>
      </c>
    </row>
    <row r="174" spans="1:40" x14ac:dyDescent="0.15">
      <c r="A174" t="s">
        <v>141</v>
      </c>
      <c r="B174">
        <v>0.33</v>
      </c>
      <c r="G174">
        <v>0.98989898989899006</v>
      </c>
      <c r="H174">
        <v>0.81818181818181834</v>
      </c>
      <c r="J174">
        <v>1.0303030303030301</v>
      </c>
      <c r="O174">
        <v>1.0363636363636359</v>
      </c>
    </row>
    <row r="175" spans="1:40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40" x14ac:dyDescent="0.15">
      <c r="A176" t="s">
        <v>142</v>
      </c>
      <c r="B176">
        <v>0.48545454545454558</v>
      </c>
      <c r="C176">
        <v>0.95786516853932568</v>
      </c>
      <c r="E176">
        <v>1.2256554307116101</v>
      </c>
      <c r="I176">
        <v>1.083520599250936</v>
      </c>
      <c r="X176">
        <v>0.86516853932584248</v>
      </c>
      <c r="AK176">
        <v>0.61797752808988748</v>
      </c>
    </row>
    <row r="177" spans="1:37" x14ac:dyDescent="0.15">
      <c r="A177" t="s">
        <v>231</v>
      </c>
      <c r="B177">
        <v>0.49874999999999992</v>
      </c>
      <c r="C177">
        <v>0.8270676691729324</v>
      </c>
      <c r="E177">
        <v>1.162907268170426</v>
      </c>
      <c r="J177">
        <v>0.99248120300751896</v>
      </c>
      <c r="M177">
        <v>1.4636591478696741</v>
      </c>
      <c r="X177">
        <v>0.87218045112781961</v>
      </c>
      <c r="AH177">
        <v>0.98245614035087736</v>
      </c>
    </row>
    <row r="178" spans="1:37" x14ac:dyDescent="0.15">
      <c r="A178" t="s">
        <v>143</v>
      </c>
      <c r="B178">
        <v>0.34</v>
      </c>
      <c r="C178">
        <v>0.96405228758169947</v>
      </c>
      <c r="G178">
        <v>1.2352941176470591</v>
      </c>
      <c r="J178">
        <v>0.93382352941176483</v>
      </c>
      <c r="L178">
        <v>0.85294117647058842</v>
      </c>
      <c r="M178">
        <v>1.161764705882353</v>
      </c>
      <c r="V178">
        <v>0.63235294117647067</v>
      </c>
      <c r="X178">
        <v>1.3970588235294119</v>
      </c>
      <c r="AK178">
        <v>1.007352941176471</v>
      </c>
    </row>
    <row r="179" spans="1:37" x14ac:dyDescent="0.15">
      <c r="A179" t="s">
        <v>232</v>
      </c>
      <c r="B179">
        <v>0.40785714285714292</v>
      </c>
      <c r="E179">
        <v>1.0604203152364271</v>
      </c>
      <c r="P179">
        <v>1.001167542323409</v>
      </c>
      <c r="X179">
        <v>1.1401050788091061</v>
      </c>
      <c r="AE179">
        <v>0.73555166374781067</v>
      </c>
    </row>
    <row r="180" spans="1:37" x14ac:dyDescent="0.15">
      <c r="A180" t="s">
        <v>233</v>
      </c>
      <c r="B180">
        <v>0.39350000000000013</v>
      </c>
      <c r="C180">
        <v>1.1435832274459969</v>
      </c>
      <c r="E180">
        <v>0.85133418043202014</v>
      </c>
      <c r="F180">
        <v>1.118170266836086</v>
      </c>
      <c r="J180">
        <v>1.003811944091487</v>
      </c>
      <c r="X180">
        <v>0.89898348157560337</v>
      </c>
    </row>
    <row r="181" spans="1:37" x14ac:dyDescent="0.15">
      <c r="A181" t="s">
        <v>234</v>
      </c>
      <c r="B181">
        <v>0.41099999999999992</v>
      </c>
      <c r="C181">
        <v>1.4598540145985399</v>
      </c>
      <c r="E181">
        <v>0.75425790754257926</v>
      </c>
      <c r="X181">
        <v>0.66301703163017045</v>
      </c>
    </row>
    <row r="182" spans="1:37" x14ac:dyDescent="0.15">
      <c r="A182" t="s">
        <v>144</v>
      </c>
      <c r="B182">
        <v>0.4693750000000001</v>
      </c>
      <c r="C182">
        <v>0.84154460719041269</v>
      </c>
      <c r="G182">
        <v>0.88060363959165533</v>
      </c>
      <c r="J182">
        <v>2.1091877496671101</v>
      </c>
      <c r="X182">
        <v>0.93741677762982667</v>
      </c>
      <c r="AK182">
        <v>0.62849533954727022</v>
      </c>
    </row>
    <row r="183" spans="1:37" x14ac:dyDescent="0.15">
      <c r="A183" t="s">
        <v>145</v>
      </c>
      <c r="B183">
        <v>0.24155555555555561</v>
      </c>
      <c r="C183">
        <v>0.84349126034958599</v>
      </c>
      <c r="D183">
        <v>0.78656853725850973</v>
      </c>
      <c r="E183">
        <v>0.96251149954001836</v>
      </c>
      <c r="G183">
        <v>0.96872125114995422</v>
      </c>
      <c r="Q183">
        <v>1.0929162833486661</v>
      </c>
      <c r="S183">
        <v>1.2626494940202391</v>
      </c>
      <c r="X183">
        <v>0.81761729530818772</v>
      </c>
      <c r="AG183">
        <v>1.5317387304507819</v>
      </c>
      <c r="AK183">
        <v>0.82796688132474705</v>
      </c>
    </row>
    <row r="184" spans="1:37" x14ac:dyDescent="0.15">
      <c r="A184" t="s">
        <v>146</v>
      </c>
      <c r="B184">
        <v>0.44333333333333341</v>
      </c>
      <c r="C184">
        <v>1.1664876476906549</v>
      </c>
      <c r="E184">
        <v>1.0488721804511281</v>
      </c>
      <c r="N184">
        <v>1.1503759398496241</v>
      </c>
      <c r="AG184">
        <v>0.47368421052631582</v>
      </c>
      <c r="AK184">
        <v>0.74436090225563911</v>
      </c>
    </row>
    <row r="185" spans="1:37" x14ac:dyDescent="0.15">
      <c r="A185" t="s">
        <v>235</v>
      </c>
      <c r="B185">
        <v>0.30083333333333329</v>
      </c>
      <c r="C185">
        <v>1.163434903047091</v>
      </c>
      <c r="E185">
        <v>1.196675900277008</v>
      </c>
      <c r="I185">
        <v>0.95567867036011089</v>
      </c>
      <c r="X185">
        <v>0.8642659279778393</v>
      </c>
    </row>
    <row r="186" spans="1:37" x14ac:dyDescent="0.15">
      <c r="A186" t="s">
        <v>236</v>
      </c>
      <c r="B186">
        <v>0.35599999999999998</v>
      </c>
      <c r="C186">
        <v>0.9971910112359551</v>
      </c>
      <c r="E186">
        <v>1.1235955056179781</v>
      </c>
      <c r="I186">
        <v>0.89887640449438211</v>
      </c>
      <c r="X186">
        <v>1.081460674157303</v>
      </c>
    </row>
    <row r="187" spans="1:37" x14ac:dyDescent="0.15">
      <c r="A187" t="s">
        <v>237</v>
      </c>
      <c r="B187">
        <v>0.52250000000000008</v>
      </c>
      <c r="C187">
        <v>1.3827751196172251</v>
      </c>
      <c r="E187">
        <v>1.3588516746411481</v>
      </c>
      <c r="M187">
        <v>0.87081339712918648</v>
      </c>
      <c r="X187">
        <v>0.75279106858054223</v>
      </c>
      <c r="AH187">
        <v>1.8947368421052631</v>
      </c>
      <c r="AK187">
        <v>0.59330143540669844</v>
      </c>
    </row>
    <row r="188" spans="1:37" x14ac:dyDescent="0.15">
      <c r="A188" t="s">
        <v>238</v>
      </c>
      <c r="B188">
        <v>0.44176470588235311</v>
      </c>
      <c r="C188">
        <v>2.263648468708388</v>
      </c>
      <c r="E188">
        <v>0.87716378162450048</v>
      </c>
      <c r="O188">
        <v>0.71304926764314225</v>
      </c>
      <c r="Q188">
        <v>1.22237017310253</v>
      </c>
      <c r="X188">
        <v>0.7017310252996003</v>
      </c>
    </row>
    <row r="189" spans="1:37" x14ac:dyDescent="0.15">
      <c r="A189" t="s">
        <v>147</v>
      </c>
      <c r="B189">
        <v>0.35071428571428559</v>
      </c>
      <c r="C189">
        <v>0.92668024439918539</v>
      </c>
      <c r="I189">
        <v>1.0122199592668031</v>
      </c>
    </row>
    <row r="190" spans="1:37" x14ac:dyDescent="0.15">
      <c r="A190" t="s">
        <v>239</v>
      </c>
      <c r="B190">
        <v>0.38400000000000001</v>
      </c>
      <c r="F190">
        <v>0.9765625</v>
      </c>
      <c r="I190">
        <v>1.0546875</v>
      </c>
      <c r="AF190">
        <v>0.85937499999999989</v>
      </c>
    </row>
    <row r="191" spans="1:37" x14ac:dyDescent="0.15">
      <c r="A191" t="s">
        <v>240</v>
      </c>
      <c r="B191">
        <v>0.38166666666666671</v>
      </c>
      <c r="F191">
        <v>0.72052401746724903</v>
      </c>
      <c r="I191">
        <v>1.0218340611353709</v>
      </c>
      <c r="J191">
        <v>1.008733624454148</v>
      </c>
      <c r="O191">
        <v>1.7816593886462879</v>
      </c>
      <c r="V191">
        <v>0.56331877729257651</v>
      </c>
      <c r="AF191">
        <v>0.78602620087336261</v>
      </c>
      <c r="AJ191">
        <v>0.72052401746724903</v>
      </c>
    </row>
    <row r="192" spans="1:37" x14ac:dyDescent="0.15">
      <c r="A192" t="s">
        <v>148</v>
      </c>
      <c r="B192">
        <v>0.435</v>
      </c>
      <c r="F192">
        <v>0.81609195402298851</v>
      </c>
      <c r="I192">
        <v>1.076628352490421</v>
      </c>
      <c r="N192">
        <v>1.0344827586206899</v>
      </c>
      <c r="AF192">
        <v>0.91954022988505757</v>
      </c>
    </row>
    <row r="193" spans="1:40" x14ac:dyDescent="0.15">
      <c r="A193" t="s">
        <v>241</v>
      </c>
      <c r="B193">
        <v>0.3125</v>
      </c>
      <c r="F193">
        <v>0.94400000000000017</v>
      </c>
      <c r="I193">
        <v>1.0186666666666671</v>
      </c>
    </row>
    <row r="194" spans="1:40" x14ac:dyDescent="0.15">
      <c r="A194" t="s">
        <v>242</v>
      </c>
      <c r="B194">
        <v>0.2784375</v>
      </c>
      <c r="F194">
        <v>1.113355780022447</v>
      </c>
      <c r="G194">
        <v>0.84998129442573889</v>
      </c>
      <c r="I194">
        <v>1.0744481855592971</v>
      </c>
      <c r="J194">
        <v>1.2031425364758701</v>
      </c>
      <c r="S194">
        <v>0.93378226711560042</v>
      </c>
      <c r="X194">
        <v>1.113355780022447</v>
      </c>
      <c r="AB194">
        <v>1.023569023569024</v>
      </c>
      <c r="AG194">
        <v>0.84399551066217726</v>
      </c>
      <c r="AL194">
        <v>0.77216610549943887</v>
      </c>
    </row>
    <row r="195" spans="1:40" x14ac:dyDescent="0.15">
      <c r="A195" t="s">
        <v>73</v>
      </c>
      <c r="B195">
        <v>0.215</v>
      </c>
      <c r="C195">
        <v>1.162790697674418</v>
      </c>
      <c r="G195">
        <v>0.97674418604651159</v>
      </c>
      <c r="I195">
        <v>1.0413436692506459</v>
      </c>
      <c r="Y195">
        <v>0.75581395348837199</v>
      </c>
    </row>
    <row r="196" spans="1:40" x14ac:dyDescent="0.15">
      <c r="A196" t="s">
        <v>243</v>
      </c>
      <c r="B196">
        <v>0.44454545454545458</v>
      </c>
      <c r="C196">
        <v>1.0122699386503069</v>
      </c>
      <c r="F196">
        <v>0.9560327198364007</v>
      </c>
      <c r="H196">
        <v>0.83231083844580767</v>
      </c>
      <c r="I196">
        <v>1.1669222903885479</v>
      </c>
      <c r="X196">
        <v>0.78732106339468289</v>
      </c>
    </row>
    <row r="197" spans="1:40" x14ac:dyDescent="0.15">
      <c r="A197" t="s">
        <v>244</v>
      </c>
      <c r="B197">
        <v>0.41785714285714298</v>
      </c>
      <c r="F197">
        <v>0.92735042735042705</v>
      </c>
      <c r="G197">
        <v>0.64615384615384597</v>
      </c>
      <c r="H197">
        <v>0.8376068376068373</v>
      </c>
      <c r="I197">
        <v>1.22051282051282</v>
      </c>
    </row>
    <row r="198" spans="1:40" x14ac:dyDescent="0.15">
      <c r="A198" t="s">
        <v>149</v>
      </c>
      <c r="B198">
        <v>0.31958333333333339</v>
      </c>
      <c r="C198">
        <v>2.002607561929596</v>
      </c>
      <c r="G198">
        <v>0.97001303780964776</v>
      </c>
      <c r="I198">
        <v>0.90430247718383305</v>
      </c>
      <c r="N198">
        <v>1.0325945241199479</v>
      </c>
      <c r="W198">
        <v>0.84485006518904815</v>
      </c>
      <c r="AG198">
        <v>0.68839634941329841</v>
      </c>
    </row>
    <row r="199" spans="1:40" x14ac:dyDescent="0.15">
      <c r="A199" t="s">
        <v>150</v>
      </c>
      <c r="B199">
        <v>0.46954545454545471</v>
      </c>
      <c r="G199">
        <v>0.97967086156824768</v>
      </c>
      <c r="I199">
        <v>1.0329138431752181</v>
      </c>
      <c r="N199">
        <v>1.0131378785783429</v>
      </c>
      <c r="Y199">
        <v>0.91577928363988359</v>
      </c>
    </row>
    <row r="200" spans="1:40" x14ac:dyDescent="0.15">
      <c r="A200" t="s">
        <v>245</v>
      </c>
      <c r="B200">
        <v>0.38687500000000002</v>
      </c>
      <c r="G200">
        <v>0.96068928379106111</v>
      </c>
      <c r="J200">
        <v>1.021001615508885</v>
      </c>
      <c r="N200">
        <v>1.0726978998384491</v>
      </c>
      <c r="S200">
        <v>0.94345718901453968</v>
      </c>
      <c r="AI200">
        <v>1.008077544426494</v>
      </c>
    </row>
    <row r="201" spans="1:40" x14ac:dyDescent="0.15">
      <c r="A201" t="s">
        <v>246</v>
      </c>
      <c r="B201">
        <v>0.44</v>
      </c>
      <c r="G201">
        <v>0.89204545454545447</v>
      </c>
      <c r="J201">
        <v>1.2159090909090911</v>
      </c>
      <c r="N201">
        <v>0.98484848484848486</v>
      </c>
      <c r="S201">
        <v>0.96590909090909083</v>
      </c>
      <c r="AI201">
        <v>0.86363636363636365</v>
      </c>
    </row>
    <row r="202" spans="1:40" x14ac:dyDescent="0.15">
      <c r="A202" t="s">
        <v>247</v>
      </c>
      <c r="B202">
        <v>0.20944444444444441</v>
      </c>
      <c r="G202">
        <v>0.99469496021220172</v>
      </c>
      <c r="J202">
        <v>1.1220159151193629</v>
      </c>
      <c r="V202">
        <v>0.83554376657824936</v>
      </c>
      <c r="AI202">
        <v>1.0583554376657831</v>
      </c>
      <c r="AN202">
        <v>0.88328912466843501</v>
      </c>
    </row>
    <row r="203" spans="1:40" x14ac:dyDescent="0.15">
      <c r="A203" t="s">
        <v>248</v>
      </c>
      <c r="B203">
        <v>0.58666666666666678</v>
      </c>
      <c r="G203">
        <v>0.53693181818181812</v>
      </c>
      <c r="I203">
        <v>1.1931818181818179</v>
      </c>
      <c r="N203">
        <v>1.036931818181819</v>
      </c>
      <c r="W203">
        <v>0.93749999999999989</v>
      </c>
    </row>
    <row r="204" spans="1:40" x14ac:dyDescent="0.15">
      <c r="A204" t="s">
        <v>74</v>
      </c>
      <c r="B204">
        <v>0.35749999999999987</v>
      </c>
      <c r="F204">
        <v>0.90909090909090928</v>
      </c>
      <c r="G204">
        <v>0.81118881118881148</v>
      </c>
      <c r="I204">
        <v>1.13006993006993</v>
      </c>
      <c r="N204">
        <v>1.044289044289044</v>
      </c>
      <c r="Y204">
        <v>0.50349650349650354</v>
      </c>
    </row>
    <row r="205" spans="1:40" x14ac:dyDescent="0.15">
      <c r="A205" t="s">
        <v>249</v>
      </c>
      <c r="B205">
        <v>0.35249999999999998</v>
      </c>
      <c r="G205">
        <v>0.97872340425531901</v>
      </c>
      <c r="I205">
        <v>1.021276595744681</v>
      </c>
    </row>
    <row r="206" spans="1:40" x14ac:dyDescent="0.15">
      <c r="A206" t="s">
        <v>250</v>
      </c>
      <c r="B206">
        <v>0.35749999999999998</v>
      </c>
      <c r="F206">
        <v>1.048951048951049</v>
      </c>
      <c r="G206">
        <v>0.83916083916083917</v>
      </c>
      <c r="H206">
        <v>0.99300699300699302</v>
      </c>
      <c r="I206">
        <v>1.454545454545455</v>
      </c>
      <c r="AL206">
        <v>0.83916083916083917</v>
      </c>
    </row>
    <row r="207" spans="1:40" x14ac:dyDescent="0.15">
      <c r="A207" t="s">
        <v>251</v>
      </c>
      <c r="B207">
        <v>0.41249999999999998</v>
      </c>
      <c r="G207">
        <v>0.90101010101010104</v>
      </c>
      <c r="J207">
        <v>1.406060606060606</v>
      </c>
      <c r="M207">
        <v>0.97272727272727277</v>
      </c>
    </row>
    <row r="208" spans="1:40" x14ac:dyDescent="0.15">
      <c r="A208" t="s">
        <v>252</v>
      </c>
      <c r="B208">
        <v>0.37249999999999989</v>
      </c>
      <c r="F208">
        <v>0.8791946308724834</v>
      </c>
      <c r="G208">
        <v>0.81879194630872509</v>
      </c>
      <c r="H208">
        <v>0.88590604026845654</v>
      </c>
      <c r="I208">
        <v>1.315436241610739</v>
      </c>
      <c r="J208">
        <v>1.208053691275168</v>
      </c>
      <c r="X208">
        <v>1.194630872483222</v>
      </c>
    </row>
    <row r="209" spans="1:40" x14ac:dyDescent="0.15">
      <c r="A209" t="s">
        <v>75</v>
      </c>
      <c r="B209">
        <v>0.29361111111111121</v>
      </c>
      <c r="F209">
        <v>1.0274361400189209</v>
      </c>
      <c r="G209">
        <v>0.88552507095553445</v>
      </c>
      <c r="I209">
        <v>1.0558183538315991</v>
      </c>
      <c r="N209">
        <v>0.91958372753074735</v>
      </c>
      <c r="W209">
        <v>1.328287606433302</v>
      </c>
      <c r="AG209">
        <v>0.91958372753074735</v>
      </c>
      <c r="AK209">
        <v>0.85146641438032156</v>
      </c>
    </row>
    <row r="210" spans="1:40" x14ac:dyDescent="0.15">
      <c r="A210" t="s">
        <v>76</v>
      </c>
      <c r="B210">
        <v>0.54625000000000001</v>
      </c>
      <c r="E210">
        <v>0.85125858123569809</v>
      </c>
      <c r="I210">
        <v>1.270022883295195</v>
      </c>
      <c r="O210">
        <v>0.36613272311212808</v>
      </c>
    </row>
    <row r="211" spans="1:40" x14ac:dyDescent="0.15">
      <c r="A211" t="s">
        <v>151</v>
      </c>
      <c r="B211">
        <v>0.36599999999999999</v>
      </c>
      <c r="C211">
        <v>1.379781420765027</v>
      </c>
      <c r="E211">
        <v>0.91530054644808734</v>
      </c>
      <c r="F211">
        <v>1.0655737704918029</v>
      </c>
      <c r="O211">
        <v>0.99271402550091059</v>
      </c>
    </row>
    <row r="212" spans="1:40" x14ac:dyDescent="0.15">
      <c r="A212" t="s">
        <v>152</v>
      </c>
      <c r="B212">
        <v>0.48875000000000002</v>
      </c>
      <c r="C212">
        <v>1.2378516624040921</v>
      </c>
      <c r="E212">
        <v>0.71099744245524277</v>
      </c>
      <c r="G212">
        <v>0.73657289002557536</v>
      </c>
      <c r="J212">
        <v>1.994884910485933</v>
      </c>
      <c r="L212">
        <v>0.6649616368286444</v>
      </c>
      <c r="O212">
        <v>0.70247229326513205</v>
      </c>
      <c r="V212">
        <v>0.45012787723785158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0.49</v>
      </c>
      <c r="E214">
        <v>0.91156462585034026</v>
      </c>
      <c r="G214">
        <v>0.88775510204081631</v>
      </c>
      <c r="J214">
        <v>2.0204081632653059</v>
      </c>
      <c r="U214">
        <v>0.73469387755102045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0.5627777777777776</v>
      </c>
      <c r="C217">
        <v>0.87068114511352446</v>
      </c>
      <c r="E217">
        <v>1.2260612043435339</v>
      </c>
      <c r="G217">
        <v>0.55972359328726573</v>
      </c>
      <c r="I217">
        <v>0.88845014807502498</v>
      </c>
      <c r="O217">
        <v>0.88845014807502498</v>
      </c>
    </row>
    <row r="218" spans="1:40" x14ac:dyDescent="0.15">
      <c r="A218" t="s">
        <v>154</v>
      </c>
      <c r="B218">
        <v>0.25178571428571428</v>
      </c>
      <c r="E218">
        <v>1.171631205673759</v>
      </c>
      <c r="F218">
        <v>1.0921985815602839</v>
      </c>
      <c r="G218">
        <v>1.0524822695035461</v>
      </c>
      <c r="H218">
        <v>0.91347517730496453</v>
      </c>
      <c r="O218">
        <v>0.83404255319148934</v>
      </c>
      <c r="P218">
        <v>0.59574468085106391</v>
      </c>
      <c r="X218">
        <v>0.88368794326241129</v>
      </c>
      <c r="AL218">
        <v>0.83404255319148946</v>
      </c>
    </row>
    <row r="219" spans="1:40" x14ac:dyDescent="0.15">
      <c r="A219" t="s">
        <v>257</v>
      </c>
      <c r="B219">
        <f t="shared" ref="B219:AN219" si="0">AVERAGE(B2:B218)</f>
        <v>0.40227479097087449</v>
      </c>
      <c r="C219">
        <f t="shared" si="0"/>
        <v>1.1809076282551578</v>
      </c>
      <c r="D219">
        <f t="shared" si="0"/>
        <v>0.75098496802685077</v>
      </c>
      <c r="E219">
        <f t="shared" si="0"/>
        <v>1.135185183033695</v>
      </c>
      <c r="F219">
        <f t="shared" si="0"/>
        <v>0.99880723618672329</v>
      </c>
      <c r="G219">
        <f t="shared" si="0"/>
        <v>0.86236692694572703</v>
      </c>
      <c r="H219">
        <f t="shared" si="0"/>
        <v>0.8767328013223068</v>
      </c>
      <c r="I219">
        <f t="shared" si="0"/>
        <v>1.0633646469650617</v>
      </c>
      <c r="J219">
        <f t="shared" si="0"/>
        <v>1.5064719369558623</v>
      </c>
      <c r="K219">
        <f t="shared" si="0"/>
        <v>1.991002784299726</v>
      </c>
      <c r="L219">
        <f t="shared" si="0"/>
        <v>0.76685246342152658</v>
      </c>
      <c r="M219">
        <f t="shared" si="0"/>
        <v>0.97319966680010872</v>
      </c>
      <c r="N219">
        <f t="shared" si="0"/>
        <v>1.0306790049288153</v>
      </c>
      <c r="O219">
        <f t="shared" si="0"/>
        <v>0.97674787484846548</v>
      </c>
      <c r="P219">
        <f t="shared" si="0"/>
        <v>0.8722572328954693</v>
      </c>
      <c r="Q219">
        <f t="shared" si="0"/>
        <v>1.002394064590431</v>
      </c>
      <c r="R219">
        <f t="shared" si="0"/>
        <v>0.88521238374175959</v>
      </c>
      <c r="S219">
        <f t="shared" si="0"/>
        <v>0.96019857133691189</v>
      </c>
      <c r="T219">
        <f t="shared" si="0"/>
        <v>0.886441916292662</v>
      </c>
      <c r="U219">
        <f t="shared" si="0"/>
        <v>0.84298216162392525</v>
      </c>
      <c r="V219">
        <f t="shared" si="0"/>
        <v>0.64575634570040852</v>
      </c>
      <c r="W219">
        <f t="shared" si="0"/>
        <v>1.1734522512195222</v>
      </c>
      <c r="X219">
        <f t="shared" si="0"/>
        <v>0.88460768115101296</v>
      </c>
      <c r="Y219">
        <f t="shared" si="0"/>
        <v>0.74363622015490849</v>
      </c>
      <c r="Z219">
        <f t="shared" si="0"/>
        <v>0.93250747171686121</v>
      </c>
      <c r="AA219" t="e">
        <f t="shared" si="0"/>
        <v>#DIV/0!</v>
      </c>
      <c r="AB219">
        <f t="shared" si="0"/>
        <v>0.99338024336935327</v>
      </c>
      <c r="AC219">
        <f t="shared" si="0"/>
        <v>0.9764373232799245</v>
      </c>
      <c r="AD219">
        <f t="shared" si="0"/>
        <v>0.83459506600508726</v>
      </c>
      <c r="AE219">
        <f t="shared" si="0"/>
        <v>0.68469230501376144</v>
      </c>
      <c r="AF219">
        <f t="shared" si="0"/>
        <v>0.84288263846342293</v>
      </c>
      <c r="AG219">
        <f t="shared" si="0"/>
        <v>0.79537430145682364</v>
      </c>
      <c r="AH219">
        <f t="shared" si="0"/>
        <v>1.1818390571066588</v>
      </c>
      <c r="AI219">
        <f t="shared" si="0"/>
        <v>0.88077172912275836</v>
      </c>
      <c r="AJ219">
        <f t="shared" si="0"/>
        <v>0.83162640572722024</v>
      </c>
      <c r="AK219">
        <f t="shared" si="0"/>
        <v>0.82374249934199595</v>
      </c>
      <c r="AL219">
        <f t="shared" si="0"/>
        <v>0.7712853322120713</v>
      </c>
      <c r="AM219">
        <f t="shared" si="0"/>
        <v>0.80877742946708475</v>
      </c>
      <c r="AN219">
        <f t="shared" si="0"/>
        <v>0.70053866480923177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0"/>
  <sheetViews>
    <sheetView workbookViewId="0">
      <pane xSplit="1" ySplit="1" topLeftCell="B40" activePane="bottomRight" state="frozen"/>
      <selection pane="topRight"/>
      <selection pane="bottomLeft"/>
      <selection pane="bottomRight" activeCell="A80" sqref="A80"/>
    </sheetView>
  </sheetViews>
  <sheetFormatPr defaultRowHeight="13.5" x14ac:dyDescent="0.15"/>
  <cols>
    <col min="1" max="1" width="16" customWidth="1"/>
  </cols>
  <sheetData>
    <row r="1" spans="1:3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</row>
    <row r="2" spans="1:39" x14ac:dyDescent="0.15">
      <c r="A2" s="1" t="s">
        <v>77</v>
      </c>
      <c r="B2" s="1">
        <v>0.49495599415204672</v>
      </c>
      <c r="C2" s="1">
        <v>1.0541492843976019</v>
      </c>
      <c r="D2" s="1"/>
      <c r="E2" s="1"/>
      <c r="F2" s="1">
        <v>1.0324094562951009</v>
      </c>
      <c r="G2" s="1"/>
      <c r="H2" s="1"/>
      <c r="I2" s="1">
        <v>0.93789328732067623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15">
      <c r="A3" s="1" t="s">
        <v>78</v>
      </c>
      <c r="B3" s="1">
        <v>0.39229613005458591</v>
      </c>
      <c r="C3" s="1">
        <v>1.273484234850456</v>
      </c>
      <c r="D3" s="1">
        <v>0.78325900250464053</v>
      </c>
      <c r="E3" s="1">
        <v>0.88089654452022614</v>
      </c>
      <c r="F3" s="1">
        <v>1.089569590639031</v>
      </c>
      <c r="G3" s="1"/>
      <c r="H3" s="1"/>
      <c r="I3" s="1">
        <v>0.84195774030199932</v>
      </c>
      <c r="J3" s="1"/>
      <c r="K3" s="1"/>
      <c r="L3" s="1"/>
      <c r="M3" s="1"/>
      <c r="N3" s="1"/>
      <c r="O3" s="1">
        <v>0.86478107895199607</v>
      </c>
      <c r="P3" s="1">
        <v>0.5528897535726135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15">
      <c r="A4" s="1" t="s">
        <v>79</v>
      </c>
      <c r="B4" s="1">
        <v>0.26740763634199971</v>
      </c>
      <c r="C4" s="1">
        <v>1.002403528486316</v>
      </c>
      <c r="D4" s="1">
        <v>0.9447250835951615</v>
      </c>
      <c r="E4" s="1">
        <v>1.08160759739815</v>
      </c>
      <c r="F4" s="1">
        <v>0.92582210010731458</v>
      </c>
      <c r="G4" s="1"/>
      <c r="H4" s="1">
        <v>1.0651324196900791</v>
      </c>
      <c r="I4" s="1">
        <v>1.06963973723165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15">
      <c r="A5" s="1" t="s">
        <v>80</v>
      </c>
      <c r="B5" s="1">
        <v>0.30402977733919551</v>
      </c>
      <c r="C5" s="1">
        <v>0.98712731574592039</v>
      </c>
      <c r="D5" s="1">
        <v>0.82667322551908462</v>
      </c>
      <c r="E5" s="1"/>
      <c r="F5" s="1">
        <v>1.0270366869544809</v>
      </c>
      <c r="G5" s="1">
        <v>0.80659649442947301</v>
      </c>
      <c r="H5" s="1">
        <v>0.84861222459457197</v>
      </c>
      <c r="I5" s="1">
        <v>1.1345328786158071</v>
      </c>
      <c r="J5" s="1">
        <v>1.070790822517989</v>
      </c>
      <c r="K5" s="1"/>
      <c r="L5" s="1">
        <v>0.76319837704048965</v>
      </c>
      <c r="M5" s="1"/>
      <c r="N5" s="1"/>
      <c r="O5" s="1"/>
      <c r="P5" s="1"/>
      <c r="Q5" s="1"/>
      <c r="R5" s="1"/>
      <c r="S5" s="1">
        <v>0.67998530368584809</v>
      </c>
      <c r="T5" s="1">
        <v>1.0927089529524989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15">
      <c r="A6" s="1" t="s">
        <v>81</v>
      </c>
      <c r="B6" s="1">
        <v>0.36300476190476177</v>
      </c>
      <c r="C6" s="1"/>
      <c r="D6" s="1">
        <v>0.85844145635926039</v>
      </c>
      <c r="E6" s="1">
        <v>1.1508953881540449</v>
      </c>
      <c r="F6" s="1"/>
      <c r="G6" s="1"/>
      <c r="H6" s="1"/>
      <c r="I6" s="1"/>
      <c r="J6" s="1"/>
      <c r="K6" s="1"/>
      <c r="L6" s="1"/>
      <c r="M6" s="1"/>
      <c r="N6" s="1">
        <v>1.0482225029929699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15">
      <c r="A7" s="1" t="s">
        <v>82</v>
      </c>
      <c r="B7" s="1">
        <v>0.32919903094379521</v>
      </c>
      <c r="C7" s="1">
        <v>1.0246016575901991</v>
      </c>
      <c r="D7" s="1">
        <v>0.90765508750728885</v>
      </c>
      <c r="E7" s="1"/>
      <c r="F7" s="1">
        <v>1.0858785626469281</v>
      </c>
      <c r="G7" s="1">
        <v>0.74083672295015568</v>
      </c>
      <c r="H7" s="1"/>
      <c r="I7" s="1">
        <v>0.8855431758197353</v>
      </c>
      <c r="J7" s="1"/>
      <c r="K7" s="1">
        <v>1.9033468256526309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15">
      <c r="A8" s="1" t="s">
        <v>83</v>
      </c>
      <c r="B8" s="1">
        <v>0.34893333333333332</v>
      </c>
      <c r="C8" s="1">
        <v>1.0214986478293051</v>
      </c>
      <c r="D8" s="1"/>
      <c r="E8" s="1"/>
      <c r="F8" s="1"/>
      <c r="G8" s="1"/>
      <c r="H8" s="1"/>
      <c r="I8" s="1">
        <v>0.96775202825604312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15">
      <c r="A9" s="1" t="s">
        <v>84</v>
      </c>
      <c r="B9" s="1">
        <v>0.30335699231270219</v>
      </c>
      <c r="C9" s="1">
        <v>0.90252909802497394</v>
      </c>
      <c r="D9" s="1">
        <v>0.80792668318824978</v>
      </c>
      <c r="E9" s="1">
        <v>2.4557613388049502</v>
      </c>
      <c r="F9" s="1">
        <v>0.86990655514351978</v>
      </c>
      <c r="G9" s="1"/>
      <c r="H9" s="1">
        <v>0.9569288937429562</v>
      </c>
      <c r="I9" s="1">
        <v>0.92429565513474476</v>
      </c>
      <c r="J9" s="1">
        <v>0.9863283025953945</v>
      </c>
      <c r="K9" s="1">
        <v>2.7939908135722602</v>
      </c>
      <c r="L9" s="1"/>
      <c r="M9" s="1"/>
      <c r="N9" s="1"/>
      <c r="O9" s="1"/>
      <c r="P9" s="1"/>
      <c r="Q9" s="1"/>
      <c r="R9" s="1"/>
      <c r="S9" s="1"/>
      <c r="T9" s="1">
        <v>0.70796013958871995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15">
      <c r="A10" s="1" t="s">
        <v>85</v>
      </c>
      <c r="B10" s="1">
        <v>0.29036556372549022</v>
      </c>
      <c r="C10" s="1">
        <v>0.95330858324873025</v>
      </c>
      <c r="D10" s="1"/>
      <c r="E10" s="1"/>
      <c r="F10" s="1">
        <v>0.90519264429574098</v>
      </c>
      <c r="G10" s="1">
        <v>0.8866816748818811</v>
      </c>
      <c r="H10" s="1">
        <v>1.103515295777856</v>
      </c>
      <c r="I10" s="1">
        <v>1.073229380408357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0.90166277755387714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15">
      <c r="A11" s="1" t="s">
        <v>86</v>
      </c>
      <c r="B11" s="1">
        <v>0.29044444444444439</v>
      </c>
      <c r="C11" s="1"/>
      <c r="D11" s="1"/>
      <c r="E11" s="1"/>
      <c r="F11" s="1"/>
      <c r="G11" s="1">
        <v>0.74795459074289417</v>
      </c>
      <c r="H11" s="1"/>
      <c r="I11" s="1"/>
      <c r="J11" s="1"/>
      <c r="K11" s="1"/>
      <c r="L11" s="1"/>
      <c r="M11" s="1"/>
      <c r="N11" s="1">
        <v>1.504090818514211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15">
      <c r="A12" s="1" t="s">
        <v>87</v>
      </c>
      <c r="B12" s="1">
        <v>0.31408981924508239</v>
      </c>
      <c r="C12" s="1"/>
      <c r="D12" s="1"/>
      <c r="E12" s="1"/>
      <c r="F12" s="1">
        <v>0.96047999738607948</v>
      </c>
      <c r="G12" s="1"/>
      <c r="H12" s="1"/>
      <c r="I12" s="1">
        <v>1.1236167781515189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0.55282577953640344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15">
      <c r="A13" s="1" t="s">
        <v>88</v>
      </c>
      <c r="B13" s="1">
        <v>0.50225052108385448</v>
      </c>
      <c r="C13" s="1"/>
      <c r="D13" s="1"/>
      <c r="E13" s="1"/>
      <c r="F13" s="1">
        <v>0.75737084503664365</v>
      </c>
      <c r="G13" s="1"/>
      <c r="H13" s="1"/>
      <c r="I13" s="1">
        <v>1.1376517712296681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0.72804069440778973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15">
      <c r="A14" s="1" t="s">
        <v>89</v>
      </c>
      <c r="B14" s="1">
        <v>0.51633333333333331</v>
      </c>
      <c r="C14" s="1"/>
      <c r="D14" s="1"/>
      <c r="E14" s="1"/>
      <c r="F14" s="1"/>
      <c r="G14" s="1"/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15">
      <c r="A15" s="1" t="s">
        <v>90</v>
      </c>
      <c r="B15" s="1">
        <v>0.40662827554998598</v>
      </c>
      <c r="C15" s="1">
        <v>1.420430326361072</v>
      </c>
      <c r="D15" s="1"/>
      <c r="E15" s="1"/>
      <c r="F15" s="1"/>
      <c r="G15" s="1"/>
      <c r="H15" s="1"/>
      <c r="I15" s="1">
        <v>1.0027663315156119</v>
      </c>
      <c r="J15" s="1">
        <v>0.85272299898572834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0.45501293759474082</v>
      </c>
      <c r="W15" s="1"/>
      <c r="X15" s="1">
        <v>0.64533642564553539</v>
      </c>
      <c r="Y15" s="1"/>
      <c r="Z15" s="1">
        <v>1.278831989553493</v>
      </c>
      <c r="AA15" s="1">
        <v>0.75606362471477262</v>
      </c>
      <c r="AB15" s="1">
        <v>0.67063266031231838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15">
      <c r="A16" s="1" t="s">
        <v>91</v>
      </c>
      <c r="B16" s="1">
        <v>0.51858501082251085</v>
      </c>
      <c r="C16" s="1">
        <v>1.2592198481238961</v>
      </c>
      <c r="D16" s="1"/>
      <c r="E16" s="1"/>
      <c r="F16" s="1"/>
      <c r="G16" s="1"/>
      <c r="H16" s="1"/>
      <c r="I16" s="1">
        <v>1.035531985220626</v>
      </c>
      <c r="J16" s="1">
        <v>0.86194504579669617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0.52359477166594914</v>
      </c>
      <c r="W16" s="1"/>
      <c r="X16" s="1"/>
      <c r="Y16" s="1"/>
      <c r="Z16" s="1">
        <v>0.63772952395834359</v>
      </c>
      <c r="AA16" s="1"/>
      <c r="AB16" s="1">
        <v>0.69237563746277253</v>
      </c>
      <c r="AC16" s="1">
        <v>0.62647483494059064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15">
      <c r="A17" s="1" t="s">
        <v>92</v>
      </c>
      <c r="B17" s="1">
        <v>0.26112890574397929</v>
      </c>
      <c r="C17" s="1"/>
      <c r="D17" s="1"/>
      <c r="E17" s="1"/>
      <c r="F17" s="1"/>
      <c r="G17" s="1">
        <v>1.020808516587578</v>
      </c>
      <c r="H17" s="1"/>
      <c r="I17" s="1">
        <v>1.035876250646925</v>
      </c>
      <c r="J17" s="1">
        <v>2.0759502161659791</v>
      </c>
      <c r="K17" s="1"/>
      <c r="L17" s="1"/>
      <c r="M17" s="1"/>
      <c r="N17" s="1">
        <v>1.439865130576639</v>
      </c>
      <c r="O17" s="1">
        <v>0.78913950774315345</v>
      </c>
      <c r="P17" s="1"/>
      <c r="Q17" s="1">
        <v>0.92453416028842539</v>
      </c>
      <c r="R17" s="1"/>
      <c r="S17" s="1"/>
      <c r="T17" s="1"/>
      <c r="U17" s="1">
        <v>0.65466190545365255</v>
      </c>
      <c r="V17" s="1">
        <v>0.72223049583379928</v>
      </c>
      <c r="W17" s="1"/>
      <c r="X17" s="1"/>
      <c r="Y17" s="1"/>
      <c r="Z17" s="1">
        <v>1.921828603402727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15">
      <c r="A18" s="1" t="s">
        <v>93</v>
      </c>
      <c r="B18" s="1">
        <v>0.30445715212116131</v>
      </c>
      <c r="C18" s="1"/>
      <c r="D18" s="1"/>
      <c r="E18" s="1"/>
      <c r="F18" s="1">
        <v>0.96346473352506512</v>
      </c>
      <c r="G18" s="1"/>
      <c r="H18" s="1"/>
      <c r="I18" s="1">
        <v>1.1127576692605929</v>
      </c>
      <c r="J18" s="1"/>
      <c r="K18" s="1"/>
      <c r="L18" s="1"/>
      <c r="M18" s="1"/>
      <c r="N18" s="1">
        <v>1.0060635015449819</v>
      </c>
      <c r="O18" s="1"/>
      <c r="P18" s="1"/>
      <c r="Q18" s="1"/>
      <c r="R18" s="1"/>
      <c r="S18" s="1"/>
      <c r="T18" s="1"/>
      <c r="U18" s="1"/>
      <c r="V18" s="1"/>
      <c r="W18" s="1">
        <v>0.95288702123275171</v>
      </c>
      <c r="X18" s="1"/>
      <c r="Y18" s="1"/>
      <c r="Z18" s="1">
        <v>0.7236066987891866</v>
      </c>
      <c r="AA18" s="1"/>
      <c r="AB18" s="1"/>
      <c r="AC18" s="1"/>
      <c r="AD18" s="1">
        <v>0.6495211399157329</v>
      </c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15">
      <c r="A19" s="1" t="s">
        <v>94</v>
      </c>
      <c r="B19" s="1">
        <v>0.47525946275946279</v>
      </c>
      <c r="C19" s="1"/>
      <c r="D19" s="1"/>
      <c r="E19" s="1"/>
      <c r="F19" s="1"/>
      <c r="G19" s="1">
        <v>0.99068596720426427</v>
      </c>
      <c r="H19" s="1"/>
      <c r="I19" s="1">
        <v>0.93904714675850698</v>
      </c>
      <c r="J19" s="1">
        <v>1.366879886935487</v>
      </c>
      <c r="K19" s="1"/>
      <c r="L19" s="1"/>
      <c r="M19" s="1"/>
      <c r="N19" s="1"/>
      <c r="O19" s="1">
        <v>0.66788963597934747</v>
      </c>
      <c r="P19" s="1"/>
      <c r="Q19" s="1"/>
      <c r="R19" s="1"/>
      <c r="S19" s="1"/>
      <c r="T19" s="1"/>
      <c r="U19" s="1">
        <v>0.7283122361214539</v>
      </c>
      <c r="V19" s="1">
        <v>0.41132018985259139</v>
      </c>
      <c r="W19" s="1"/>
      <c r="X19" s="1">
        <v>0.54241066735625088</v>
      </c>
      <c r="Y19" s="1"/>
      <c r="Z19" s="1">
        <v>0.88649942852745045</v>
      </c>
      <c r="AA19" s="1"/>
      <c r="AB19" s="1"/>
      <c r="AC19" s="1"/>
      <c r="AD19" s="1"/>
      <c r="AE19" s="1"/>
      <c r="AF19" s="1"/>
      <c r="AG19" s="1"/>
      <c r="AH19" s="1">
        <v>1.5354045005856101</v>
      </c>
      <c r="AI19" s="1"/>
      <c r="AJ19" s="1"/>
      <c r="AK19" s="1"/>
      <c r="AL19" s="1"/>
      <c r="AM19" s="1"/>
    </row>
    <row r="20" spans="1:39" x14ac:dyDescent="0.15">
      <c r="A20" s="1" t="s">
        <v>95</v>
      </c>
      <c r="B20" s="1">
        <v>0.27562314213564221</v>
      </c>
      <c r="C20" s="1">
        <v>1.3559532957596221</v>
      </c>
      <c r="D20" s="1"/>
      <c r="E20" s="1"/>
      <c r="F20" s="1"/>
      <c r="G20" s="1">
        <v>0.82205972767017832</v>
      </c>
      <c r="H20" s="1"/>
      <c r="I20" s="1">
        <v>0.94749782733332821</v>
      </c>
      <c r="J20" s="1">
        <v>1.350529800934148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0.87655245555354644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15">
      <c r="A21" s="1" t="s">
        <v>96</v>
      </c>
      <c r="B21" s="1">
        <v>0.32623397435897439</v>
      </c>
      <c r="C21" s="1">
        <v>1.011389313113622</v>
      </c>
      <c r="D21" s="1"/>
      <c r="E21" s="1"/>
      <c r="F21" s="1">
        <v>1.1620524420734399</v>
      </c>
      <c r="G21" s="1">
        <v>0.827033060286118</v>
      </c>
      <c r="H21" s="1">
        <v>1.0325686192611969</v>
      </c>
      <c r="I21" s="1"/>
      <c r="J21" s="1">
        <v>1.288081203858684</v>
      </c>
      <c r="K21" s="1"/>
      <c r="L21" s="1">
        <v>0.80806042551804702</v>
      </c>
      <c r="M21" s="1">
        <v>1.059446808616624</v>
      </c>
      <c r="N21" s="1"/>
      <c r="O21" s="1"/>
      <c r="P21" s="1"/>
      <c r="Q21" s="1"/>
      <c r="R21" s="1"/>
      <c r="S21" s="1"/>
      <c r="T21" s="1"/>
      <c r="U21" s="1"/>
      <c r="V21" s="1">
        <v>0.78829990730957589</v>
      </c>
      <c r="W21" s="1"/>
      <c r="X21" s="1">
        <v>1.003437276087932</v>
      </c>
      <c r="Y21" s="1"/>
      <c r="Z21" s="1"/>
      <c r="AA21" s="1"/>
      <c r="AB21" s="1"/>
      <c r="AC21" s="1">
        <v>0.91032782595965256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15">
      <c r="A22" s="1" t="s">
        <v>97</v>
      </c>
      <c r="B22" s="1">
        <v>0.43502004357298479</v>
      </c>
      <c r="C22" s="1">
        <v>1.0701011299578209</v>
      </c>
      <c r="D22" s="1"/>
      <c r="E22" s="1"/>
      <c r="F22" s="1">
        <v>1.0880067779297811</v>
      </c>
      <c r="G22" s="1">
        <v>1.1015041901242191</v>
      </c>
      <c r="H22" s="1">
        <v>0.93994595172342887</v>
      </c>
      <c r="I22" s="1">
        <v>1.1636804695914871</v>
      </c>
      <c r="J22" s="1">
        <v>0.98253860990225383</v>
      </c>
      <c r="K22" s="1"/>
      <c r="L22" s="1">
        <v>0.8137899271153205</v>
      </c>
      <c r="M22" s="1">
        <v>0.91663221089396363</v>
      </c>
      <c r="N22" s="1"/>
      <c r="O22" s="1"/>
      <c r="P22" s="1"/>
      <c r="Q22" s="1"/>
      <c r="R22" s="1"/>
      <c r="S22" s="1"/>
      <c r="T22" s="1"/>
      <c r="U22" s="1"/>
      <c r="V22" s="1">
        <v>0.70056599491121241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0.87155273828879432</v>
      </c>
      <c r="AL22" s="1"/>
      <c r="AM22" s="1"/>
    </row>
    <row r="23" spans="1:39" x14ac:dyDescent="0.15">
      <c r="A23" s="1" t="s">
        <v>98</v>
      </c>
      <c r="B23" s="1">
        <v>0.33479138814616749</v>
      </c>
      <c r="C23" s="1">
        <v>1.01093657285352</v>
      </c>
      <c r="D23" s="1"/>
      <c r="E23" s="1"/>
      <c r="F23" s="1"/>
      <c r="G23" s="1"/>
      <c r="H23" s="1"/>
      <c r="I23" s="1">
        <v>1.031229085902859</v>
      </c>
      <c r="J23" s="1">
        <v>1.073059250302693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0.72690633165798857</v>
      </c>
      <c r="W23" s="1"/>
      <c r="X23" s="1"/>
      <c r="Y23" s="1"/>
      <c r="Z23" s="1"/>
      <c r="AA23" s="1"/>
      <c r="AB23" s="1"/>
      <c r="AC23" s="1"/>
      <c r="AD23" s="1"/>
      <c r="AE23" s="1">
        <v>0.76821415331362186</v>
      </c>
      <c r="AF23" s="1"/>
      <c r="AG23" s="1"/>
      <c r="AH23" s="1"/>
      <c r="AI23" s="1"/>
      <c r="AJ23" s="1"/>
      <c r="AK23" s="1"/>
      <c r="AL23" s="1"/>
      <c r="AM23" s="1"/>
    </row>
    <row r="24" spans="1:39" x14ac:dyDescent="0.15">
      <c r="A24" s="1" t="s">
        <v>99</v>
      </c>
      <c r="B24" s="1">
        <v>0.48397251344086017</v>
      </c>
      <c r="C24" s="1">
        <v>1.259475689220076</v>
      </c>
      <c r="D24" s="1"/>
      <c r="E24" s="1"/>
      <c r="F24" s="1"/>
      <c r="G24" s="1">
        <v>0.84090182393036628</v>
      </c>
      <c r="H24" s="1"/>
      <c r="I24" s="1">
        <v>1.120945674543117</v>
      </c>
      <c r="J24" s="1">
        <v>0.98019062436005588</v>
      </c>
      <c r="K24" s="1"/>
      <c r="L24" s="1">
        <v>0.9125591646977782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100</v>
      </c>
      <c r="B25" s="1">
        <v>0.33283333333333331</v>
      </c>
      <c r="C25" s="1"/>
      <c r="D25" s="1"/>
      <c r="E25" s="1"/>
      <c r="F25" s="1"/>
      <c r="G25" s="1">
        <v>1.032946815978371</v>
      </c>
      <c r="H25" s="1"/>
      <c r="I25" s="1">
        <v>0.94999396172099759</v>
      </c>
      <c r="J25" s="1"/>
      <c r="K25" s="1"/>
      <c r="L25" s="1"/>
      <c r="M25" s="1"/>
      <c r="N25" s="1">
        <v>1.083538668568818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15">
      <c r="A26" s="1" t="s">
        <v>101</v>
      </c>
      <c r="B26" s="1">
        <v>0.2414592149565834</v>
      </c>
      <c r="C26" s="1"/>
      <c r="D26" s="1"/>
      <c r="E26" s="1"/>
      <c r="F26" s="1">
        <v>1.1005351892359569</v>
      </c>
      <c r="G26" s="1"/>
      <c r="H26" s="1"/>
      <c r="I26" s="1">
        <v>0.99243046828730153</v>
      </c>
      <c r="J26" s="1"/>
      <c r="K26" s="1"/>
      <c r="L26" s="1"/>
      <c r="M26" s="1"/>
      <c r="N26" s="1">
        <v>0.88220823174797958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1.2357893198062719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102</v>
      </c>
      <c r="B27" s="1">
        <v>0.39923571428571419</v>
      </c>
      <c r="C27" s="1">
        <v>1.013431191910054</v>
      </c>
      <c r="D27" s="1"/>
      <c r="E27" s="1"/>
      <c r="F27" s="1"/>
      <c r="G27" s="1"/>
      <c r="H27" s="1"/>
      <c r="I27" s="1">
        <v>0.98589634650075952</v>
      </c>
      <c r="J27" s="1">
        <v>1.1377716879620079</v>
      </c>
      <c r="K27" s="1"/>
      <c r="L27" s="1">
        <v>0.77058324592460758</v>
      </c>
      <c r="M27" s="1"/>
      <c r="N27" s="1"/>
      <c r="O27" s="1"/>
      <c r="P27" s="1"/>
      <c r="Q27" s="1"/>
      <c r="R27" s="1">
        <v>0.81168187501761391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0.92258318370105119</v>
      </c>
      <c r="AH27" s="1"/>
      <c r="AI27" s="1"/>
      <c r="AJ27" s="1"/>
      <c r="AK27" s="1"/>
      <c r="AL27" s="1"/>
      <c r="AM27" s="1"/>
    </row>
    <row r="28" spans="1:39" x14ac:dyDescent="0.15">
      <c r="A28" s="1" t="s">
        <v>103</v>
      </c>
      <c r="B28" s="1">
        <v>0.31626025200108537</v>
      </c>
      <c r="C28" s="1">
        <v>1.3276312824252141</v>
      </c>
      <c r="D28" s="1"/>
      <c r="E28" s="1"/>
      <c r="F28" s="1"/>
      <c r="G28" s="1">
        <v>1.0120910600239901</v>
      </c>
      <c r="H28" s="1"/>
      <c r="I28" s="1">
        <v>1.1832507029457839</v>
      </c>
      <c r="J28" s="1"/>
      <c r="K28" s="1"/>
      <c r="L28" s="1"/>
      <c r="M28" s="1"/>
      <c r="N28" s="1"/>
      <c r="O28" s="1"/>
      <c r="P28" s="1"/>
      <c r="Q28" s="1">
        <v>0.94124925169267337</v>
      </c>
      <c r="R28" s="1"/>
      <c r="S28" s="1">
        <v>0.93545416350420774</v>
      </c>
      <c r="T28" s="1"/>
      <c r="U28" s="1"/>
      <c r="V28" s="1"/>
      <c r="W28" s="1"/>
      <c r="X28" s="1">
        <v>0.83073271690501427</v>
      </c>
      <c r="Y28" s="1"/>
      <c r="Z28" s="1"/>
      <c r="AA28" s="1"/>
      <c r="AB28" s="1"/>
      <c r="AC28" s="1"/>
      <c r="AD28" s="1"/>
      <c r="AE28" s="1"/>
      <c r="AF28" s="1">
        <v>0.53996834089881107</v>
      </c>
      <c r="AG28" s="1"/>
      <c r="AH28" s="1"/>
      <c r="AI28" s="1"/>
      <c r="AJ28" s="1"/>
      <c r="AK28" s="1"/>
      <c r="AL28" s="1"/>
      <c r="AM28" s="1"/>
    </row>
    <row r="29" spans="1:39" x14ac:dyDescent="0.15">
      <c r="A29" s="1" t="s">
        <v>104</v>
      </c>
      <c r="B29" s="1">
        <v>0.28222321428571429</v>
      </c>
      <c r="C29" s="1"/>
      <c r="D29" s="1"/>
      <c r="E29" s="1"/>
      <c r="F29" s="1">
        <v>0.87276209495771928</v>
      </c>
      <c r="G29" s="1"/>
      <c r="H29" s="1"/>
      <c r="I29" s="1">
        <v>1.0716635480566219</v>
      </c>
      <c r="J29" s="1"/>
      <c r="K29" s="1"/>
      <c r="L29" s="1"/>
      <c r="M29" s="1"/>
      <c r="N29" s="1">
        <v>0.86348533477416156</v>
      </c>
      <c r="O29" s="1"/>
      <c r="P29" s="1"/>
      <c r="Q29" s="1"/>
      <c r="R29" s="1"/>
      <c r="S29" s="1"/>
      <c r="T29" s="1"/>
      <c r="U29" s="1"/>
      <c r="V29" s="1"/>
      <c r="W29" s="1">
        <v>1.0569743350242811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15">
      <c r="A30" s="1" t="s">
        <v>105</v>
      </c>
      <c r="B30" s="1">
        <v>0.97124682539682539</v>
      </c>
      <c r="C30" s="1"/>
      <c r="D30" s="1"/>
      <c r="E30" s="1">
        <v>1.0167278218499261</v>
      </c>
      <c r="F30" s="1"/>
      <c r="G30" s="1"/>
      <c r="H30" s="1"/>
      <c r="I30" s="1">
        <v>0.9826718263429145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15">
      <c r="A31" s="1" t="s">
        <v>106</v>
      </c>
      <c r="B31" s="1">
        <v>0.4138229166666666</v>
      </c>
      <c r="C31" s="1">
        <v>0.85716701085458269</v>
      </c>
      <c r="D31" s="1"/>
      <c r="E31" s="1">
        <v>0.7941303493767603</v>
      </c>
      <c r="F31" s="1">
        <v>0.94837294117793947</v>
      </c>
      <c r="G31" s="1"/>
      <c r="H31" s="1">
        <v>0.63180329917366906</v>
      </c>
      <c r="I31" s="1">
        <v>1.115687450739312</v>
      </c>
      <c r="J31" s="1">
        <v>1.6736689355587371</v>
      </c>
      <c r="K31" s="1"/>
      <c r="L31" s="1"/>
      <c r="M31" s="1"/>
      <c r="N31" s="1"/>
      <c r="O31" s="1"/>
      <c r="P31" s="1"/>
      <c r="Q31" s="1"/>
      <c r="R31" s="1">
        <v>0.63317882770157541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0.55982045445101525</v>
      </c>
      <c r="AH31" s="1"/>
      <c r="AI31" s="1"/>
      <c r="AJ31" s="1"/>
      <c r="AK31" s="1"/>
      <c r="AL31" s="1"/>
      <c r="AM31" s="1"/>
    </row>
    <row r="32" spans="1:39" x14ac:dyDescent="0.15">
      <c r="A32" s="1" t="s">
        <v>107</v>
      </c>
      <c r="B32" s="1">
        <v>0.29680603119302801</v>
      </c>
      <c r="C32" s="1">
        <v>1.025424064881574</v>
      </c>
      <c r="D32" s="1"/>
      <c r="E32" s="1">
        <v>1.1460387603278459</v>
      </c>
      <c r="F32" s="1"/>
      <c r="G32" s="1">
        <v>1.050301988015784</v>
      </c>
      <c r="H32" s="1">
        <v>0.89650900930319588</v>
      </c>
      <c r="I32" s="1"/>
      <c r="J32" s="1">
        <v>1.0323356137883839</v>
      </c>
      <c r="K32" s="1"/>
      <c r="L32" s="1"/>
      <c r="M32" s="1"/>
      <c r="N32" s="1"/>
      <c r="O32" s="1"/>
      <c r="P32" s="1"/>
      <c r="Q32" s="1"/>
      <c r="R32" s="1">
        <v>0.88514820094796931</v>
      </c>
      <c r="S32" s="1"/>
      <c r="T32" s="1"/>
      <c r="U32" s="1">
        <v>0.99829756178726281</v>
      </c>
      <c r="V32" s="1">
        <v>0.86444915687219392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1.202849657210924</v>
      </c>
      <c r="AK32" s="1"/>
      <c r="AL32" s="1"/>
      <c r="AM32" s="1"/>
    </row>
    <row r="33" spans="1:39" x14ac:dyDescent="0.15">
      <c r="A33" s="1" t="s">
        <v>108</v>
      </c>
      <c r="B33" s="1">
        <v>0.29161606238801652</v>
      </c>
      <c r="C33" s="1">
        <v>0.91134075626638089</v>
      </c>
      <c r="D33" s="1"/>
      <c r="E33" s="1">
        <v>1.2664819168773109</v>
      </c>
      <c r="F33" s="1">
        <v>1.010216309310521</v>
      </c>
      <c r="G33" s="1"/>
      <c r="H33" s="1"/>
      <c r="I33" s="1">
        <v>0.98784546445728061</v>
      </c>
      <c r="J33" s="1"/>
      <c r="K33" s="1"/>
      <c r="L33" s="1"/>
      <c r="M33" s="1"/>
      <c r="N33" s="1">
        <v>0.8202413660701906</v>
      </c>
      <c r="O33" s="1"/>
      <c r="P33" s="1"/>
      <c r="Q33" s="1"/>
      <c r="R33" s="1">
        <v>1.1871863538786911</v>
      </c>
      <c r="S33" s="1"/>
      <c r="T33" s="1"/>
      <c r="U33" s="1"/>
      <c r="V33" s="1"/>
      <c r="W33" s="1">
        <v>1.5423136053377611</v>
      </c>
      <c r="X33" s="1"/>
      <c r="Y33" s="1"/>
      <c r="Z33" s="1"/>
      <c r="AA33" s="1"/>
      <c r="AB33" s="1"/>
      <c r="AC33" s="1"/>
      <c r="AD33" s="1">
        <v>1.0391078421024551</v>
      </c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15">
      <c r="A34" s="1" t="s">
        <v>109</v>
      </c>
      <c r="B34" s="1">
        <v>0.28140873220633278</v>
      </c>
      <c r="C34" s="1">
        <v>1.1214763564959831</v>
      </c>
      <c r="D34" s="1"/>
      <c r="E34" s="1">
        <v>1.13052147041519</v>
      </c>
      <c r="F34" s="1">
        <v>1.0719488156195709</v>
      </c>
      <c r="G34" s="1">
        <v>0.83760434708569143</v>
      </c>
      <c r="H34" s="1">
        <v>0.89447101266530993</v>
      </c>
      <c r="I34" s="1"/>
      <c r="J34" s="1"/>
      <c r="K34" s="1"/>
      <c r="L34" s="1"/>
      <c r="M34" s="1"/>
      <c r="N34" s="1"/>
      <c r="O34" s="1"/>
      <c r="P34" s="1"/>
      <c r="Q34" s="1"/>
      <c r="R34" s="1">
        <v>1.0017936262810809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0.97810704665284476</v>
      </c>
      <c r="AG34" s="1">
        <v>1.965303446498073</v>
      </c>
      <c r="AH34" s="1"/>
      <c r="AI34" s="1"/>
      <c r="AJ34" s="1">
        <v>0.64078648968652741</v>
      </c>
      <c r="AK34" s="1"/>
      <c r="AL34" s="1"/>
      <c r="AM34" s="1"/>
    </row>
    <row r="35" spans="1:39" x14ac:dyDescent="0.15">
      <c r="A35" s="1" t="s">
        <v>110</v>
      </c>
      <c r="B35" s="1">
        <v>0.23493333333333349</v>
      </c>
      <c r="C35" s="1"/>
      <c r="D35" s="1"/>
      <c r="E35" s="1"/>
      <c r="F35" s="1">
        <v>1.84572837772192</v>
      </c>
      <c r="G35" s="1"/>
      <c r="H35" s="1">
        <v>0.82580882615938234</v>
      </c>
      <c r="I35" s="1">
        <v>0.96894666586259504</v>
      </c>
      <c r="J35" s="1">
        <v>1.0939209263223511</v>
      </c>
      <c r="K35" s="1"/>
      <c r="L35" s="1"/>
      <c r="M35" s="1"/>
      <c r="N35" s="1">
        <v>0.90810329519998234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0.75865865729563497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15">
      <c r="A36" s="1" t="s">
        <v>111</v>
      </c>
      <c r="B36" s="1">
        <v>0.37344696969696961</v>
      </c>
      <c r="C36" s="1">
        <v>0.99576388838542718</v>
      </c>
      <c r="D36" s="1"/>
      <c r="E36" s="1"/>
      <c r="F36" s="1"/>
      <c r="G36" s="1">
        <v>1.218595331205611</v>
      </c>
      <c r="H36" s="1"/>
      <c r="I36" s="1">
        <v>1.003002434695291</v>
      </c>
      <c r="J36" s="1">
        <v>1.4398116259462499</v>
      </c>
      <c r="K36" s="1"/>
      <c r="L36" s="1">
        <v>0.77562354292234559</v>
      </c>
      <c r="M36" s="1"/>
      <c r="N36" s="1"/>
      <c r="O36" s="1"/>
      <c r="P36" s="1"/>
      <c r="Q36" s="1"/>
      <c r="R36" s="1">
        <v>0.67547084469184548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>
        <v>0.77355895686354126</v>
      </c>
      <c r="AI36" s="1"/>
      <c r="AJ36" s="1"/>
      <c r="AK36" s="1"/>
      <c r="AL36" s="1"/>
      <c r="AM36" s="1"/>
    </row>
    <row r="37" spans="1:39" x14ac:dyDescent="0.15">
      <c r="A37" s="1" t="s">
        <v>112</v>
      </c>
      <c r="B37" s="1">
        <v>0.24609269323671501</v>
      </c>
      <c r="C37" s="1">
        <v>1.396444915240648</v>
      </c>
      <c r="D37" s="1"/>
      <c r="E37" s="1"/>
      <c r="F37" s="1"/>
      <c r="G37" s="1">
        <v>0.99871128276404764</v>
      </c>
      <c r="H37" s="1"/>
      <c r="I37" s="1">
        <v>1.026246987049281</v>
      </c>
      <c r="J37" s="1">
        <v>1.514100865478184</v>
      </c>
      <c r="K37" s="1"/>
      <c r="L37" s="1"/>
      <c r="M37" s="1"/>
      <c r="N37" s="1"/>
      <c r="O37" s="1"/>
      <c r="P37" s="1"/>
      <c r="Q37" s="1">
        <v>1.1795712439752679</v>
      </c>
      <c r="R37" s="1"/>
      <c r="S37" s="1">
        <v>1.003139449662074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0.79930589532824026</v>
      </c>
      <c r="AE37" s="1"/>
      <c r="AF37" s="1">
        <v>0.64565555730724222</v>
      </c>
      <c r="AG37" s="1"/>
      <c r="AH37" s="1"/>
      <c r="AI37" s="1"/>
      <c r="AJ37" s="1"/>
      <c r="AK37" s="1"/>
      <c r="AL37" s="1"/>
      <c r="AM37" s="1"/>
    </row>
    <row r="38" spans="1:39" x14ac:dyDescent="0.15">
      <c r="A38" s="1" t="s">
        <v>113</v>
      </c>
      <c r="B38" s="1">
        <v>0.26814559829059831</v>
      </c>
      <c r="C38" s="1"/>
      <c r="D38" s="1"/>
      <c r="E38" s="1">
        <v>0.95462319838500842</v>
      </c>
      <c r="F38" s="1">
        <v>0.98264758549196596</v>
      </c>
      <c r="G38" s="1"/>
      <c r="H38" s="1"/>
      <c r="I38" s="1">
        <v>0.99617616378042695</v>
      </c>
      <c r="J38" s="1"/>
      <c r="K38" s="1"/>
      <c r="L38" s="1"/>
      <c r="M38" s="1"/>
      <c r="N38" s="1">
        <v>1.1689683206839949</v>
      </c>
      <c r="O38" s="1"/>
      <c r="P38" s="1"/>
      <c r="Q38" s="1"/>
      <c r="R38" s="1">
        <v>1.0191317739083341</v>
      </c>
      <c r="S38" s="1"/>
      <c r="T38" s="1"/>
      <c r="U38" s="1"/>
      <c r="V38" s="1"/>
      <c r="W38" s="1">
        <v>1.089982286866801</v>
      </c>
      <c r="X38" s="1"/>
      <c r="Y38" s="1"/>
      <c r="Z38" s="1"/>
      <c r="AA38" s="1"/>
      <c r="AB38" s="1"/>
      <c r="AC38" s="1"/>
      <c r="AD38" s="1"/>
      <c r="AE38" s="1"/>
      <c r="AF38" s="1">
        <v>0.68079811313726024</v>
      </c>
      <c r="AG38" s="1"/>
      <c r="AH38" s="1"/>
      <c r="AI38" s="1"/>
      <c r="AJ38" s="1"/>
      <c r="AK38" s="1"/>
      <c r="AL38" s="1">
        <v>0.82767843715747347</v>
      </c>
      <c r="AM38" s="1"/>
    </row>
    <row r="39" spans="1:39" x14ac:dyDescent="0.15">
      <c r="A39" s="1" t="s">
        <v>114</v>
      </c>
      <c r="B39" s="1">
        <v>0.52840476190476193</v>
      </c>
      <c r="C39" s="1"/>
      <c r="D39" s="1"/>
      <c r="E39" s="1">
        <v>1.2635222748850099</v>
      </c>
      <c r="F39" s="1"/>
      <c r="G39" s="1"/>
      <c r="H39" s="1"/>
      <c r="I39" s="1">
        <v>1.094141569762145</v>
      </c>
      <c r="J39" s="1"/>
      <c r="K39" s="1"/>
      <c r="L39" s="1"/>
      <c r="M39" s="1"/>
      <c r="N39" s="1">
        <v>0.80028327672216171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15">
      <c r="A40" s="1" t="s">
        <v>115</v>
      </c>
      <c r="B40" s="1">
        <v>0.37585431235431238</v>
      </c>
      <c r="C40" s="1"/>
      <c r="D40" s="1"/>
      <c r="E40" s="1"/>
      <c r="F40" s="1">
        <v>1.080593575538173</v>
      </c>
      <c r="G40" s="1"/>
      <c r="H40" s="1"/>
      <c r="I40" s="1">
        <v>1.0611810139907421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>
        <v>0.81737114407114775</v>
      </c>
      <c r="W40" s="1"/>
      <c r="X40" s="1">
        <v>0.96568322026933417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15">
      <c r="A41" s="1" t="s">
        <v>116</v>
      </c>
      <c r="B41" s="1">
        <v>0.31520471380471382</v>
      </c>
      <c r="C41" s="1"/>
      <c r="D41" s="1"/>
      <c r="E41" s="1"/>
      <c r="F41" s="1"/>
      <c r="G41" s="1">
        <v>1.1025256466520541</v>
      </c>
      <c r="H41" s="1"/>
      <c r="I41" s="1">
        <v>1.1909807298674679</v>
      </c>
      <c r="J41" s="1">
        <v>1.1346341946343921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>
        <v>0.77278106829902427</v>
      </c>
      <c r="W41" s="1"/>
      <c r="X41" s="1"/>
      <c r="Y41" s="1"/>
      <c r="Z41" s="1"/>
      <c r="AA41" s="1"/>
      <c r="AB41" s="1"/>
      <c r="AC41" s="1"/>
      <c r="AD41" s="1"/>
      <c r="AE41" s="1">
        <v>0.89164211634661361</v>
      </c>
      <c r="AF41" s="1"/>
      <c r="AG41" s="1"/>
      <c r="AH41" s="1"/>
      <c r="AI41" s="1"/>
      <c r="AJ41" s="1"/>
      <c r="AK41" s="1"/>
      <c r="AL41" s="1"/>
      <c r="AM41" s="1"/>
    </row>
    <row r="42" spans="1:39" x14ac:dyDescent="0.15">
      <c r="A42" s="1" t="s">
        <v>117</v>
      </c>
      <c r="B42" s="1">
        <v>0.2642504456654457</v>
      </c>
      <c r="C42" s="1"/>
      <c r="D42" s="1"/>
      <c r="E42" s="1"/>
      <c r="F42" s="1"/>
      <c r="G42" s="1">
        <v>1.104522935741403</v>
      </c>
      <c r="H42" s="1">
        <v>1.155087657950844</v>
      </c>
      <c r="I42" s="1">
        <v>1.0648063334246891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0.81647342667405465</v>
      </c>
      <c r="V42" s="1">
        <v>0.81907625532426187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15">
      <c r="A43" s="1" t="s">
        <v>118</v>
      </c>
      <c r="B43" s="1">
        <v>0.2939055504680505</v>
      </c>
      <c r="C43" s="1"/>
      <c r="D43" s="1"/>
      <c r="E43" s="1"/>
      <c r="F43" s="1"/>
      <c r="G43" s="1">
        <v>0.8628472851153558</v>
      </c>
      <c r="H43" s="1"/>
      <c r="I43" s="1">
        <v>1.136534359949843</v>
      </c>
      <c r="J43" s="1">
        <v>1.0388918956848801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1.606893261330415</v>
      </c>
      <c r="V43" s="1">
        <v>0.7092288449336599</v>
      </c>
      <c r="W43" s="1"/>
      <c r="X43" s="1">
        <v>0.98344773654022544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15">
      <c r="A44" s="1" t="s">
        <v>119</v>
      </c>
      <c r="B44" s="1">
        <v>0.27941078042328038</v>
      </c>
      <c r="C44" s="1"/>
      <c r="D44" s="1"/>
      <c r="E44" s="1"/>
      <c r="F44" s="1"/>
      <c r="G44" s="1">
        <v>1.005622644658797</v>
      </c>
      <c r="H44" s="1"/>
      <c r="I44" s="1">
        <v>1.0159527616232611</v>
      </c>
      <c r="J44" s="1"/>
      <c r="K44" s="1"/>
      <c r="L44" s="1"/>
      <c r="M44" s="1"/>
      <c r="N44" s="1"/>
      <c r="O44" s="1"/>
      <c r="P44" s="1"/>
      <c r="Q44" s="1"/>
      <c r="R44" s="1">
        <v>1.0354042865223529</v>
      </c>
      <c r="S44" s="1"/>
      <c r="T44" s="1"/>
      <c r="U44" s="1"/>
      <c r="V44" s="1"/>
      <c r="W44" s="1"/>
      <c r="X44" s="1"/>
      <c r="Y44" s="1">
        <v>0.87800194666789999</v>
      </c>
      <c r="Z44" s="1"/>
      <c r="AA44" s="1"/>
      <c r="AB44" s="1"/>
      <c r="AC44" s="1"/>
      <c r="AD44" s="1"/>
      <c r="AE44" s="1"/>
      <c r="AF44" s="1">
        <v>0.89474923921459582</v>
      </c>
      <c r="AG44" s="1"/>
      <c r="AH44" s="1"/>
      <c r="AI44" s="1"/>
      <c r="AJ44" s="1"/>
      <c r="AK44" s="1"/>
      <c r="AL44" s="1"/>
      <c r="AM44" s="1"/>
    </row>
    <row r="45" spans="1:39" x14ac:dyDescent="0.15">
      <c r="A45" s="1" t="s">
        <v>120</v>
      </c>
      <c r="B45" s="1">
        <v>0.83933888888888863</v>
      </c>
      <c r="C45" s="1">
        <v>1.0796046364388141</v>
      </c>
      <c r="D45" s="1"/>
      <c r="E45" s="1"/>
      <c r="F45" s="1"/>
      <c r="G45" s="1"/>
      <c r="H45" s="1"/>
      <c r="I45" s="1"/>
      <c r="J45" s="1"/>
      <c r="K45" s="1"/>
      <c r="L45" s="1"/>
      <c r="M45" s="1">
        <v>0.85700391688919997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15">
      <c r="A46" s="1" t="s">
        <v>121</v>
      </c>
      <c r="B46" s="1">
        <v>0.37072916666666672</v>
      </c>
      <c r="C46" s="1">
        <v>1.1361796044187</v>
      </c>
      <c r="D46" s="1"/>
      <c r="E46" s="1"/>
      <c r="F46" s="1">
        <v>0.95821734901109257</v>
      </c>
      <c r="G46" s="1">
        <v>1.0389300892179689</v>
      </c>
      <c r="H46" s="1">
        <v>0.89892813096046831</v>
      </c>
      <c r="I46" s="1"/>
      <c r="J46" s="1">
        <v>1.3255227066888351</v>
      </c>
      <c r="K46" s="1"/>
      <c r="L46" s="1"/>
      <c r="M46" s="1"/>
      <c r="N46" s="1">
        <v>0.9684484004433872</v>
      </c>
      <c r="O46" s="1"/>
      <c r="P46" s="1"/>
      <c r="Q46" s="1"/>
      <c r="R46" s="1"/>
      <c r="S46" s="1">
        <v>0.93530219839713369</v>
      </c>
      <c r="T46" s="1"/>
      <c r="U46" s="1"/>
      <c r="V46" s="1"/>
      <c r="W46" s="1"/>
      <c r="X46" s="1">
        <v>0.71668457012414133</v>
      </c>
      <c r="Y46" s="1"/>
      <c r="Z46" s="1">
        <v>0.81484043751296353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15">
      <c r="A47" s="1" t="s">
        <v>122</v>
      </c>
      <c r="B47" s="1">
        <v>0.34893823601872381</v>
      </c>
      <c r="C47" s="1">
        <v>1.3031827423704341</v>
      </c>
      <c r="D47" s="1"/>
      <c r="E47" s="1"/>
      <c r="F47" s="1"/>
      <c r="G47" s="1">
        <v>0.9192252024157237</v>
      </c>
      <c r="H47" s="1"/>
      <c r="I47" s="1"/>
      <c r="J47" s="1">
        <v>1.0113496867234399</v>
      </c>
      <c r="K47" s="1"/>
      <c r="L47" s="1"/>
      <c r="M47" s="1">
        <v>1.0689226712989599</v>
      </c>
      <c r="N47" s="1">
        <v>1.087275042038033</v>
      </c>
      <c r="O47" s="1"/>
      <c r="P47" s="1"/>
      <c r="Q47" s="1"/>
      <c r="R47" s="1"/>
      <c r="S47" s="1">
        <v>0.81675460459886484</v>
      </c>
      <c r="T47" s="1"/>
      <c r="U47" s="1"/>
      <c r="V47" s="1">
        <v>0.75237073565414436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>
        <v>0.57005576046576478</v>
      </c>
      <c r="AJ47" s="1"/>
      <c r="AK47" s="1"/>
      <c r="AL47" s="1"/>
      <c r="AM47" s="1"/>
    </row>
    <row r="48" spans="1:39" x14ac:dyDescent="0.15">
      <c r="A48" s="1" t="s">
        <v>123</v>
      </c>
      <c r="B48" s="1">
        <v>0.2312169292717087</v>
      </c>
      <c r="C48" s="1"/>
      <c r="D48" s="1"/>
      <c r="E48" s="1"/>
      <c r="F48" s="1"/>
      <c r="G48" s="1">
        <v>0.98721498347817349</v>
      </c>
      <c r="H48" s="1">
        <v>1.1259644859729581</v>
      </c>
      <c r="I48" s="1"/>
      <c r="J48" s="1">
        <v>1.3583444651751451</v>
      </c>
      <c r="K48" s="1"/>
      <c r="L48" s="1"/>
      <c r="M48" s="1"/>
      <c r="N48" s="1"/>
      <c r="O48" s="1">
        <v>1.22416266305187</v>
      </c>
      <c r="P48" s="1"/>
      <c r="Q48" s="1"/>
      <c r="R48" s="1">
        <v>0.91794595336903673</v>
      </c>
      <c r="S48" s="1">
        <v>1.0004923025157031</v>
      </c>
      <c r="T48" s="1"/>
      <c r="U48" s="1">
        <v>0.77544975765401769</v>
      </c>
      <c r="V48" s="1">
        <v>0.84689485526752095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v>1.2504426435145319</v>
      </c>
      <c r="AK48" s="1"/>
      <c r="AL48" s="1"/>
      <c r="AM48" s="1">
        <v>0.88614617975961885</v>
      </c>
    </row>
    <row r="49" spans="1:39" x14ac:dyDescent="0.15">
      <c r="A49" s="1" t="s">
        <v>124</v>
      </c>
      <c r="B49" s="1">
        <v>0.34287914862914859</v>
      </c>
      <c r="C49" s="1"/>
      <c r="D49" s="1"/>
      <c r="E49" s="1"/>
      <c r="F49" s="1">
        <v>1.1055636249099441</v>
      </c>
      <c r="G49" s="1">
        <v>0.94632040283413166</v>
      </c>
      <c r="H49" s="1"/>
      <c r="I49" s="1">
        <v>1.126182414277306</v>
      </c>
      <c r="J49" s="1"/>
      <c r="K49" s="1"/>
      <c r="L49" s="1"/>
      <c r="M49" s="1"/>
      <c r="N49" s="1">
        <v>0.92154931038880761</v>
      </c>
      <c r="O49" s="1"/>
      <c r="P49" s="1"/>
      <c r="Q49" s="1"/>
      <c r="R49" s="1"/>
      <c r="S49" s="1"/>
      <c r="T49" s="1"/>
      <c r="U49" s="1"/>
      <c r="V49" s="1"/>
      <c r="W49" s="1">
        <v>1.238538702563923</v>
      </c>
      <c r="X49" s="1"/>
      <c r="Y49" s="1"/>
      <c r="Z49" s="1"/>
      <c r="AA49" s="1"/>
      <c r="AB49" s="1"/>
      <c r="AC49" s="1"/>
      <c r="AD49" s="1"/>
      <c r="AE49" s="1"/>
      <c r="AF49" s="1">
        <v>0.43697649879656641</v>
      </c>
      <c r="AG49" s="1"/>
      <c r="AH49" s="1"/>
      <c r="AI49" s="1"/>
      <c r="AJ49" s="1"/>
      <c r="AK49" s="1"/>
      <c r="AL49" s="1"/>
      <c r="AM49" s="1"/>
    </row>
    <row r="50" spans="1:39" x14ac:dyDescent="0.15">
      <c r="A50" s="1" t="s">
        <v>125</v>
      </c>
      <c r="B50" s="1">
        <v>0.26524931734931739</v>
      </c>
      <c r="C50" s="1"/>
      <c r="D50" s="1"/>
      <c r="E50" s="1"/>
      <c r="F50" s="1">
        <v>1.034041215189049</v>
      </c>
      <c r="G50" s="1">
        <v>0.94427941964623208</v>
      </c>
      <c r="H50" s="1">
        <v>0.72635377672457457</v>
      </c>
      <c r="I50" s="1"/>
      <c r="J50" s="1"/>
      <c r="K50" s="1"/>
      <c r="L50" s="1"/>
      <c r="M50" s="1"/>
      <c r="N50" s="1">
        <v>1.556052267099826</v>
      </c>
      <c r="O50" s="1"/>
      <c r="P50" s="1"/>
      <c r="Q50" s="1"/>
      <c r="R50" s="1"/>
      <c r="S50" s="1">
        <v>0.98035337152832902</v>
      </c>
      <c r="T50" s="1"/>
      <c r="U50" s="1"/>
      <c r="V50" s="1"/>
      <c r="W50" s="1"/>
      <c r="X50" s="1">
        <v>0.9511902246575078</v>
      </c>
      <c r="Y50" s="1"/>
      <c r="Z50" s="1"/>
      <c r="AA50" s="1"/>
      <c r="AB50" s="1"/>
      <c r="AC50" s="1"/>
      <c r="AD50" s="1"/>
      <c r="AE50" s="1"/>
      <c r="AF50" s="1"/>
      <c r="AG50" s="1">
        <v>1.8067387071461001</v>
      </c>
      <c r="AH50" s="1"/>
      <c r="AI50" s="1"/>
      <c r="AJ50" s="1"/>
      <c r="AK50" s="1">
        <v>0.74274801046606753</v>
      </c>
      <c r="AL50" s="1"/>
      <c r="AM50" s="1"/>
    </row>
    <row r="51" spans="1:39" x14ac:dyDescent="0.15">
      <c r="A51" s="1" t="s">
        <v>126</v>
      </c>
      <c r="B51" s="1">
        <v>0.40024007381507393</v>
      </c>
      <c r="C51" s="1"/>
      <c r="D51" s="1"/>
      <c r="E51" s="1">
        <v>1.471597326915012</v>
      </c>
      <c r="F51" s="1"/>
      <c r="G51" s="1">
        <v>0.70225404497785926</v>
      </c>
      <c r="H51" s="1"/>
      <c r="I51" s="1"/>
      <c r="J51" s="1"/>
      <c r="K51" s="1"/>
      <c r="L51" s="1"/>
      <c r="M51" s="1"/>
      <c r="N51" s="1"/>
      <c r="O51" s="1"/>
      <c r="P51" s="1">
        <v>0.66777596164007125</v>
      </c>
      <c r="Q51" s="1">
        <v>0.79419833018896213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15">
      <c r="A52" s="1" t="s">
        <v>127</v>
      </c>
      <c r="B52" s="1">
        <v>0.29793119901283832</v>
      </c>
      <c r="C52" s="1">
        <v>1.1334344711809761</v>
      </c>
      <c r="D52" s="1"/>
      <c r="E52" s="1"/>
      <c r="F52" s="1">
        <v>0.9128920632097689</v>
      </c>
      <c r="G52" s="1">
        <v>0.88050415494699097</v>
      </c>
      <c r="H52" s="1">
        <v>0.89951574734922535</v>
      </c>
      <c r="I52" s="1">
        <v>1.0426804909489871</v>
      </c>
      <c r="J52" s="1"/>
      <c r="K52" s="1"/>
      <c r="L52" s="1"/>
      <c r="M52" s="1"/>
      <c r="N52" s="1"/>
      <c r="O52" s="1"/>
      <c r="P52" s="1"/>
      <c r="Q52" s="1">
        <v>1.085495570468398</v>
      </c>
      <c r="R52" s="1"/>
      <c r="S52" s="1">
        <v>0.94121519148319777</v>
      </c>
      <c r="T52" s="1"/>
      <c r="U52" s="1"/>
      <c r="V52" s="1"/>
      <c r="W52" s="1"/>
      <c r="X52" s="1">
        <v>0.94500943726217668</v>
      </c>
      <c r="Y52" s="1"/>
      <c r="Z52" s="1"/>
      <c r="AA52" s="1"/>
      <c r="AB52" s="1"/>
      <c r="AC52" s="1"/>
      <c r="AD52" s="1">
        <v>0.7054079329903602</v>
      </c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15">
      <c r="A53" s="1" t="s">
        <v>128</v>
      </c>
      <c r="B53" s="1">
        <v>0.39823333333333338</v>
      </c>
      <c r="C53" s="1"/>
      <c r="D53" s="1"/>
      <c r="E53" s="1"/>
      <c r="F53" s="1"/>
      <c r="G53" s="1">
        <v>0.85786957944293207</v>
      </c>
      <c r="H53" s="1"/>
      <c r="I53" s="1"/>
      <c r="J53" s="1"/>
      <c r="K53" s="1"/>
      <c r="L53" s="1"/>
      <c r="M53" s="1"/>
      <c r="N53" s="1"/>
      <c r="O53" s="1"/>
      <c r="P53" s="1"/>
      <c r="Q53" s="1">
        <v>1.647749458128493</v>
      </c>
      <c r="R53" s="1"/>
      <c r="S53" s="1">
        <v>0.76566951762862534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>
        <v>0.77207388004179511</v>
      </c>
      <c r="AG53" s="1"/>
      <c r="AH53" s="1"/>
      <c r="AI53" s="1"/>
      <c r="AJ53" s="1"/>
      <c r="AK53" s="1"/>
      <c r="AL53" s="1"/>
      <c r="AM53" s="1"/>
    </row>
    <row r="54" spans="1:39" x14ac:dyDescent="0.15">
      <c r="A54" s="1" t="s">
        <v>129</v>
      </c>
      <c r="B54" s="1">
        <v>0.36615231481481481</v>
      </c>
      <c r="C54" s="1"/>
      <c r="D54" s="1"/>
      <c r="E54" s="1">
        <v>1.3121907897576099</v>
      </c>
      <c r="F54" s="1"/>
      <c r="G54" s="1">
        <v>0.90428956314838926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0.85824118142579497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>
        <v>0.78228770253443136</v>
      </c>
      <c r="AG54" s="1"/>
      <c r="AH54" s="1"/>
      <c r="AI54" s="1"/>
      <c r="AJ54" s="1"/>
      <c r="AK54" s="1"/>
      <c r="AL54" s="1"/>
      <c r="AM54" s="1"/>
    </row>
    <row r="55" spans="1:39" x14ac:dyDescent="0.15">
      <c r="A55" s="1" t="s">
        <v>130</v>
      </c>
      <c r="B55" s="1">
        <v>0.25267187288020609</v>
      </c>
      <c r="C55" s="1">
        <v>0.99808417330400678</v>
      </c>
      <c r="D55" s="1"/>
      <c r="E55" s="1"/>
      <c r="F55" s="1"/>
      <c r="G55" s="1">
        <v>1.018434994684434</v>
      </c>
      <c r="H55" s="1"/>
      <c r="I55" s="1"/>
      <c r="J55" s="1"/>
      <c r="K55" s="1"/>
      <c r="L55" s="1"/>
      <c r="M55" s="1"/>
      <c r="N55" s="1"/>
      <c r="O55" s="1"/>
      <c r="P55" s="1"/>
      <c r="Q55" s="1">
        <v>1.1739008976792951</v>
      </c>
      <c r="R55" s="1"/>
      <c r="S55" s="1">
        <v>0.97722567903758029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>
        <v>0.75065246935698304</v>
      </c>
      <c r="AG55" s="1"/>
      <c r="AH55" s="1"/>
      <c r="AI55" s="1"/>
      <c r="AJ55" s="1"/>
      <c r="AK55" s="1"/>
      <c r="AL55" s="1"/>
      <c r="AM55" s="1"/>
    </row>
    <row r="56" spans="1:39" x14ac:dyDescent="0.15">
      <c r="A56" s="1" t="s">
        <v>131</v>
      </c>
      <c r="B56" s="1">
        <v>0.34644017094017082</v>
      </c>
      <c r="C56" s="1"/>
      <c r="D56" s="1"/>
      <c r="E56" s="1"/>
      <c r="F56" s="1"/>
      <c r="G56" s="1">
        <v>1.0005336528555639</v>
      </c>
      <c r="H56" s="1"/>
      <c r="I56" s="1">
        <v>1.2225296458924551</v>
      </c>
      <c r="J56" s="1"/>
      <c r="K56" s="1"/>
      <c r="L56" s="1"/>
      <c r="M56" s="1"/>
      <c r="N56" s="1"/>
      <c r="O56" s="1"/>
      <c r="P56" s="1"/>
      <c r="Q56" s="1">
        <v>1.1076857055088689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>
        <v>0.74850787676297148</v>
      </c>
      <c r="AG56" s="1"/>
      <c r="AH56" s="1"/>
      <c r="AI56" s="1"/>
      <c r="AJ56" s="1"/>
      <c r="AK56" s="1"/>
      <c r="AL56" s="1"/>
      <c r="AM56" s="1"/>
    </row>
    <row r="57" spans="1:39" x14ac:dyDescent="0.15">
      <c r="A57" s="1" t="s">
        <v>132</v>
      </c>
      <c r="B57" s="1">
        <v>0.27065252902440928</v>
      </c>
      <c r="C57" s="1"/>
      <c r="D57" s="1"/>
      <c r="E57" s="1"/>
      <c r="F57" s="1">
        <v>1.056217729959716</v>
      </c>
      <c r="G57" s="1">
        <v>0.87708196696768381</v>
      </c>
      <c r="H57" s="1"/>
      <c r="I57" s="1">
        <v>1.166473968892334</v>
      </c>
      <c r="J57" s="1"/>
      <c r="K57" s="1"/>
      <c r="L57" s="1"/>
      <c r="M57" s="1"/>
      <c r="N57" s="1"/>
      <c r="O57" s="1"/>
      <c r="P57" s="1"/>
      <c r="Q57" s="1">
        <v>0.93522365274883035</v>
      </c>
      <c r="R57" s="1"/>
      <c r="S57" s="1">
        <v>1.1201442583071819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1.0164742489163059</v>
      </c>
      <c r="AE57" s="1"/>
      <c r="AF57" s="1">
        <v>0.79998752104594961</v>
      </c>
      <c r="AG57" s="1"/>
      <c r="AH57" s="1"/>
      <c r="AI57" s="1"/>
      <c r="AJ57" s="1"/>
      <c r="AK57" s="1"/>
      <c r="AL57" s="1"/>
      <c r="AM57" s="1"/>
    </row>
    <row r="58" spans="1:39" x14ac:dyDescent="0.15">
      <c r="A58" s="1" t="s">
        <v>133</v>
      </c>
      <c r="B58" s="1">
        <v>0.32052432237525852</v>
      </c>
      <c r="C58" s="1">
        <v>0.93100202077287864</v>
      </c>
      <c r="D58" s="1"/>
      <c r="E58" s="1"/>
      <c r="F58" s="1"/>
      <c r="G58" s="1">
        <v>0.86425209724405605</v>
      </c>
      <c r="H58" s="1"/>
      <c r="I58" s="1">
        <v>0.9443908065860932</v>
      </c>
      <c r="J58" s="1"/>
      <c r="K58" s="1"/>
      <c r="L58" s="1"/>
      <c r="M58" s="1"/>
      <c r="N58" s="1"/>
      <c r="O58" s="1"/>
      <c r="P58" s="1"/>
      <c r="Q58" s="1">
        <v>1.016662724842214</v>
      </c>
      <c r="R58" s="1">
        <v>0.72112905431321483</v>
      </c>
      <c r="S58" s="1">
        <v>0.97165170240198784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>
        <v>1.937047451186279</v>
      </c>
      <c r="AG58" s="1"/>
      <c r="AH58" s="1"/>
      <c r="AI58" s="1"/>
      <c r="AJ58" s="1"/>
      <c r="AK58" s="1"/>
      <c r="AL58" s="1"/>
      <c r="AM58" s="1"/>
    </row>
    <row r="59" spans="1:39" x14ac:dyDescent="0.15">
      <c r="A59" s="1" t="s">
        <v>134</v>
      </c>
      <c r="B59" s="1">
        <v>0.27797222222222229</v>
      </c>
      <c r="C59" s="1">
        <v>0.98295142361199983</v>
      </c>
      <c r="D59" s="1"/>
      <c r="E59" s="1"/>
      <c r="F59" s="1"/>
      <c r="G59" s="1">
        <v>1.0930897663118011</v>
      </c>
      <c r="H59" s="1"/>
      <c r="I59" s="1"/>
      <c r="J59" s="1"/>
      <c r="K59" s="1"/>
      <c r="L59" s="1"/>
      <c r="M59" s="1"/>
      <c r="N59" s="1"/>
      <c r="O59" s="1"/>
      <c r="P59" s="1"/>
      <c r="Q59" s="1">
        <v>1.098161655747105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>
        <v>0.63961762170549241</v>
      </c>
      <c r="AG59" s="1"/>
      <c r="AH59" s="1"/>
      <c r="AI59" s="1"/>
      <c r="AJ59" s="1"/>
      <c r="AK59" s="1"/>
      <c r="AL59" s="1"/>
      <c r="AM59" s="1"/>
    </row>
    <row r="60" spans="1:39" x14ac:dyDescent="0.15">
      <c r="A60" s="1" t="s">
        <v>135</v>
      </c>
      <c r="B60" s="1">
        <v>0.41737777777777763</v>
      </c>
      <c r="C60" s="1"/>
      <c r="D60" s="1"/>
      <c r="E60" s="1"/>
      <c r="F60" s="1">
        <v>0.81605215717875312</v>
      </c>
      <c r="G60" s="1"/>
      <c r="H60" s="1"/>
      <c r="I60" s="1">
        <v>1.149668939921604</v>
      </c>
      <c r="J60" s="1"/>
      <c r="K60" s="1"/>
      <c r="L60" s="1"/>
      <c r="M60" s="1"/>
      <c r="N60" s="1">
        <v>0.91168284909767905</v>
      </c>
      <c r="O60" s="1"/>
      <c r="P60" s="1"/>
      <c r="Q60" s="1"/>
      <c r="R60" s="1"/>
      <c r="S60" s="1"/>
      <c r="T60" s="1"/>
      <c r="U60" s="1"/>
      <c r="V60" s="1"/>
      <c r="W60" s="1">
        <v>1.01963412534064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15">
      <c r="A61" s="1" t="s">
        <v>136</v>
      </c>
      <c r="B61" s="1">
        <v>0.72100297619047615</v>
      </c>
      <c r="C61" s="1"/>
      <c r="D61" s="1"/>
      <c r="E61" s="1"/>
      <c r="F61" s="1">
        <v>0.81009697802170533</v>
      </c>
      <c r="G61" s="1"/>
      <c r="H61" s="1"/>
      <c r="I61" s="1">
        <v>0.914082896803185</v>
      </c>
      <c r="J61" s="1"/>
      <c r="K61" s="1"/>
      <c r="L61" s="1"/>
      <c r="M61" s="1"/>
      <c r="N61" s="1">
        <v>1.202717891815964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15">
      <c r="A62" s="1" t="s">
        <v>137</v>
      </c>
      <c r="B62" s="1">
        <v>0.26340395992895987</v>
      </c>
      <c r="C62" s="1"/>
      <c r="D62" s="1"/>
      <c r="E62" s="1">
        <v>1.0611034878839209</v>
      </c>
      <c r="F62" s="1"/>
      <c r="G62" s="1">
        <v>1.23441472098809</v>
      </c>
      <c r="H62" s="1"/>
      <c r="I62" s="1">
        <v>1.377450576672302</v>
      </c>
      <c r="J62" s="1">
        <v>0.89236057109587719</v>
      </c>
      <c r="K62" s="1"/>
      <c r="L62" s="1"/>
      <c r="M62" s="1"/>
      <c r="N62" s="1"/>
      <c r="O62" s="1">
        <v>0.92681749823031845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>
        <v>0.85324599159826808</v>
      </c>
      <c r="AJ62" s="1"/>
      <c r="AK62" s="1"/>
      <c r="AL62" s="1"/>
      <c r="AM62" s="1"/>
    </row>
    <row r="63" spans="1:39" x14ac:dyDescent="0.15">
      <c r="A63" s="1" t="s">
        <v>138</v>
      </c>
      <c r="B63" s="1">
        <v>0.38459193121693119</v>
      </c>
      <c r="C63" s="1">
        <v>1.361621151203823</v>
      </c>
      <c r="D63" s="1"/>
      <c r="E63" s="1"/>
      <c r="F63" s="1"/>
      <c r="G63" s="1">
        <v>0.87751477504760755</v>
      </c>
      <c r="H63" s="1"/>
      <c r="I63" s="1"/>
      <c r="J63" s="1">
        <v>1.218133209111113</v>
      </c>
      <c r="K63" s="1"/>
      <c r="L63" s="1"/>
      <c r="M63" s="1"/>
      <c r="N63" s="1"/>
      <c r="O63" s="1">
        <v>0.98451692888594844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>
        <v>0.72237544118660824</v>
      </c>
      <c r="AJ63" s="1"/>
      <c r="AK63" s="1"/>
      <c r="AL63" s="1"/>
      <c r="AM63" s="1"/>
    </row>
    <row r="64" spans="1:39" x14ac:dyDescent="0.15">
      <c r="A64" s="1" t="s">
        <v>139</v>
      </c>
      <c r="B64" s="1">
        <v>0.34193194444444452</v>
      </c>
      <c r="C64" s="1"/>
      <c r="D64" s="1"/>
      <c r="E64" s="1"/>
      <c r="F64" s="1"/>
      <c r="G64" s="1">
        <v>0.94424782855297795</v>
      </c>
      <c r="H64" s="1">
        <v>0.87536047217194191</v>
      </c>
      <c r="I64" s="1"/>
      <c r="J64" s="1">
        <v>2.2095565199289662</v>
      </c>
      <c r="K64" s="1"/>
      <c r="L64" s="1"/>
      <c r="M64" s="1"/>
      <c r="N64" s="1"/>
      <c r="O64" s="1">
        <v>0.70733236481043538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>
        <v>0.61274562972403535</v>
      </c>
    </row>
    <row r="65" spans="1:39" x14ac:dyDescent="0.15">
      <c r="A65" s="1" t="s">
        <v>140</v>
      </c>
      <c r="B65" s="1">
        <v>0.34709022680218332</v>
      </c>
      <c r="C65" s="1"/>
      <c r="D65" s="1"/>
      <c r="E65" s="1"/>
      <c r="F65" s="1"/>
      <c r="G65" s="1">
        <v>1.1457642724606849</v>
      </c>
      <c r="H65" s="1"/>
      <c r="I65" s="1">
        <v>1.042578534293902</v>
      </c>
      <c r="J65" s="1"/>
      <c r="K65" s="1"/>
      <c r="L65" s="1"/>
      <c r="M65" s="1"/>
      <c r="N65" s="1">
        <v>0.93934991969450377</v>
      </c>
      <c r="O65" s="1">
        <v>0.90292539553010875</v>
      </c>
      <c r="P65" s="1"/>
      <c r="Q65" s="1"/>
      <c r="R65" s="1"/>
      <c r="S65" s="1"/>
      <c r="T65" s="1"/>
      <c r="U65" s="1"/>
      <c r="V65" s="1"/>
      <c r="W65" s="1">
        <v>1.1466742278447499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15">
      <c r="A66" s="1" t="s">
        <v>141</v>
      </c>
      <c r="B66" s="1">
        <v>0.38166142977392981</v>
      </c>
      <c r="C66" s="1"/>
      <c r="D66" s="1"/>
      <c r="E66" s="1"/>
      <c r="F66" s="1"/>
      <c r="G66" s="1">
        <v>0.99438853424622931</v>
      </c>
      <c r="H66" s="1">
        <v>0.75395162602553534</v>
      </c>
      <c r="I66" s="1"/>
      <c r="J66" s="1">
        <v>0.99004245882583974</v>
      </c>
      <c r="K66" s="1"/>
      <c r="L66" s="1"/>
      <c r="M66" s="1"/>
      <c r="N66" s="1"/>
      <c r="O66" s="1">
        <v>1.032200074915365</v>
      </c>
      <c r="P66" s="1"/>
      <c r="Q66" s="1"/>
      <c r="R66" s="1"/>
      <c r="S66" s="1"/>
      <c r="T66" s="1"/>
      <c r="U66" s="1"/>
      <c r="V66" s="1"/>
      <c r="W66" s="1"/>
      <c r="X66" s="1">
        <v>1.259248349627651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15">
      <c r="A67" s="1" t="s">
        <v>142</v>
      </c>
      <c r="B67" s="1">
        <v>0.40605305805305819</v>
      </c>
      <c r="C67" s="1">
        <v>1.035149472433615</v>
      </c>
      <c r="D67" s="1"/>
      <c r="E67" s="1">
        <v>1.247237948952421</v>
      </c>
      <c r="F67" s="1"/>
      <c r="G67" s="1"/>
      <c r="H67" s="1"/>
      <c r="I67" s="1">
        <v>1.0286886358094429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0.97005435239719773</v>
      </c>
      <c r="Y67" s="1">
        <v>0.67025694964203741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>
        <v>0.63390929714512112</v>
      </c>
      <c r="AK67" s="1"/>
      <c r="AL67" s="1"/>
      <c r="AM67" s="1"/>
    </row>
    <row r="68" spans="1:39" x14ac:dyDescent="0.15">
      <c r="A68" s="1" t="s">
        <v>143</v>
      </c>
      <c r="B68" s="1">
        <v>0.28710204914093163</v>
      </c>
      <c r="C68" s="1">
        <v>0.96663916063479838</v>
      </c>
      <c r="D68" s="1"/>
      <c r="E68" s="1"/>
      <c r="F68" s="1"/>
      <c r="G68" s="1">
        <v>1.4926974072132639</v>
      </c>
      <c r="H68" s="1"/>
      <c r="I68" s="1"/>
      <c r="J68" s="1">
        <v>0.91196763332326547</v>
      </c>
      <c r="K68" s="1"/>
      <c r="L68" s="1">
        <v>0.85448392983110044</v>
      </c>
      <c r="M68" s="1">
        <v>1.3303354602726969</v>
      </c>
      <c r="N68" s="1"/>
      <c r="O68" s="1"/>
      <c r="P68" s="1"/>
      <c r="Q68" s="1"/>
      <c r="R68" s="1"/>
      <c r="S68" s="1"/>
      <c r="T68" s="1"/>
      <c r="U68" s="1"/>
      <c r="V68" s="1">
        <v>0.66171603640891119</v>
      </c>
      <c r="W68" s="1"/>
      <c r="X68" s="1">
        <v>1.1651739037029101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v>0.97457553361854188</v>
      </c>
      <c r="AK68" s="1"/>
      <c r="AL68" s="1"/>
      <c r="AM68" s="1"/>
    </row>
    <row r="69" spans="1:39" x14ac:dyDescent="0.15">
      <c r="A69" s="1" t="s">
        <v>144</v>
      </c>
      <c r="B69" s="1">
        <v>0.37545431839402432</v>
      </c>
      <c r="C69" s="1">
        <v>0.94126788071205381</v>
      </c>
      <c r="D69" s="1"/>
      <c r="E69" s="1"/>
      <c r="F69" s="1"/>
      <c r="G69" s="1">
        <v>1.0496013054230631</v>
      </c>
      <c r="H69" s="1"/>
      <c r="I69" s="1"/>
      <c r="J69" s="1">
        <v>1.1699560402114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>
        <v>1.128835068933816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v>0.71896939599592591</v>
      </c>
      <c r="AK69" s="1"/>
      <c r="AL69" s="1"/>
      <c r="AM69" s="1"/>
    </row>
    <row r="70" spans="1:39" x14ac:dyDescent="0.15">
      <c r="A70" s="1" t="s">
        <v>145</v>
      </c>
      <c r="B70" s="1">
        <v>0.2329179268055025</v>
      </c>
      <c r="C70" s="1">
        <v>0.98605191742212339</v>
      </c>
      <c r="D70" s="1">
        <v>0.77699119449174148</v>
      </c>
      <c r="E70" s="1">
        <v>1.0848105583580421</v>
      </c>
      <c r="F70" s="1"/>
      <c r="G70" s="1">
        <v>0.85625923589023922</v>
      </c>
      <c r="H70" s="1"/>
      <c r="I70" s="1"/>
      <c r="J70" s="1"/>
      <c r="K70" s="1"/>
      <c r="L70" s="1"/>
      <c r="M70" s="1"/>
      <c r="N70" s="1"/>
      <c r="O70" s="1"/>
      <c r="P70" s="1"/>
      <c r="Q70" s="1">
        <v>1.1351354880966551</v>
      </c>
      <c r="R70" s="1"/>
      <c r="S70" s="1">
        <v>1.2595843325140781</v>
      </c>
      <c r="T70" s="1"/>
      <c r="U70" s="1"/>
      <c r="V70" s="1"/>
      <c r="W70" s="1"/>
      <c r="X70" s="1">
        <v>0.85487743350276768</v>
      </c>
      <c r="Y70" s="1"/>
      <c r="Z70" s="1"/>
      <c r="AA70" s="1"/>
      <c r="AB70" s="1"/>
      <c r="AC70" s="1"/>
      <c r="AD70" s="1"/>
      <c r="AE70" s="1"/>
      <c r="AF70" s="1">
        <v>1.4886411230929879</v>
      </c>
      <c r="AG70" s="1"/>
      <c r="AH70" s="1"/>
      <c r="AI70" s="1"/>
      <c r="AJ70" s="1">
        <v>0.71464922247076612</v>
      </c>
      <c r="AK70" s="1"/>
      <c r="AL70" s="1"/>
      <c r="AM70" s="1"/>
    </row>
    <row r="71" spans="1:39" x14ac:dyDescent="0.15">
      <c r="A71" s="1" t="s">
        <v>146</v>
      </c>
      <c r="B71" s="1">
        <v>0.44825299564270149</v>
      </c>
      <c r="C71" s="1">
        <v>1.157675815954428</v>
      </c>
      <c r="D71" s="1"/>
      <c r="E71" s="1">
        <v>0.92791874300143284</v>
      </c>
      <c r="F71" s="1"/>
      <c r="G71" s="1"/>
      <c r="H71" s="1"/>
      <c r="I71" s="1"/>
      <c r="J71" s="1"/>
      <c r="K71" s="1"/>
      <c r="L71" s="1"/>
      <c r="M71" s="1"/>
      <c r="N71" s="1">
        <v>1.15564276670996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>
        <v>0.62032003184623308</v>
      </c>
      <c r="AG71" s="1"/>
      <c r="AH71" s="1"/>
      <c r="AI71" s="1"/>
      <c r="AJ71" s="1">
        <v>0.64486308711525442</v>
      </c>
      <c r="AK71" s="1"/>
      <c r="AL71" s="1"/>
      <c r="AM71" s="1"/>
    </row>
    <row r="72" spans="1:39" x14ac:dyDescent="0.15">
      <c r="A72" s="1" t="s">
        <v>147</v>
      </c>
      <c r="B72" s="1">
        <v>0.33298511904761913</v>
      </c>
      <c r="C72" s="1">
        <v>0.95597735822421259</v>
      </c>
      <c r="D72" s="1"/>
      <c r="E72" s="1"/>
      <c r="F72" s="1">
        <v>0.89265112888121623</v>
      </c>
      <c r="G72" s="1"/>
      <c r="H72" s="1"/>
      <c r="I72" s="1">
        <v>1.0144936983705499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15">
      <c r="A73" s="1" t="s">
        <v>148</v>
      </c>
      <c r="B73" s="1">
        <v>0.40750505050505048</v>
      </c>
      <c r="C73" s="1"/>
      <c r="D73" s="1"/>
      <c r="E73" s="1"/>
      <c r="F73" s="1">
        <v>0.86881675942125336</v>
      </c>
      <c r="G73" s="1"/>
      <c r="H73" s="1"/>
      <c r="I73" s="1">
        <v>1.06776118233108</v>
      </c>
      <c r="J73" s="1"/>
      <c r="K73" s="1"/>
      <c r="L73" s="1"/>
      <c r="M73" s="1"/>
      <c r="N73" s="1">
        <v>1.059749188089943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>
        <v>0.87037033308176959</v>
      </c>
      <c r="AF73" s="1"/>
      <c r="AG73" s="1"/>
      <c r="AH73" s="1"/>
      <c r="AI73" s="1"/>
      <c r="AJ73" s="1"/>
      <c r="AK73" s="1"/>
      <c r="AL73" s="1"/>
      <c r="AM73" s="1"/>
    </row>
    <row r="74" spans="1:39" x14ac:dyDescent="0.15">
      <c r="A74" s="1" t="s">
        <v>149</v>
      </c>
      <c r="B74" s="1">
        <v>0.26176097513597518</v>
      </c>
      <c r="C74" s="1">
        <v>1.6281659422751591</v>
      </c>
      <c r="D74" s="1"/>
      <c r="E74" s="1"/>
      <c r="F74" s="1"/>
      <c r="G74" s="1">
        <v>1.029042589442015</v>
      </c>
      <c r="H74" s="1"/>
      <c r="I74" s="1">
        <v>0.91271885905379047</v>
      </c>
      <c r="J74" s="1"/>
      <c r="K74" s="1"/>
      <c r="L74" s="1"/>
      <c r="M74" s="1"/>
      <c r="N74" s="1">
        <v>1.002761067098044</v>
      </c>
      <c r="O74" s="1"/>
      <c r="P74" s="1"/>
      <c r="Q74" s="1"/>
      <c r="R74" s="1"/>
      <c r="S74" s="1"/>
      <c r="T74" s="1"/>
      <c r="U74" s="1"/>
      <c r="V74" s="1"/>
      <c r="W74" s="1">
        <v>0.95305456212644457</v>
      </c>
      <c r="X74" s="1"/>
      <c r="Y74" s="1"/>
      <c r="Z74" s="1"/>
      <c r="AA74" s="1"/>
      <c r="AB74" s="1"/>
      <c r="AC74" s="1"/>
      <c r="AD74" s="1"/>
      <c r="AE74" s="1"/>
      <c r="AF74" s="1">
        <v>0.792769455936708</v>
      </c>
      <c r="AG74" s="1"/>
      <c r="AH74" s="1"/>
      <c r="AI74" s="1"/>
      <c r="AJ74" s="1"/>
      <c r="AK74" s="1"/>
      <c r="AL74" s="1"/>
      <c r="AM74" s="1"/>
    </row>
    <row r="75" spans="1:39" x14ac:dyDescent="0.15">
      <c r="A75" s="1" t="s">
        <v>150</v>
      </c>
      <c r="B75" s="1">
        <v>0.39822727272727271</v>
      </c>
      <c r="C75" s="1"/>
      <c r="D75" s="1"/>
      <c r="E75" s="1"/>
      <c r="F75" s="1"/>
      <c r="G75" s="1">
        <v>0.93879035949224776</v>
      </c>
      <c r="H75" s="1"/>
      <c r="I75" s="1">
        <v>1.042835413751815</v>
      </c>
      <c r="J75" s="1"/>
      <c r="K75" s="1"/>
      <c r="L75" s="1"/>
      <c r="M75" s="1"/>
      <c r="N75" s="1">
        <v>1.028005432775509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0.88354583783512908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15">
      <c r="A76" s="1" t="s">
        <v>151</v>
      </c>
      <c r="B76" s="1">
        <v>0.37499545454545458</v>
      </c>
      <c r="C76" s="1">
        <v>1.2005893211318679</v>
      </c>
      <c r="D76" s="1"/>
      <c r="E76" s="1">
        <v>0.87823000955086938</v>
      </c>
      <c r="F76" s="1">
        <v>0.99504406425093062</v>
      </c>
      <c r="G76" s="1"/>
      <c r="H76" s="1"/>
      <c r="I76" s="1"/>
      <c r="J76" s="1">
        <v>1.9363624509723969</v>
      </c>
      <c r="K76" s="1"/>
      <c r="L76" s="1"/>
      <c r="M76" s="1"/>
      <c r="N76" s="1"/>
      <c r="O76" s="1">
        <v>0.90855809963604117</v>
      </c>
      <c r="P76" s="1"/>
      <c r="Q76" s="1"/>
      <c r="R76" s="1"/>
      <c r="S76" s="1"/>
      <c r="T76" s="1"/>
      <c r="U76" s="1"/>
      <c r="V76" s="1"/>
      <c r="W76" s="1"/>
      <c r="X76" s="1">
        <v>0.92855426713926936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15">
      <c r="A77" s="1" t="s">
        <v>152</v>
      </c>
      <c r="B77" s="1">
        <v>0.42264236111111109</v>
      </c>
      <c r="C77" s="1">
        <v>1.186174680321753</v>
      </c>
      <c r="D77" s="1"/>
      <c r="E77" s="1">
        <v>0.81825521148721647</v>
      </c>
      <c r="F77" s="1"/>
      <c r="G77" s="1">
        <v>0.83076606994598146</v>
      </c>
      <c r="H77" s="1"/>
      <c r="I77" s="1"/>
      <c r="J77" s="1">
        <v>1.5810013553503659</v>
      </c>
      <c r="K77" s="1"/>
      <c r="L77" s="1">
        <v>0.6757675764344272</v>
      </c>
      <c r="M77" s="1"/>
      <c r="N77" s="1"/>
      <c r="O77" s="1">
        <v>0.87449907054533393</v>
      </c>
      <c r="P77" s="1"/>
      <c r="Q77" s="1"/>
      <c r="R77" s="1"/>
      <c r="S77" s="1"/>
      <c r="T77" s="1"/>
      <c r="U77" s="1"/>
      <c r="V77" s="1">
        <v>0.54876439369913033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15">
      <c r="A78" s="1" t="s">
        <v>153</v>
      </c>
      <c r="B78" s="1">
        <v>0.46199027777777779</v>
      </c>
      <c r="C78" s="1"/>
      <c r="D78" s="1"/>
      <c r="E78" s="1">
        <v>0.96220564278596388</v>
      </c>
      <c r="F78" s="1"/>
      <c r="G78" s="1">
        <v>0.94561459105416079</v>
      </c>
      <c r="H78" s="1"/>
      <c r="I78" s="1"/>
      <c r="J78" s="1">
        <v>1.605548253567344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0.80533930408749954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15">
      <c r="A79" s="1" t="s">
        <v>154</v>
      </c>
      <c r="B79" s="1">
        <v>0.25989656177156178</v>
      </c>
      <c r="C79" s="1"/>
      <c r="D79" s="1"/>
      <c r="E79" s="1">
        <v>1.1346825799658271</v>
      </c>
      <c r="F79" s="1">
        <v>1.010088304104269</v>
      </c>
      <c r="G79" s="1">
        <v>0.99287177307178531</v>
      </c>
      <c r="H79" s="1">
        <v>0.90596280719776501</v>
      </c>
      <c r="I79" s="1"/>
      <c r="J79" s="1"/>
      <c r="K79" s="1"/>
      <c r="L79" s="1"/>
      <c r="M79" s="1"/>
      <c r="N79" s="1"/>
      <c r="O79" s="1">
        <v>0.8570676785224618</v>
      </c>
      <c r="P79" s="1">
        <v>0.5890043247396074</v>
      </c>
      <c r="Q79" s="1"/>
      <c r="R79" s="1"/>
      <c r="S79" s="1"/>
      <c r="T79" s="1"/>
      <c r="U79" s="1"/>
      <c r="V79" s="1"/>
      <c r="W79" s="1"/>
      <c r="X79" s="1">
        <v>1.0136457725125001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>
        <v>0.81747516117908947</v>
      </c>
      <c r="AL79" s="1"/>
      <c r="AM79" s="1"/>
    </row>
    <row r="80" spans="1:39" x14ac:dyDescent="0.15">
      <c r="A80" s="1" t="s">
        <v>257</v>
      </c>
      <c r="B80" s="1">
        <f t="shared" ref="B80:AM80" si="0">AVERAGE(B2:B79)</f>
        <v>0.36411464172812003</v>
      </c>
      <c r="C80" s="1">
        <f t="shared" si="0"/>
        <v>1.1059759941108658</v>
      </c>
      <c r="D80" s="1">
        <f t="shared" si="0"/>
        <v>0.84366739045220396</v>
      </c>
      <c r="E80" s="1">
        <f t="shared" si="0"/>
        <v>1.1447351885548922</v>
      </c>
      <c r="F80" s="1">
        <f t="shared" si="0"/>
        <v>1.0077315050072446</v>
      </c>
      <c r="G80" s="1">
        <f t="shared" si="0"/>
        <v>0.96546990397975541</v>
      </c>
      <c r="H80" s="1">
        <f t="shared" si="0"/>
        <v>0.91869001424694197</v>
      </c>
      <c r="I80" s="1">
        <f t="shared" si="0"/>
        <v>1.0454882639597083</v>
      </c>
      <c r="J80" s="1">
        <f t="shared" si="0"/>
        <v>1.263364447054977</v>
      </c>
      <c r="K80" s="1">
        <f t="shared" si="0"/>
        <v>2.3486688196124454</v>
      </c>
      <c r="L80" s="1">
        <f t="shared" si="0"/>
        <v>0.79675827368551444</v>
      </c>
      <c r="M80" s="1">
        <f t="shared" si="0"/>
        <v>1.0464682135942889</v>
      </c>
      <c r="N80" s="1">
        <f t="shared" si="0"/>
        <v>1.0617411173930795</v>
      </c>
      <c r="O80" s="1">
        <f t="shared" si="0"/>
        <v>0.89499083306686511</v>
      </c>
      <c r="P80" s="1">
        <f t="shared" si="0"/>
        <v>0.60322334665076405</v>
      </c>
      <c r="Q80" s="1">
        <f t="shared" si="0"/>
        <v>1.0866306782804322</v>
      </c>
      <c r="R80" s="1">
        <f t="shared" si="0"/>
        <v>0.88880707966317141</v>
      </c>
      <c r="S80" s="1">
        <f t="shared" si="0"/>
        <v>0.94608666119218632</v>
      </c>
      <c r="T80" s="1">
        <f t="shared" si="0"/>
        <v>0.90033454627060938</v>
      </c>
      <c r="U80" s="1">
        <f t="shared" si="0"/>
        <v>0.91220392187262223</v>
      </c>
      <c r="V80" s="1">
        <f t="shared" si="0"/>
        <v>0.69503644495974082</v>
      </c>
      <c r="W80" s="1">
        <f t="shared" si="0"/>
        <v>1.1250073582921691</v>
      </c>
      <c r="X80" s="1">
        <f t="shared" si="0"/>
        <v>0.92976377648341813</v>
      </c>
      <c r="Y80" s="1">
        <f t="shared" si="0"/>
        <v>0.81530274074159526</v>
      </c>
      <c r="Z80" s="1">
        <f t="shared" si="0"/>
        <v>1.0199841624711017</v>
      </c>
      <c r="AA80" s="1">
        <f t="shared" si="0"/>
        <v>0.75606362471477262</v>
      </c>
      <c r="AB80" s="1">
        <f t="shared" si="0"/>
        <v>0.68150414888754551</v>
      </c>
      <c r="AC80" s="1">
        <f t="shared" si="0"/>
        <v>0.7684013304501216</v>
      </c>
      <c r="AD80" s="1">
        <f t="shared" si="0"/>
        <v>0.84196341185061885</v>
      </c>
      <c r="AE80" s="1">
        <f t="shared" si="0"/>
        <v>0.84340886758066835</v>
      </c>
      <c r="AF80" s="1">
        <f t="shared" si="0"/>
        <v>0.84425999559482201</v>
      </c>
      <c r="AG80" s="1">
        <f t="shared" si="0"/>
        <v>1.3136114479490599</v>
      </c>
      <c r="AH80" s="1">
        <f t="shared" si="0"/>
        <v>1.1544817287245757</v>
      </c>
      <c r="AI80" s="1">
        <f t="shared" si="0"/>
        <v>0.71522573108354692</v>
      </c>
      <c r="AJ80" s="1">
        <f t="shared" si="0"/>
        <v>0.84763066584469915</v>
      </c>
      <c r="AK80" s="1">
        <f t="shared" si="0"/>
        <v>0.81059196997798377</v>
      </c>
      <c r="AL80" s="1">
        <f t="shared" si="0"/>
        <v>0.82767843715747347</v>
      </c>
      <c r="AM80" s="1">
        <f t="shared" si="0"/>
        <v>0.74944590474182715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0.41978494623655921</v>
      </c>
      <c r="C2">
        <v>1.0829720996216901</v>
      </c>
      <c r="D2">
        <v>0.77023565573770481</v>
      </c>
      <c r="E2">
        <v>1.6794313524590161</v>
      </c>
      <c r="F2">
        <v>1.177473653395785</v>
      </c>
      <c r="G2">
        <v>0.58454839218158905</v>
      </c>
      <c r="H2">
        <v>0.83376024590163922</v>
      </c>
      <c r="I2">
        <v>1.037038934426229</v>
      </c>
    </row>
    <row r="3" spans="1:40" x14ac:dyDescent="0.15">
      <c r="A3" t="s">
        <v>41</v>
      </c>
      <c r="B3">
        <v>0.37109756097560959</v>
      </c>
      <c r="C3">
        <v>0.81851790995727913</v>
      </c>
      <c r="D3">
        <v>0.74104502136049977</v>
      </c>
      <c r="E3">
        <v>2.0749260598093988</v>
      </c>
      <c r="F3">
        <v>0.99255121042830574</v>
      </c>
      <c r="G3">
        <v>0.69254025632599436</v>
      </c>
      <c r="H3">
        <v>1.118304304962209</v>
      </c>
      <c r="I3">
        <v>1.1334620440354919</v>
      </c>
      <c r="J3">
        <v>0.83535984226092697</v>
      </c>
      <c r="K3">
        <v>1.940190601380217</v>
      </c>
    </row>
    <row r="4" spans="1:40" x14ac:dyDescent="0.15">
      <c r="A4" t="s">
        <v>42</v>
      </c>
      <c r="B4">
        <v>0.38457627118644072</v>
      </c>
      <c r="C4">
        <v>0.95264233342682003</v>
      </c>
      <c r="D4">
        <v>0.55255619215513441</v>
      </c>
      <c r="E4">
        <v>2.6002644336712208</v>
      </c>
      <c r="F4">
        <v>1.1278646981048921</v>
      </c>
      <c r="G4">
        <v>0.78874687821360356</v>
      </c>
      <c r="H4">
        <v>1.0011018069634201</v>
      </c>
      <c r="I4">
        <v>1.166573180015225</v>
      </c>
      <c r="J4">
        <v>1.0693587483472899</v>
      </c>
      <c r="L4">
        <v>0.36403702071397098</v>
      </c>
      <c r="N4">
        <v>1.23512560599383</v>
      </c>
    </row>
    <row r="5" spans="1:40" x14ac:dyDescent="0.15">
      <c r="A5" t="s">
        <v>77</v>
      </c>
      <c r="B5">
        <v>0.67052631578947375</v>
      </c>
      <c r="C5">
        <v>1.0998822605965459</v>
      </c>
      <c r="F5">
        <v>0.73076923076923073</v>
      </c>
      <c r="I5">
        <v>0.90880102040816335</v>
      </c>
    </row>
    <row r="6" spans="1:40" x14ac:dyDescent="0.15">
      <c r="A6" t="s">
        <v>78</v>
      </c>
      <c r="B6">
        <v>0.48406250000000001</v>
      </c>
      <c r="C6">
        <v>1.3035506778566821</v>
      </c>
      <c r="D6">
        <v>0.61975468043899296</v>
      </c>
      <c r="E6">
        <v>0.84011190015063508</v>
      </c>
      <c r="F6">
        <v>1.0639122014202711</v>
      </c>
      <c r="I6">
        <v>0.95029051000645592</v>
      </c>
      <c r="O6">
        <v>0.90380890897353139</v>
      </c>
    </row>
    <row r="7" spans="1:40" x14ac:dyDescent="0.15">
      <c r="A7" t="s">
        <v>79</v>
      </c>
      <c r="B7">
        <v>0.27369565217391312</v>
      </c>
      <c r="C7">
        <v>1.00933280381255</v>
      </c>
      <c r="D7">
        <v>0.91342335186656065</v>
      </c>
      <c r="E7">
        <v>1.0047656870532169</v>
      </c>
      <c r="F7">
        <v>0.90559400885056152</v>
      </c>
      <c r="H7">
        <v>1.160047656870532</v>
      </c>
      <c r="I7">
        <v>1.06740043118121</v>
      </c>
    </row>
    <row r="8" spans="1:40" x14ac:dyDescent="0.15">
      <c r="A8" t="s">
        <v>43</v>
      </c>
      <c r="B8">
        <v>0.39987804878048799</v>
      </c>
      <c r="C8">
        <v>1.2474391403404901</v>
      </c>
      <c r="E8">
        <v>2.5007624275693789</v>
      </c>
      <c r="F8">
        <v>0.61018603232692836</v>
      </c>
      <c r="G8">
        <v>0.5459997966859812</v>
      </c>
      <c r="H8">
        <v>0.36261055199755998</v>
      </c>
      <c r="I8">
        <v>0.70271424214699552</v>
      </c>
      <c r="K8">
        <v>2.475754803293686</v>
      </c>
      <c r="Q8">
        <v>0.53766392192741663</v>
      </c>
      <c r="R8">
        <v>0.51890820372064628</v>
      </c>
    </row>
    <row r="9" spans="1:40" x14ac:dyDescent="0.15">
      <c r="A9" t="s">
        <v>80</v>
      </c>
      <c r="B9">
        <v>0.33312500000000023</v>
      </c>
      <c r="C9">
        <v>0.99437148217635973</v>
      </c>
      <c r="D9">
        <v>0.92307692307692257</v>
      </c>
      <c r="F9">
        <v>1.0806754221388359</v>
      </c>
      <c r="G9">
        <v>0.75046904315196961</v>
      </c>
      <c r="I9">
        <v>1.0825515947467159</v>
      </c>
      <c r="L9">
        <v>0.76547842401500898</v>
      </c>
      <c r="S9">
        <v>0.6754221388367726</v>
      </c>
      <c r="T9">
        <v>1.133208255159474</v>
      </c>
    </row>
    <row r="10" spans="1:40" x14ac:dyDescent="0.15">
      <c r="A10" t="s">
        <v>81</v>
      </c>
      <c r="B10">
        <v>0.433</v>
      </c>
      <c r="D10">
        <v>0.75057736720554258</v>
      </c>
      <c r="E10">
        <v>1.1720554272517321</v>
      </c>
      <c r="N10">
        <v>1.1547344110854501</v>
      </c>
    </row>
    <row r="11" spans="1:40" x14ac:dyDescent="0.15">
      <c r="A11" t="s">
        <v>44</v>
      </c>
      <c r="B11">
        <v>0.29499999999999987</v>
      </c>
      <c r="C11">
        <v>1.192796610169492</v>
      </c>
      <c r="D11">
        <v>0.9830508474576275</v>
      </c>
      <c r="F11">
        <v>1.4322033898305091</v>
      </c>
      <c r="G11">
        <v>0.79322033898305166</v>
      </c>
      <c r="I11">
        <v>0.98305084745762761</v>
      </c>
      <c r="J11">
        <v>1.237288135593221</v>
      </c>
      <c r="U11">
        <v>0.98305084745762761</v>
      </c>
      <c r="V11">
        <v>0.55932203389830526</v>
      </c>
    </row>
    <row r="12" spans="1:40" x14ac:dyDescent="0.15">
      <c r="A12" t="s">
        <v>82</v>
      </c>
      <c r="B12">
        <v>0.39000000000000012</v>
      </c>
      <c r="C12">
        <v>1.0016025641025641</v>
      </c>
      <c r="D12">
        <v>0.78205128205128183</v>
      </c>
      <c r="F12">
        <v>1.5256410256410251</v>
      </c>
      <c r="G12">
        <v>0.59935897435897412</v>
      </c>
      <c r="I12">
        <v>0.76923076923076894</v>
      </c>
      <c r="K12">
        <v>2.5128205128205119</v>
      </c>
    </row>
    <row r="13" spans="1:40" x14ac:dyDescent="0.15">
      <c r="A13" t="s">
        <v>45</v>
      </c>
      <c r="B13">
        <v>0.54549999999999998</v>
      </c>
      <c r="C13">
        <v>1.3611365719523369</v>
      </c>
      <c r="G13">
        <v>0.45829514207149408</v>
      </c>
    </row>
    <row r="14" spans="1:40" x14ac:dyDescent="0.15">
      <c r="A14" t="s">
        <v>46</v>
      </c>
      <c r="B14">
        <v>0.54110236220472419</v>
      </c>
      <c r="C14">
        <v>1.3884287036207881</v>
      </c>
      <c r="D14">
        <v>0.52978269305393888</v>
      </c>
      <c r="E14">
        <v>1.533905704307335</v>
      </c>
      <c r="F14">
        <v>0.95176076833527401</v>
      </c>
      <c r="G14">
        <v>0.80459890915362453</v>
      </c>
      <c r="I14">
        <v>0.92219150174621689</v>
      </c>
      <c r="Q14">
        <v>0.68378928987194443</v>
      </c>
      <c r="S14">
        <v>0.57290454016298042</v>
      </c>
    </row>
    <row r="15" spans="1:40" x14ac:dyDescent="0.15">
      <c r="A15" t="s">
        <v>83</v>
      </c>
      <c r="B15">
        <v>0.44900000000000001</v>
      </c>
      <c r="C15">
        <v>1.1135857461024501</v>
      </c>
      <c r="I15">
        <v>0.82962138084632531</v>
      </c>
    </row>
    <row r="16" spans="1:40" x14ac:dyDescent="0.15">
      <c r="A16" t="s">
        <v>84</v>
      </c>
      <c r="B16">
        <v>0.31722222222222229</v>
      </c>
      <c r="C16">
        <v>0.85339004253189876</v>
      </c>
      <c r="D16">
        <v>0.78021015761821344</v>
      </c>
      <c r="E16">
        <v>3.1523642732049031</v>
      </c>
      <c r="F16">
        <v>0.7439579684763572</v>
      </c>
      <c r="H16">
        <v>0.92994746059544631</v>
      </c>
      <c r="I16">
        <v>0.81961471103327466</v>
      </c>
      <c r="J16">
        <v>1.0954465849387041</v>
      </c>
      <c r="K16">
        <v>3.1208406304728542</v>
      </c>
      <c r="T16">
        <v>0.61471103327495613</v>
      </c>
    </row>
    <row r="17" spans="1:30" x14ac:dyDescent="0.15">
      <c r="A17" t="s">
        <v>47</v>
      </c>
      <c r="B17">
        <v>0.41779999999999973</v>
      </c>
      <c r="C17">
        <v>1.038406304083662</v>
      </c>
      <c r="D17">
        <v>0.69411201531833477</v>
      </c>
      <c r="E17">
        <v>2.3934897079942581</v>
      </c>
      <c r="F17">
        <v>1.0366802297750131</v>
      </c>
      <c r="G17">
        <v>0.75993298228817674</v>
      </c>
      <c r="I17">
        <v>0.78006005483267404</v>
      </c>
      <c r="N17">
        <v>0.91850167544279637</v>
      </c>
      <c r="W17">
        <v>2.3695548109143152</v>
      </c>
    </row>
    <row r="18" spans="1:30" x14ac:dyDescent="0.15">
      <c r="A18" t="s">
        <v>85</v>
      </c>
      <c r="B18">
        <v>0.36199999999999999</v>
      </c>
      <c r="C18">
        <v>0.92771639042357246</v>
      </c>
      <c r="F18">
        <v>0.82182320441988932</v>
      </c>
      <c r="H18">
        <v>1.0082872928176789</v>
      </c>
      <c r="I18">
        <v>1.1302946593001839</v>
      </c>
    </row>
    <row r="19" spans="1:30" x14ac:dyDescent="0.15">
      <c r="A19" t="s">
        <v>48</v>
      </c>
      <c r="B19">
        <v>0.36958333333333349</v>
      </c>
      <c r="C19">
        <v>1.1785043216835771</v>
      </c>
      <c r="E19">
        <v>1.379932356257046</v>
      </c>
      <c r="F19">
        <v>1.2987598647125129</v>
      </c>
      <c r="G19">
        <v>0.70349492671927805</v>
      </c>
      <c r="H19">
        <v>0.94701240135287423</v>
      </c>
      <c r="I19">
        <v>0.86922209695603103</v>
      </c>
    </row>
    <row r="20" spans="1:30" x14ac:dyDescent="0.15">
      <c r="A20" t="s">
        <v>86</v>
      </c>
      <c r="B20">
        <v>0.34333333333333332</v>
      </c>
      <c r="G20">
        <v>0.68446601941747576</v>
      </c>
      <c r="N20">
        <v>1.6310679611650489</v>
      </c>
    </row>
    <row r="21" spans="1:30" x14ac:dyDescent="0.15">
      <c r="A21" t="s">
        <v>49</v>
      </c>
      <c r="B21">
        <v>0.35499999999999993</v>
      </c>
      <c r="C21">
        <v>1.3563380281690141</v>
      </c>
      <c r="F21">
        <v>0.95774647887323983</v>
      </c>
      <c r="G21">
        <v>0.62793427230046994</v>
      </c>
      <c r="I21">
        <v>0.82042253521126796</v>
      </c>
      <c r="K21">
        <v>2.7887323943661979</v>
      </c>
    </row>
    <row r="22" spans="1:30" x14ac:dyDescent="0.15">
      <c r="A22" t="s">
        <v>50</v>
      </c>
      <c r="B22">
        <v>0.30166666666666681</v>
      </c>
      <c r="C22">
        <v>1.069060773480663</v>
      </c>
      <c r="E22">
        <v>0.91712707182320441</v>
      </c>
      <c r="F22">
        <v>0.97790055248618757</v>
      </c>
      <c r="G22">
        <v>2.171270718232043</v>
      </c>
      <c r="H22">
        <v>0.89502762430939187</v>
      </c>
      <c r="I22">
        <v>1.027624309392265</v>
      </c>
      <c r="O22">
        <v>0.74585635359115976</v>
      </c>
    </row>
    <row r="23" spans="1:30" x14ac:dyDescent="0.15">
      <c r="A23" t="s">
        <v>87</v>
      </c>
      <c r="B23">
        <v>0.30447368421052629</v>
      </c>
      <c r="F23">
        <v>0.95011729843190496</v>
      </c>
      <c r="I23">
        <v>1.1331028522039761</v>
      </c>
      <c r="Y23">
        <v>0.50907519446845295</v>
      </c>
    </row>
    <row r="24" spans="1:30" x14ac:dyDescent="0.15">
      <c r="A24" t="s">
        <v>88</v>
      </c>
      <c r="B24">
        <v>0.46928571428571442</v>
      </c>
      <c r="F24">
        <v>0.72450532724505312</v>
      </c>
      <c r="I24">
        <v>1.1542364282090301</v>
      </c>
      <c r="Y24">
        <v>0.7191780821917807</v>
      </c>
    </row>
    <row r="25" spans="1:30" x14ac:dyDescent="0.15">
      <c r="A25" t="s">
        <v>89</v>
      </c>
      <c r="B25">
        <v>0.63124999999999998</v>
      </c>
      <c r="I25">
        <v>1</v>
      </c>
    </row>
    <row r="26" spans="1:30" x14ac:dyDescent="0.15">
      <c r="A26" t="s">
        <v>51</v>
      </c>
      <c r="B26">
        <v>0.42944444444444457</v>
      </c>
      <c r="F26">
        <v>0.91979301423027149</v>
      </c>
      <c r="H26">
        <v>0.4191461836998705</v>
      </c>
      <c r="I26">
        <v>1.095407503234153</v>
      </c>
      <c r="R26">
        <v>0.97800776196636452</v>
      </c>
      <c r="Z26">
        <v>0.69857697283311759</v>
      </c>
    </row>
    <row r="27" spans="1:30" x14ac:dyDescent="0.15">
      <c r="A27" t="s">
        <v>90</v>
      </c>
      <c r="B27">
        <v>0.41749999999999998</v>
      </c>
      <c r="C27">
        <v>1.706586826347305</v>
      </c>
      <c r="I27">
        <v>1.0299401197604789</v>
      </c>
      <c r="J27">
        <v>0.81437125748503003</v>
      </c>
      <c r="V27">
        <v>0.47904191616766473</v>
      </c>
      <c r="X27">
        <v>0.6107784431137725</v>
      </c>
      <c r="Z27">
        <v>1.293413173652695</v>
      </c>
      <c r="AB27">
        <v>0.65868263473053901</v>
      </c>
    </row>
    <row r="28" spans="1:30" x14ac:dyDescent="0.15">
      <c r="A28" t="s">
        <v>91</v>
      </c>
      <c r="B28">
        <v>0.625</v>
      </c>
      <c r="C28">
        <v>1.214</v>
      </c>
      <c r="I28">
        <v>0.84800000000000009</v>
      </c>
      <c r="V28">
        <v>0.44800000000000012</v>
      </c>
    </row>
    <row r="29" spans="1:30" x14ac:dyDescent="0.15">
      <c r="A29" t="s">
        <v>155</v>
      </c>
      <c r="B29">
        <v>0.29142857142857143</v>
      </c>
      <c r="E29">
        <v>1.080882352941176</v>
      </c>
      <c r="I29">
        <v>0.9950980392156864</v>
      </c>
      <c r="N29">
        <v>1.063725490196078</v>
      </c>
      <c r="P29">
        <v>0.7720588235294118</v>
      </c>
      <c r="V29">
        <v>0.70343137254901966</v>
      </c>
      <c r="AB29">
        <v>1.303921568627451</v>
      </c>
    </row>
    <row r="30" spans="1:30" x14ac:dyDescent="0.15">
      <c r="A30" t="s">
        <v>156</v>
      </c>
      <c r="B30">
        <v>0.36285714285714288</v>
      </c>
      <c r="F30">
        <v>0.84055118110236227</v>
      </c>
      <c r="H30">
        <v>0.79921259842519687</v>
      </c>
      <c r="I30">
        <v>1.21259842519685</v>
      </c>
      <c r="N30">
        <v>1.0472440944881889</v>
      </c>
      <c r="X30">
        <v>0.89566929133858264</v>
      </c>
      <c r="Z30">
        <v>0.90944881889763762</v>
      </c>
      <c r="AC30">
        <v>0.96456692913385811</v>
      </c>
      <c r="AD30">
        <v>0.84055118110236215</v>
      </c>
    </row>
    <row r="31" spans="1:30" x14ac:dyDescent="0.15">
      <c r="A31" t="s">
        <v>157</v>
      </c>
      <c r="B31">
        <v>0.4245000000000001</v>
      </c>
      <c r="C31">
        <v>1.224970553592462</v>
      </c>
      <c r="E31">
        <v>0.94228504122497037</v>
      </c>
      <c r="G31">
        <v>0.85983510011778541</v>
      </c>
      <c r="I31">
        <v>1.1366313309776199</v>
      </c>
      <c r="Q31">
        <v>0.6595995288574793</v>
      </c>
      <c r="R31">
        <v>1.1896348645465249</v>
      </c>
      <c r="S31">
        <v>1.012956419316843</v>
      </c>
      <c r="X31">
        <v>0.70671378091872772</v>
      </c>
      <c r="AB31">
        <v>1.130742049469964</v>
      </c>
    </row>
    <row r="32" spans="1:30" x14ac:dyDescent="0.15">
      <c r="A32" t="s">
        <v>158</v>
      </c>
      <c r="B32">
        <v>0.35785714285714282</v>
      </c>
      <c r="E32">
        <v>1.1177644710578849</v>
      </c>
      <c r="I32">
        <v>1.103792415169661</v>
      </c>
      <c r="N32">
        <v>1.2854291417165671</v>
      </c>
      <c r="V32">
        <v>0.69860279441117779</v>
      </c>
      <c r="Z32">
        <v>0.83832335329341356</v>
      </c>
    </row>
    <row r="33" spans="1:37" x14ac:dyDescent="0.15">
      <c r="A33" t="s">
        <v>92</v>
      </c>
      <c r="B33">
        <v>0.30525000000000002</v>
      </c>
      <c r="G33">
        <v>0.90090090090090102</v>
      </c>
      <c r="I33">
        <v>1.0483210483210481</v>
      </c>
      <c r="J33">
        <v>3.243243243243243</v>
      </c>
      <c r="N33">
        <v>1.523341523341524</v>
      </c>
      <c r="O33">
        <v>0.57330057330057338</v>
      </c>
      <c r="Q33">
        <v>0.83538083538083552</v>
      </c>
      <c r="U33">
        <v>0.53235053235053242</v>
      </c>
      <c r="V33">
        <v>0.57985257985257987</v>
      </c>
      <c r="Z33">
        <v>1.769041769041769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0.27571428571428569</v>
      </c>
      <c r="G35">
        <v>1.142487046632124</v>
      </c>
      <c r="I35">
        <v>1.082037996545768</v>
      </c>
      <c r="Q35">
        <v>1.030656303972366</v>
      </c>
      <c r="S35">
        <v>0.74352331606217614</v>
      </c>
      <c r="AG35">
        <v>0.79792746113989632</v>
      </c>
    </row>
    <row r="36" spans="1:37" x14ac:dyDescent="0.15">
      <c r="A36" t="s">
        <v>160</v>
      </c>
      <c r="B36">
        <v>0.41807692307692301</v>
      </c>
      <c r="F36">
        <v>0.85510579576816959</v>
      </c>
      <c r="H36">
        <v>0.78932842686292559</v>
      </c>
      <c r="I36">
        <v>1.06918123275069</v>
      </c>
      <c r="L36">
        <v>0.90892364305427809</v>
      </c>
      <c r="O36">
        <v>1.195952161913524</v>
      </c>
      <c r="X36">
        <v>0.83716651333946657</v>
      </c>
      <c r="Z36">
        <v>1.1062557497700101</v>
      </c>
    </row>
    <row r="37" spans="1:37" x14ac:dyDescent="0.15">
      <c r="A37" t="s">
        <v>93</v>
      </c>
      <c r="B37">
        <v>0.35149999999999998</v>
      </c>
      <c r="F37">
        <v>0.95779990516832603</v>
      </c>
      <c r="I37">
        <v>1.121723226986385</v>
      </c>
      <c r="N37">
        <v>1.0355618776671409</v>
      </c>
      <c r="W37">
        <v>0.92460881934566141</v>
      </c>
      <c r="Z37">
        <v>0.72546230440967274</v>
      </c>
      <c r="AD37">
        <v>0.59743954480796591</v>
      </c>
    </row>
    <row r="38" spans="1:37" x14ac:dyDescent="0.15">
      <c r="A38" t="s">
        <v>161</v>
      </c>
      <c r="B38">
        <v>0.30499999999999999</v>
      </c>
      <c r="F38">
        <v>1.0163934426229511</v>
      </c>
      <c r="I38">
        <v>1.00655737704918</v>
      </c>
      <c r="N38">
        <v>1.327868852459017</v>
      </c>
      <c r="O38">
        <v>0.93989071038251371</v>
      </c>
      <c r="W38">
        <v>1.0655737704918029</v>
      </c>
      <c r="X38">
        <v>1</v>
      </c>
      <c r="Z38">
        <v>0.95081967213114749</v>
      </c>
      <c r="AB38">
        <v>0.88524590163934436</v>
      </c>
      <c r="AF38">
        <v>0.95081967213114771</v>
      </c>
    </row>
    <row r="39" spans="1:37" x14ac:dyDescent="0.15">
      <c r="A39" t="s">
        <v>162</v>
      </c>
      <c r="B39">
        <v>0.39833333333333332</v>
      </c>
      <c r="C39">
        <v>2.510460251046025</v>
      </c>
      <c r="E39">
        <v>0.85355648535564865</v>
      </c>
      <c r="G39">
        <v>0.60251046025104604</v>
      </c>
      <c r="I39">
        <v>0.87866108786610875</v>
      </c>
      <c r="O39">
        <v>0.7405857740585774</v>
      </c>
      <c r="Z39">
        <v>0.85355648535564865</v>
      </c>
    </row>
    <row r="40" spans="1:37" x14ac:dyDescent="0.15">
      <c r="A40" t="s">
        <v>53</v>
      </c>
      <c r="B40">
        <v>0.31249999999999989</v>
      </c>
      <c r="C40">
        <v>1.1232</v>
      </c>
      <c r="F40">
        <v>0.92800000000000027</v>
      </c>
      <c r="H40">
        <v>0.68800000000000017</v>
      </c>
      <c r="I40">
        <v>0.99733333333333363</v>
      </c>
      <c r="J40">
        <v>1.2373333333333341</v>
      </c>
      <c r="Y40">
        <v>0.7360000000000001</v>
      </c>
      <c r="Z40">
        <v>0.78400000000000014</v>
      </c>
    </row>
    <row r="41" spans="1:37" x14ac:dyDescent="0.15">
      <c r="A41" t="s">
        <v>163</v>
      </c>
      <c r="B41">
        <v>0.40500000000000003</v>
      </c>
      <c r="C41">
        <v>1.135802469135802</v>
      </c>
      <c r="F41">
        <v>1.0082304526748971</v>
      </c>
      <c r="H41">
        <v>0.81481481481481466</v>
      </c>
      <c r="I41">
        <v>1.135802469135802</v>
      </c>
      <c r="J41">
        <v>1.037037037037037</v>
      </c>
      <c r="X41">
        <v>0.90123456790123446</v>
      </c>
      <c r="Z41">
        <v>0.98765432098765416</v>
      </c>
      <c r="AH41">
        <v>0.98765432098765416</v>
      </c>
    </row>
    <row r="42" spans="1:37" x14ac:dyDescent="0.15">
      <c r="A42" t="s">
        <v>94</v>
      </c>
      <c r="B42">
        <v>0.55100000000000005</v>
      </c>
      <c r="G42">
        <v>0.92105263157894746</v>
      </c>
      <c r="I42">
        <v>0.88475499092558973</v>
      </c>
      <c r="J42">
        <v>1.805807622504537</v>
      </c>
      <c r="O42">
        <v>0.72595281306715065</v>
      </c>
      <c r="U42">
        <v>0.64428312159709611</v>
      </c>
      <c r="V42">
        <v>0.4446460980036297</v>
      </c>
      <c r="X42">
        <v>0.50816696914700543</v>
      </c>
      <c r="Z42">
        <v>0.88929219600725939</v>
      </c>
      <c r="AI42">
        <v>1.361161524500907</v>
      </c>
    </row>
    <row r="43" spans="1:37" x14ac:dyDescent="0.15">
      <c r="A43" t="s">
        <v>164</v>
      </c>
      <c r="B43">
        <v>0.61444444444444446</v>
      </c>
      <c r="C43">
        <v>0.88698010849909592</v>
      </c>
      <c r="I43">
        <v>1.098553345388789</v>
      </c>
      <c r="J43">
        <v>1.274864376130199</v>
      </c>
      <c r="M43">
        <v>0.83815551537070521</v>
      </c>
      <c r="Z43">
        <v>0.75678119349005413</v>
      </c>
    </row>
    <row r="44" spans="1:37" x14ac:dyDescent="0.15">
      <c r="A44" t="s">
        <v>165</v>
      </c>
      <c r="B44">
        <v>0.47499999999999992</v>
      </c>
      <c r="C44">
        <v>0.768421052631579</v>
      </c>
      <c r="I44">
        <v>0.92631578947368465</v>
      </c>
      <c r="J44">
        <v>2.094736842105263</v>
      </c>
      <c r="Z44">
        <v>0.78947368421052644</v>
      </c>
      <c r="AK44">
        <v>0.77894736842105272</v>
      </c>
    </row>
    <row r="45" spans="1:37" x14ac:dyDescent="0.15">
      <c r="A45" t="s">
        <v>166</v>
      </c>
      <c r="B45">
        <v>0.37454545454545463</v>
      </c>
      <c r="C45">
        <v>1.2815533980582521</v>
      </c>
      <c r="F45">
        <v>0.82766990291262144</v>
      </c>
      <c r="I45">
        <v>1.034587378640776</v>
      </c>
      <c r="J45">
        <v>0.9144417475728156</v>
      </c>
      <c r="Z45">
        <v>1.04126213592233</v>
      </c>
    </row>
    <row r="46" spans="1:37" x14ac:dyDescent="0.15">
      <c r="A46" t="s">
        <v>54</v>
      </c>
      <c r="B46">
        <v>0.42880000000000013</v>
      </c>
      <c r="C46">
        <v>1.037779850746269</v>
      </c>
      <c r="E46">
        <v>1.0844216417910451</v>
      </c>
      <c r="F46">
        <v>1.012126865671642</v>
      </c>
      <c r="I46">
        <v>1.1019123134328359</v>
      </c>
      <c r="J46">
        <v>1.0766480099502489</v>
      </c>
      <c r="N46">
        <v>1.0474968905472639</v>
      </c>
      <c r="W46">
        <v>0.8628731343283581</v>
      </c>
      <c r="Z46">
        <v>0.53638059701492535</v>
      </c>
      <c r="AD46">
        <v>0.85121268656716398</v>
      </c>
      <c r="AG46">
        <v>0.60634328358208944</v>
      </c>
    </row>
    <row r="47" spans="1:37" x14ac:dyDescent="0.15">
      <c r="A47" t="s">
        <v>167</v>
      </c>
      <c r="B47">
        <v>0.35599999999999998</v>
      </c>
      <c r="C47">
        <v>1.137640449438202</v>
      </c>
      <c r="F47">
        <v>0.9971910112359551</v>
      </c>
      <c r="I47">
        <v>0.9480337078651685</v>
      </c>
      <c r="J47">
        <v>1.067415730337079</v>
      </c>
      <c r="X47">
        <v>1.067415730337079</v>
      </c>
      <c r="Z47">
        <v>0.96910112359550571</v>
      </c>
    </row>
    <row r="48" spans="1:37" x14ac:dyDescent="0.15">
      <c r="A48" t="s">
        <v>95</v>
      </c>
      <c r="B48">
        <v>0.28937499999999999</v>
      </c>
      <c r="C48">
        <v>1.382289416846652</v>
      </c>
      <c r="G48">
        <v>0.8120950323974081</v>
      </c>
      <c r="I48">
        <v>0.94686825053995671</v>
      </c>
      <c r="Z48">
        <v>1.0712742980561549</v>
      </c>
    </row>
    <row r="49" spans="1:38" x14ac:dyDescent="0.15">
      <c r="A49" t="s">
        <v>55</v>
      </c>
      <c r="B49">
        <v>0.33305555555555538</v>
      </c>
      <c r="C49">
        <v>0.97768974145120979</v>
      </c>
      <c r="F49">
        <v>1.1259382819015851</v>
      </c>
      <c r="G49">
        <v>0.87823185988323649</v>
      </c>
      <c r="H49">
        <v>0.64553794829024214</v>
      </c>
      <c r="I49">
        <v>1.005838198498749</v>
      </c>
      <c r="J49">
        <v>1.042297152388896</v>
      </c>
      <c r="L49">
        <v>1.14095079232694</v>
      </c>
      <c r="N49">
        <v>1.005838198498749</v>
      </c>
    </row>
    <row r="50" spans="1:38" x14ac:dyDescent="0.15">
      <c r="A50" t="s">
        <v>96</v>
      </c>
      <c r="B50">
        <v>0.34874999999999989</v>
      </c>
      <c r="C50">
        <v>0.94623655913978499</v>
      </c>
      <c r="F50">
        <v>1.1254480286738351</v>
      </c>
      <c r="G50">
        <v>0.8100358422939069</v>
      </c>
      <c r="H50">
        <v>1.0035842293906809</v>
      </c>
      <c r="J50">
        <v>1.4336917562724021</v>
      </c>
      <c r="L50">
        <v>0.80286738351254505</v>
      </c>
      <c r="M50">
        <v>1.0609318996415771</v>
      </c>
      <c r="V50">
        <v>0.72401433691756278</v>
      </c>
    </row>
    <row r="51" spans="1:38" x14ac:dyDescent="0.15">
      <c r="A51" t="s">
        <v>56</v>
      </c>
      <c r="B51">
        <v>0.52222222222222214</v>
      </c>
      <c r="C51">
        <v>1.729787234042554</v>
      </c>
      <c r="G51">
        <v>0.80904255319148954</v>
      </c>
      <c r="J51">
        <v>1.867021276595745</v>
      </c>
      <c r="L51">
        <v>0.65106382978723421</v>
      </c>
      <c r="M51">
        <v>0.98617021276595762</v>
      </c>
      <c r="U51">
        <v>1.014893617021277</v>
      </c>
      <c r="V51">
        <v>0.39255319148936169</v>
      </c>
    </row>
    <row r="52" spans="1:38" x14ac:dyDescent="0.15">
      <c r="A52" t="s">
        <v>168</v>
      </c>
      <c r="B52">
        <v>0.65214285714285702</v>
      </c>
      <c r="C52">
        <v>1.3493975903614459</v>
      </c>
      <c r="G52">
        <v>0.81270536692223461</v>
      </c>
      <c r="J52">
        <v>0.8702081051478644</v>
      </c>
      <c r="L52">
        <v>0.87404162102957306</v>
      </c>
    </row>
    <row r="53" spans="1:38" x14ac:dyDescent="0.15">
      <c r="A53" t="s">
        <v>169</v>
      </c>
      <c r="B53">
        <v>0.5752380952380951</v>
      </c>
      <c r="C53">
        <v>1.127793874172186</v>
      </c>
      <c r="G53">
        <v>0.92135761589403997</v>
      </c>
      <c r="J53">
        <v>1.182119205298013</v>
      </c>
      <c r="L53">
        <v>0.88079470198675525</v>
      </c>
      <c r="M53">
        <v>0.82791804635761601</v>
      </c>
      <c r="V53">
        <v>0.66928807947019886</v>
      </c>
    </row>
    <row r="54" spans="1:38" x14ac:dyDescent="0.15">
      <c r="A54" t="s">
        <v>97</v>
      </c>
      <c r="B54">
        <v>0.46733333333333332</v>
      </c>
      <c r="C54">
        <v>1.0538516405135521</v>
      </c>
      <c r="F54">
        <v>1.059201141226819</v>
      </c>
      <c r="G54">
        <v>1.112696148359487</v>
      </c>
      <c r="H54">
        <v>0.88801711840228248</v>
      </c>
      <c r="I54">
        <v>1.0805991440798861</v>
      </c>
      <c r="J54">
        <v>1.034236804564908</v>
      </c>
      <c r="L54">
        <v>0.87731811697574902</v>
      </c>
      <c r="M54">
        <v>0.88266761768901569</v>
      </c>
      <c r="AL54">
        <v>0.83452211126961484</v>
      </c>
    </row>
    <row r="55" spans="1:38" x14ac:dyDescent="0.15">
      <c r="A55" t="s">
        <v>57</v>
      </c>
      <c r="B55">
        <v>0.42624999999999991</v>
      </c>
      <c r="C55">
        <v>0.86971093422706325</v>
      </c>
      <c r="F55">
        <v>0.99120234604105595</v>
      </c>
      <c r="G55">
        <v>0.95014662756598267</v>
      </c>
      <c r="I55">
        <v>1.074151654796816</v>
      </c>
      <c r="J55">
        <v>1.1073313782991201</v>
      </c>
      <c r="L55">
        <v>0.83284457478005891</v>
      </c>
      <c r="M55">
        <v>1.0087976539589441</v>
      </c>
      <c r="N55">
        <v>1.0293255131964809</v>
      </c>
      <c r="W55">
        <v>1.0029325513196481</v>
      </c>
    </row>
    <row r="56" spans="1:38" x14ac:dyDescent="0.15">
      <c r="A56" t="s">
        <v>98</v>
      </c>
      <c r="B56">
        <v>0.35437499999999988</v>
      </c>
      <c r="C56">
        <v>1.051146384479718</v>
      </c>
      <c r="I56">
        <v>1.026455026455027</v>
      </c>
      <c r="J56">
        <v>1.0534979423868309</v>
      </c>
      <c r="V56">
        <v>0.70546737213403887</v>
      </c>
      <c r="AF56">
        <v>0.66313932980599655</v>
      </c>
    </row>
    <row r="57" spans="1:38" x14ac:dyDescent="0.15">
      <c r="A57" t="s">
        <v>99</v>
      </c>
      <c r="B57">
        <v>0.55933333333333324</v>
      </c>
      <c r="C57">
        <v>1.3520560190703219</v>
      </c>
      <c r="G57">
        <v>0.77260343946875543</v>
      </c>
      <c r="I57">
        <v>1.162097735399285</v>
      </c>
      <c r="J57">
        <v>1.059296781883194</v>
      </c>
      <c r="L57">
        <v>0.90286054827175222</v>
      </c>
    </row>
    <row r="58" spans="1:38" x14ac:dyDescent="0.15">
      <c r="A58" t="s">
        <v>100</v>
      </c>
      <c r="B58">
        <v>0.42142857142857137</v>
      </c>
      <c r="G58">
        <v>0.97288135593220337</v>
      </c>
      <c r="I58">
        <v>0.99364406779661008</v>
      </c>
      <c r="N58">
        <v>1.0262711864406779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0.76129032258064533</v>
      </c>
      <c r="J59">
        <v>1.1741935483870971</v>
      </c>
    </row>
    <row r="60" spans="1:38" x14ac:dyDescent="0.15">
      <c r="A60" t="s">
        <v>171</v>
      </c>
      <c r="B60">
        <v>0.41625000000000001</v>
      </c>
      <c r="G60">
        <v>0.84084084084084088</v>
      </c>
      <c r="I60">
        <v>1.36936936936937</v>
      </c>
      <c r="N60">
        <v>0.89489489489489482</v>
      </c>
    </row>
    <row r="61" spans="1:38" x14ac:dyDescent="0.15">
      <c r="A61" t="s">
        <v>101</v>
      </c>
      <c r="B61">
        <v>0.2322727272727273</v>
      </c>
      <c r="F61">
        <v>1.119373776908023</v>
      </c>
      <c r="I61">
        <v>0.98483365949119372</v>
      </c>
      <c r="N61">
        <v>0.79647749510763199</v>
      </c>
      <c r="Y61">
        <v>1.205479452054794</v>
      </c>
    </row>
    <row r="62" spans="1:38" x14ac:dyDescent="0.15">
      <c r="A62" t="s">
        <v>172</v>
      </c>
      <c r="B62">
        <v>0.45666666666666678</v>
      </c>
      <c r="E62">
        <v>1.248175182481752</v>
      </c>
      <c r="F62">
        <v>0.98540145985401428</v>
      </c>
      <c r="I62">
        <v>1.0729927007299269</v>
      </c>
      <c r="N62">
        <v>0.91423357664233551</v>
      </c>
      <c r="S62">
        <v>0.678832116788321</v>
      </c>
      <c r="Y62">
        <v>0.96350364963503632</v>
      </c>
      <c r="Z62">
        <v>0.97445255474452519</v>
      </c>
    </row>
    <row r="63" spans="1:38" x14ac:dyDescent="0.15">
      <c r="A63" t="s">
        <v>173</v>
      </c>
      <c r="B63">
        <v>0.45166666666666672</v>
      </c>
      <c r="I63">
        <v>0.80811808118081185</v>
      </c>
      <c r="J63">
        <v>2.2029520295202949</v>
      </c>
      <c r="O63">
        <v>0.68634686346863472</v>
      </c>
    </row>
    <row r="64" spans="1:38" x14ac:dyDescent="0.15">
      <c r="A64" t="s">
        <v>102</v>
      </c>
      <c r="B64">
        <v>0.6100000000000001</v>
      </c>
      <c r="C64">
        <v>0.66393442622950816</v>
      </c>
      <c r="I64">
        <v>0.6885245901639343</v>
      </c>
      <c r="J64">
        <v>1.5901639344262291</v>
      </c>
      <c r="L64">
        <v>0.55737704918032771</v>
      </c>
      <c r="R64">
        <v>0.44262295081967212</v>
      </c>
      <c r="AH64">
        <v>0.62295081967213106</v>
      </c>
    </row>
    <row r="65" spans="1:36" x14ac:dyDescent="0.15">
      <c r="A65" t="s">
        <v>174</v>
      </c>
      <c r="B65">
        <v>0.42299999999999999</v>
      </c>
      <c r="E65">
        <v>1.028368794326241</v>
      </c>
      <c r="G65">
        <v>1.3593380614657209</v>
      </c>
      <c r="R65">
        <v>1.1820330969267141</v>
      </c>
      <c r="AG65">
        <v>0.40189125295508271</v>
      </c>
    </row>
    <row r="66" spans="1:36" x14ac:dyDescent="0.15">
      <c r="A66" t="s">
        <v>175</v>
      </c>
      <c r="B66">
        <v>0.39899999999999991</v>
      </c>
      <c r="C66">
        <v>1.002506265664161</v>
      </c>
      <c r="F66">
        <v>0.96491228070175461</v>
      </c>
      <c r="I66">
        <v>1.052631578947369</v>
      </c>
      <c r="AJ66">
        <v>0.92731829573934854</v>
      </c>
    </row>
    <row r="67" spans="1:36" x14ac:dyDescent="0.15">
      <c r="A67" t="s">
        <v>176</v>
      </c>
      <c r="B67">
        <v>0.43250000000000011</v>
      </c>
      <c r="E67">
        <v>0.91907514450867034</v>
      </c>
      <c r="F67">
        <v>1.063583815028901</v>
      </c>
      <c r="I67">
        <v>1.0867052023121391</v>
      </c>
      <c r="O67">
        <v>0.92485549132947975</v>
      </c>
    </row>
    <row r="68" spans="1:36" x14ac:dyDescent="0.15">
      <c r="A68" t="s">
        <v>177</v>
      </c>
      <c r="B68">
        <v>0.49312500000000009</v>
      </c>
      <c r="F68">
        <v>0.67934093789607086</v>
      </c>
      <c r="G68">
        <v>0.59822560202788322</v>
      </c>
      <c r="I68">
        <v>0.7553865652724967</v>
      </c>
      <c r="J68">
        <v>2.007604562737642</v>
      </c>
    </row>
    <row r="69" spans="1:36" x14ac:dyDescent="0.15">
      <c r="A69" t="s">
        <v>178</v>
      </c>
      <c r="B69">
        <v>0.38187499999999991</v>
      </c>
      <c r="C69">
        <v>1.9509001636661221</v>
      </c>
      <c r="E69">
        <v>0.90343698854337162</v>
      </c>
      <c r="G69">
        <v>0.80851063829787262</v>
      </c>
      <c r="I69">
        <v>0.85106382978723416</v>
      </c>
      <c r="S69">
        <v>1.060556464811784</v>
      </c>
    </row>
    <row r="70" spans="1:36" x14ac:dyDescent="0.15">
      <c r="A70" t="s">
        <v>103</v>
      </c>
      <c r="B70">
        <v>0.34653846153846168</v>
      </c>
      <c r="C70">
        <v>1.428412874583795</v>
      </c>
      <c r="G70">
        <v>0.96830681958317877</v>
      </c>
      <c r="I70">
        <v>1.382722900480946</v>
      </c>
      <c r="Q70">
        <v>0.86931187569367341</v>
      </c>
      <c r="S70">
        <v>0.84646688864224895</v>
      </c>
      <c r="AG70">
        <v>0.51461339252682181</v>
      </c>
    </row>
    <row r="71" spans="1:36" x14ac:dyDescent="0.15">
      <c r="A71" t="s">
        <v>104</v>
      </c>
      <c r="B71">
        <v>0.32357142857142862</v>
      </c>
      <c r="F71">
        <v>1.066225165562914</v>
      </c>
      <c r="I71">
        <v>1.058498896247241</v>
      </c>
      <c r="N71">
        <v>0.67991169977924948</v>
      </c>
      <c r="W71">
        <v>1.0198675496688741</v>
      </c>
    </row>
    <row r="72" spans="1:36" x14ac:dyDescent="0.15">
      <c r="A72" t="s">
        <v>179</v>
      </c>
      <c r="B72">
        <v>0.42049999999999998</v>
      </c>
      <c r="G72">
        <v>0.72532699167657566</v>
      </c>
      <c r="I72">
        <v>1.224732461355529</v>
      </c>
      <c r="O72">
        <v>1.030519223147047</v>
      </c>
      <c r="X72">
        <v>0.99881093935790743</v>
      </c>
      <c r="AJ72">
        <v>0.86801426872770515</v>
      </c>
    </row>
    <row r="73" spans="1:36" x14ac:dyDescent="0.15">
      <c r="A73" t="s">
        <v>180</v>
      </c>
      <c r="B73">
        <v>0.33800000000000002</v>
      </c>
      <c r="G73">
        <v>0.76923076923076938</v>
      </c>
      <c r="I73">
        <v>1.1883629191321501</v>
      </c>
      <c r="V73">
        <v>0.66568047337278102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0.98071428571428587</v>
      </c>
      <c r="E75">
        <v>1.006919155134741</v>
      </c>
      <c r="I75">
        <v>0.99077445982034462</v>
      </c>
    </row>
    <row r="76" spans="1:36" x14ac:dyDescent="0.15">
      <c r="A76" t="s">
        <v>182</v>
      </c>
      <c r="B76">
        <v>0.4072727272727274</v>
      </c>
      <c r="C76">
        <v>1.0066964285714279</v>
      </c>
      <c r="E76">
        <v>0.82868303571428537</v>
      </c>
      <c r="F76">
        <v>1.104910714285714</v>
      </c>
      <c r="I76">
        <v>1.018973214285714</v>
      </c>
      <c r="J76">
        <v>2.4430803571428559</v>
      </c>
      <c r="M76">
        <v>0.62611607142857129</v>
      </c>
      <c r="P76">
        <v>0.55245535714285698</v>
      </c>
      <c r="Z76">
        <v>0.93303571428571397</v>
      </c>
    </row>
    <row r="77" spans="1:36" x14ac:dyDescent="0.15">
      <c r="A77" t="s">
        <v>183</v>
      </c>
      <c r="B77">
        <v>0.54444444444444429</v>
      </c>
      <c r="C77">
        <v>0.94591836734693913</v>
      </c>
      <c r="E77">
        <v>0.90612244897959215</v>
      </c>
      <c r="J77">
        <v>1.744897959183674</v>
      </c>
      <c r="L77">
        <v>0.89770408163265336</v>
      </c>
    </row>
    <row r="78" spans="1:36" x14ac:dyDescent="0.15">
      <c r="A78" t="s">
        <v>184</v>
      </c>
      <c r="B78">
        <v>0.27124999999999999</v>
      </c>
      <c r="E78">
        <v>0.94930875576036877</v>
      </c>
      <c r="G78">
        <v>1.210445468509985</v>
      </c>
      <c r="P78">
        <v>0.77419354838709675</v>
      </c>
      <c r="V78">
        <v>0.81105990783410142</v>
      </c>
      <c r="AI78">
        <v>0.88479262672811054</v>
      </c>
    </row>
    <row r="79" spans="1:36" x14ac:dyDescent="0.15">
      <c r="A79" t="s">
        <v>185</v>
      </c>
      <c r="B79">
        <v>0.40899999999999997</v>
      </c>
      <c r="E79">
        <v>0.7762836185819072</v>
      </c>
      <c r="G79">
        <v>0.63569682151589246</v>
      </c>
      <c r="P79">
        <v>2.4205378973105129</v>
      </c>
      <c r="AG79">
        <v>0.39119804400977998</v>
      </c>
    </row>
    <row r="80" spans="1:36" x14ac:dyDescent="0.15">
      <c r="A80" t="s">
        <v>186</v>
      </c>
      <c r="B80">
        <v>0.43333333333333329</v>
      </c>
      <c r="E80">
        <v>1.1923076923076921</v>
      </c>
      <c r="G80">
        <v>0.7153846153846154</v>
      </c>
      <c r="L80">
        <v>0.8307692307692307</v>
      </c>
      <c r="Z80">
        <v>0.87692307692307692</v>
      </c>
    </row>
    <row r="81" spans="1:38" x14ac:dyDescent="0.15">
      <c r="A81" t="s">
        <v>187</v>
      </c>
      <c r="B81">
        <v>0.35499999999999993</v>
      </c>
      <c r="E81">
        <v>1.403755868544601</v>
      </c>
      <c r="G81">
        <v>0.89201877934272333</v>
      </c>
      <c r="L81">
        <v>0.91549295774647899</v>
      </c>
      <c r="P81">
        <v>0.78873239436619746</v>
      </c>
      <c r="AL81">
        <v>0.6197183098591551</v>
      </c>
    </row>
    <row r="82" spans="1:38" x14ac:dyDescent="0.15">
      <c r="A82" t="s">
        <v>58</v>
      </c>
      <c r="B82">
        <v>0.44515151515151469</v>
      </c>
      <c r="C82">
        <v>1.2175629680054469</v>
      </c>
      <c r="E82">
        <v>1.1232130701157259</v>
      </c>
      <c r="F82">
        <v>1.3029271613342419</v>
      </c>
      <c r="G82">
        <v>0.63274336283185906</v>
      </c>
      <c r="H82">
        <v>0.78624914908100818</v>
      </c>
      <c r="I82">
        <v>1.048672566371682</v>
      </c>
      <c r="J82">
        <v>0.99965963240299616</v>
      </c>
      <c r="N82">
        <v>0.71885636487406468</v>
      </c>
      <c r="Q82">
        <v>0.67392784206943568</v>
      </c>
      <c r="R82">
        <v>0.98842750170183891</v>
      </c>
      <c r="Y82">
        <v>0.73008849557522182</v>
      </c>
    </row>
    <row r="83" spans="1:38" x14ac:dyDescent="0.15">
      <c r="A83" t="s">
        <v>106</v>
      </c>
      <c r="B83">
        <v>0.49882352941176461</v>
      </c>
      <c r="C83">
        <v>0.6440153301886794</v>
      </c>
      <c r="E83">
        <v>0.7350628930817612</v>
      </c>
      <c r="F83">
        <v>0.84198113207547187</v>
      </c>
      <c r="H83">
        <v>0.52122641509433976</v>
      </c>
      <c r="I83">
        <v>1.2830188679245289</v>
      </c>
      <c r="J83">
        <v>1.9946933962264159</v>
      </c>
      <c r="R83">
        <v>0.54127358490566047</v>
      </c>
      <c r="AH83">
        <v>0.48113207547169817</v>
      </c>
    </row>
    <row r="84" spans="1:38" x14ac:dyDescent="0.15">
      <c r="A84" t="s">
        <v>59</v>
      </c>
      <c r="B84">
        <v>0.38579999999999998</v>
      </c>
      <c r="C84">
        <v>1.2404650818336671</v>
      </c>
      <c r="E84">
        <v>1.0540867461551759</v>
      </c>
      <c r="G84">
        <v>0.66355624675997937</v>
      </c>
      <c r="J84">
        <v>1.062726801451529</v>
      </c>
      <c r="L84">
        <v>0.78408501814411624</v>
      </c>
      <c r="M84">
        <v>0.84240539139450488</v>
      </c>
      <c r="R84">
        <v>1.023846552617937</v>
      </c>
      <c r="X84">
        <v>1.088646967340591</v>
      </c>
    </row>
    <row r="85" spans="1:38" x14ac:dyDescent="0.15">
      <c r="A85" t="s">
        <v>188</v>
      </c>
      <c r="B85">
        <v>0.33200000000000007</v>
      </c>
      <c r="C85">
        <v>1.25</v>
      </c>
      <c r="E85">
        <v>1.159638554216867</v>
      </c>
      <c r="F85">
        <v>0.98644578313252995</v>
      </c>
      <c r="H85">
        <v>0.97891566265060226</v>
      </c>
      <c r="I85">
        <v>1.219879518072289</v>
      </c>
      <c r="L85">
        <v>0.72289156626506001</v>
      </c>
      <c r="V85">
        <v>0.72289156626506001</v>
      </c>
    </row>
    <row r="86" spans="1:38" x14ac:dyDescent="0.15">
      <c r="A86" t="s">
        <v>189</v>
      </c>
      <c r="B86">
        <v>0.46</v>
      </c>
      <c r="G86">
        <v>1.4673913043478259</v>
      </c>
      <c r="H86">
        <v>0.82608695652173925</v>
      </c>
      <c r="R86">
        <v>0.99456521739130432</v>
      </c>
      <c r="AK86">
        <v>0.71739130434782616</v>
      </c>
    </row>
    <row r="87" spans="1:38" x14ac:dyDescent="0.15">
      <c r="A87" t="s">
        <v>107</v>
      </c>
      <c r="B87">
        <v>0.31176470588235311</v>
      </c>
      <c r="C87">
        <v>1.0183962264150941</v>
      </c>
      <c r="E87">
        <v>1.154716981132075</v>
      </c>
      <c r="G87">
        <v>1.0424528301886791</v>
      </c>
      <c r="H87">
        <v>0.97830188679245267</v>
      </c>
      <c r="J87">
        <v>0.9943396226415091</v>
      </c>
      <c r="R87">
        <v>0.91415094339622616</v>
      </c>
      <c r="U87">
        <v>1.010377358490566</v>
      </c>
      <c r="V87">
        <v>0.82594339622641477</v>
      </c>
    </row>
    <row r="88" spans="1:38" x14ac:dyDescent="0.15">
      <c r="A88" t="s">
        <v>190</v>
      </c>
      <c r="B88">
        <v>0.29909090909090907</v>
      </c>
      <c r="E88">
        <v>1.103343465045592</v>
      </c>
      <c r="G88">
        <v>0.89159067882472121</v>
      </c>
      <c r="K88">
        <v>1.1702127659574471</v>
      </c>
      <c r="R88">
        <v>1.237082066869301</v>
      </c>
      <c r="AG88">
        <v>0.65197568389057747</v>
      </c>
    </row>
    <row r="89" spans="1:38" x14ac:dyDescent="0.15">
      <c r="A89" t="s">
        <v>191</v>
      </c>
      <c r="B89">
        <v>0.37749999999999989</v>
      </c>
      <c r="E89">
        <v>1.072847682119205</v>
      </c>
      <c r="F89">
        <v>0.98675496688741748</v>
      </c>
      <c r="H89">
        <v>0.95364238410596036</v>
      </c>
      <c r="I89">
        <v>1.1986754966887421</v>
      </c>
      <c r="S89">
        <v>1.0993377483443709</v>
      </c>
      <c r="X89">
        <v>0.74172185430463589</v>
      </c>
      <c r="AD89">
        <v>0.80794701986754991</v>
      </c>
    </row>
    <row r="90" spans="1:38" x14ac:dyDescent="0.15">
      <c r="A90" t="s">
        <v>108</v>
      </c>
      <c r="B90">
        <v>0.34482758620689657</v>
      </c>
      <c r="C90">
        <v>0.78300000000000003</v>
      </c>
      <c r="E90">
        <v>1.430666666666667</v>
      </c>
      <c r="F90">
        <v>1.0034000000000001</v>
      </c>
      <c r="I90">
        <v>1.0585</v>
      </c>
      <c r="N90">
        <v>0.72499999999999998</v>
      </c>
      <c r="R90">
        <v>1.218</v>
      </c>
      <c r="W90">
        <v>1.5660000000000001</v>
      </c>
      <c r="AD90">
        <v>1.0149999999999999</v>
      </c>
    </row>
    <row r="91" spans="1:38" x14ac:dyDescent="0.15">
      <c r="A91" t="s">
        <v>192</v>
      </c>
      <c r="B91">
        <v>0.36375000000000002</v>
      </c>
      <c r="E91">
        <v>0.92096219931271472</v>
      </c>
      <c r="G91">
        <v>1.6769759450171819</v>
      </c>
      <c r="H91">
        <v>0.82474226804123718</v>
      </c>
      <c r="I91">
        <v>0.91408934707903799</v>
      </c>
      <c r="J91">
        <v>1.0859106529209619</v>
      </c>
      <c r="O91">
        <v>0.8522336769759451</v>
      </c>
      <c r="X91">
        <v>0.81099656357388317</v>
      </c>
    </row>
    <row r="92" spans="1:38" x14ac:dyDescent="0.15">
      <c r="A92" t="s">
        <v>109</v>
      </c>
      <c r="B92">
        <v>0.28473684210526318</v>
      </c>
      <c r="C92">
        <v>1.088724584103512</v>
      </c>
      <c r="E92">
        <v>1.0975046210720889</v>
      </c>
      <c r="F92">
        <v>1.0184842883548979</v>
      </c>
      <c r="G92">
        <v>0.79605668515095507</v>
      </c>
      <c r="H92">
        <v>0.88678373382624764</v>
      </c>
      <c r="R92">
        <v>1.088724584103512</v>
      </c>
      <c r="AH92">
        <v>2.1247689463955641</v>
      </c>
      <c r="AK92">
        <v>0.64972273567467642</v>
      </c>
    </row>
    <row r="93" spans="1:38" x14ac:dyDescent="0.15">
      <c r="A93" t="s">
        <v>110</v>
      </c>
      <c r="B93">
        <v>0.25466666666666671</v>
      </c>
      <c r="F93">
        <v>1.7670157068062819</v>
      </c>
      <c r="H93">
        <v>0.74607329842931924</v>
      </c>
      <c r="I93">
        <v>1.0111256544502609</v>
      </c>
      <c r="J93">
        <v>1.0602094240837701</v>
      </c>
      <c r="N93">
        <v>0.85732984293193715</v>
      </c>
      <c r="Y93">
        <v>0.76570680628272236</v>
      </c>
    </row>
    <row r="94" spans="1:38" x14ac:dyDescent="0.15">
      <c r="A94" t="s">
        <v>193</v>
      </c>
      <c r="B94">
        <v>0.44</v>
      </c>
      <c r="I94">
        <v>0.84545454545454557</v>
      </c>
      <c r="J94">
        <v>2.25</v>
      </c>
      <c r="N94">
        <v>0.68181818181818177</v>
      </c>
      <c r="V94">
        <v>0.54545454545454541</v>
      </c>
      <c r="Z94">
        <v>0.68181818181818188</v>
      </c>
      <c r="AE94">
        <v>0.68181818181818177</v>
      </c>
    </row>
    <row r="95" spans="1:38" x14ac:dyDescent="0.15">
      <c r="A95" t="s">
        <v>194</v>
      </c>
      <c r="B95">
        <v>0.60333333333333339</v>
      </c>
      <c r="C95">
        <v>0.87845303867403313</v>
      </c>
      <c r="E95">
        <v>0.63812154696132595</v>
      </c>
      <c r="I95">
        <v>0.56353591160220995</v>
      </c>
      <c r="J95">
        <v>1.649171270718232</v>
      </c>
      <c r="O95">
        <v>0.62154696132596676</v>
      </c>
    </row>
    <row r="96" spans="1:38" x14ac:dyDescent="0.15">
      <c r="A96" t="s">
        <v>111</v>
      </c>
      <c r="B96">
        <v>0.44400000000000012</v>
      </c>
      <c r="C96">
        <v>0.85022522522522515</v>
      </c>
      <c r="G96">
        <v>0.81081081081081063</v>
      </c>
      <c r="I96">
        <v>0.67567567567567566</v>
      </c>
      <c r="J96">
        <v>2.1959459459459461</v>
      </c>
      <c r="L96">
        <v>0.65315315315315303</v>
      </c>
      <c r="R96">
        <v>0.50675675675675669</v>
      </c>
      <c r="AI96">
        <v>0.60810810810810811</v>
      </c>
    </row>
    <row r="97" spans="1:39" x14ac:dyDescent="0.15">
      <c r="A97" t="s">
        <v>195</v>
      </c>
      <c r="B97">
        <v>0.40833333333333338</v>
      </c>
      <c r="J97">
        <v>1.285714285714286</v>
      </c>
      <c r="N97">
        <v>0.8571428571428571</v>
      </c>
    </row>
    <row r="98" spans="1:39" x14ac:dyDescent="0.15">
      <c r="A98" t="s">
        <v>196</v>
      </c>
      <c r="B98">
        <v>0.40083333333333337</v>
      </c>
      <c r="E98">
        <v>0.76923076923076916</v>
      </c>
      <c r="J98">
        <v>2.4698544698544702</v>
      </c>
      <c r="P98">
        <v>0.54885654885654878</v>
      </c>
      <c r="AJ98">
        <v>0.67359667359667352</v>
      </c>
    </row>
    <row r="99" spans="1:39" x14ac:dyDescent="0.15">
      <c r="A99" t="s">
        <v>197</v>
      </c>
      <c r="B99">
        <v>0.40958333333333341</v>
      </c>
      <c r="E99">
        <v>0.72024415055951163</v>
      </c>
      <c r="F99">
        <v>1.0498474059003049</v>
      </c>
      <c r="H99">
        <v>0.89114954221770082</v>
      </c>
      <c r="I99">
        <v>0.88504577822990849</v>
      </c>
      <c r="J99">
        <v>1.5991861648016279</v>
      </c>
      <c r="N99">
        <v>0.97660223804679558</v>
      </c>
      <c r="O99">
        <v>0.7690742624618514</v>
      </c>
      <c r="R99">
        <v>0.7690742624618514</v>
      </c>
      <c r="Y99">
        <v>0.80569684638860617</v>
      </c>
    </row>
    <row r="100" spans="1:39" x14ac:dyDescent="0.15">
      <c r="A100" t="s">
        <v>198</v>
      </c>
      <c r="B100">
        <v>0.33333333333333331</v>
      </c>
      <c r="C100">
        <v>1.0349999999999999</v>
      </c>
      <c r="E100">
        <v>1.0049999999999999</v>
      </c>
      <c r="F100">
        <v>1.0049999999999999</v>
      </c>
      <c r="I100">
        <v>1.2</v>
      </c>
      <c r="J100">
        <v>0.93</v>
      </c>
      <c r="R100">
        <v>0.76500000000000001</v>
      </c>
      <c r="S100">
        <v>1.08</v>
      </c>
    </row>
    <row r="101" spans="1:39" x14ac:dyDescent="0.15">
      <c r="A101" t="s">
        <v>199</v>
      </c>
      <c r="B101">
        <v>0.48299999999999998</v>
      </c>
      <c r="C101">
        <v>0.50724637681159424</v>
      </c>
      <c r="G101">
        <v>0.8074534161490684</v>
      </c>
      <c r="J101">
        <v>2.0496894409937889</v>
      </c>
      <c r="U101">
        <v>0.6314699792960663</v>
      </c>
      <c r="V101">
        <v>0.39337474120082822</v>
      </c>
      <c r="AE101">
        <v>0.65217391304347827</v>
      </c>
      <c r="AI101">
        <v>0.42960662525879922</v>
      </c>
    </row>
    <row r="102" spans="1:39" x14ac:dyDescent="0.15">
      <c r="A102" t="s">
        <v>200</v>
      </c>
      <c r="B102">
        <v>0.32291666666666657</v>
      </c>
      <c r="E102">
        <v>1.0374193548387101</v>
      </c>
      <c r="G102">
        <v>0.65032258064516146</v>
      </c>
      <c r="I102">
        <v>0.88258064516129053</v>
      </c>
      <c r="J102">
        <v>3.0658064516129042</v>
      </c>
      <c r="N102">
        <v>0.68129032258064537</v>
      </c>
      <c r="S102">
        <v>0.82838709677419387</v>
      </c>
      <c r="Y102">
        <v>0.57290322580645181</v>
      </c>
    </row>
    <row r="103" spans="1:39" x14ac:dyDescent="0.15">
      <c r="A103" t="s">
        <v>112</v>
      </c>
      <c r="B103">
        <v>0.24239130434782619</v>
      </c>
      <c r="C103">
        <v>1.4336322869955149</v>
      </c>
      <c r="G103">
        <v>0.9385650224215244</v>
      </c>
      <c r="I103">
        <v>1.175784753363228</v>
      </c>
      <c r="Q103">
        <v>1.010762331838565</v>
      </c>
      <c r="S103">
        <v>0.98600896860986498</v>
      </c>
      <c r="AD103">
        <v>0.76322869955156925</v>
      </c>
      <c r="AG103">
        <v>0.60852017937219705</v>
      </c>
    </row>
    <row r="104" spans="1:39" x14ac:dyDescent="0.15">
      <c r="A104" t="s">
        <v>201</v>
      </c>
      <c r="B104">
        <v>0.45548387096774201</v>
      </c>
      <c r="F104">
        <v>0.79036827195467418</v>
      </c>
      <c r="G104">
        <v>0.6586402266288951</v>
      </c>
      <c r="H104">
        <v>0.73548158640226613</v>
      </c>
      <c r="I104">
        <v>0.90745986779981114</v>
      </c>
      <c r="J104">
        <v>2.1735127478753542</v>
      </c>
      <c r="N104">
        <v>0.79036827195467418</v>
      </c>
      <c r="P104">
        <v>0.7025495750708215</v>
      </c>
      <c r="S104">
        <v>0.87269830028328599</v>
      </c>
      <c r="Z104">
        <v>0.85623229461756378</v>
      </c>
    </row>
    <row r="105" spans="1:39" x14ac:dyDescent="0.15">
      <c r="A105" t="s">
        <v>113</v>
      </c>
      <c r="B105">
        <v>0.26791666666666658</v>
      </c>
      <c r="E105">
        <v>0.89580093312597231</v>
      </c>
      <c r="F105">
        <v>0.93312597200622116</v>
      </c>
      <c r="I105">
        <v>0.89113530326594115</v>
      </c>
      <c r="N105">
        <v>1.3125972006220841</v>
      </c>
      <c r="R105">
        <v>1.0824261275272169</v>
      </c>
      <c r="AG105">
        <v>0.78382581648522587</v>
      </c>
      <c r="AM105">
        <v>0.80248833592535029</v>
      </c>
    </row>
    <row r="106" spans="1:39" x14ac:dyDescent="0.15">
      <c r="A106" t="s">
        <v>202</v>
      </c>
      <c r="B106">
        <v>0.49038461538461531</v>
      </c>
      <c r="E106">
        <v>0.47921568627450989</v>
      </c>
      <c r="G106">
        <v>0.40784313725490201</v>
      </c>
      <c r="I106">
        <v>0.97882352941176498</v>
      </c>
      <c r="O106">
        <v>2.039215686274511</v>
      </c>
      <c r="S106">
        <v>0.73411764705882365</v>
      </c>
      <c r="AJ106">
        <v>0.50980392156862764</v>
      </c>
    </row>
    <row r="107" spans="1:39" x14ac:dyDescent="0.15">
      <c r="A107" t="s">
        <v>203</v>
      </c>
      <c r="B107">
        <v>0.43749999999999989</v>
      </c>
      <c r="C107">
        <v>1.0742857142857141</v>
      </c>
      <c r="E107">
        <v>0.70857142857142863</v>
      </c>
      <c r="F107">
        <v>0.90285714285714302</v>
      </c>
      <c r="J107">
        <v>0.77714285714285714</v>
      </c>
      <c r="O107">
        <v>2.2628571428571429</v>
      </c>
      <c r="P107">
        <v>0.59428571428571442</v>
      </c>
      <c r="X107">
        <v>0.84000000000000019</v>
      </c>
    </row>
    <row r="108" spans="1:39" x14ac:dyDescent="0.15">
      <c r="A108" t="s">
        <v>204</v>
      </c>
      <c r="B108">
        <v>0.38928571428571429</v>
      </c>
      <c r="E108">
        <v>0.91192660550458715</v>
      </c>
      <c r="F108">
        <v>0.75779816513761478</v>
      </c>
      <c r="G108">
        <v>0.70642201834862395</v>
      </c>
      <c r="I108">
        <v>0.68929663608562697</v>
      </c>
      <c r="J108">
        <v>2.5559633027522941</v>
      </c>
    </row>
    <row r="109" spans="1:39" x14ac:dyDescent="0.15">
      <c r="A109" t="s">
        <v>205</v>
      </c>
      <c r="B109">
        <v>0.42136363636363627</v>
      </c>
      <c r="F109">
        <v>0.70010787486515647</v>
      </c>
      <c r="G109">
        <v>0.70604099244875951</v>
      </c>
      <c r="J109">
        <v>2.349514563106796</v>
      </c>
      <c r="P109">
        <v>0.62891046386192029</v>
      </c>
      <c r="R109">
        <v>0.74757281553398069</v>
      </c>
      <c r="X109">
        <v>0.77130528586839264</v>
      </c>
      <c r="AE109">
        <v>0.71197411003236244</v>
      </c>
      <c r="AL109">
        <v>0.66450916936353843</v>
      </c>
    </row>
    <row r="110" spans="1:39" x14ac:dyDescent="0.15">
      <c r="A110" t="s">
        <v>206</v>
      </c>
      <c r="B110">
        <v>0.37833333333333319</v>
      </c>
      <c r="E110">
        <v>1.057268722466961</v>
      </c>
      <c r="N110">
        <v>1.0440528634361239</v>
      </c>
      <c r="O110">
        <v>0.99118942731277559</v>
      </c>
      <c r="P110">
        <v>0.79295154185022043</v>
      </c>
    </row>
    <row r="111" spans="1:39" x14ac:dyDescent="0.15">
      <c r="A111" t="s">
        <v>114</v>
      </c>
      <c r="B111">
        <v>0.62999999999999989</v>
      </c>
      <c r="E111">
        <v>1.1904761904761909</v>
      </c>
      <c r="I111">
        <v>1.198412698412699</v>
      </c>
      <c r="N111">
        <v>0.8055555555555558</v>
      </c>
    </row>
    <row r="112" spans="1:39" x14ac:dyDescent="0.15">
      <c r="A112" t="s">
        <v>207</v>
      </c>
      <c r="B112">
        <v>0.35083333333333327</v>
      </c>
      <c r="E112">
        <v>1.090261282660332</v>
      </c>
      <c r="O112">
        <v>1.068883610451306</v>
      </c>
      <c r="X112">
        <v>0.76959619952494063</v>
      </c>
      <c r="Z112">
        <v>0.99049881235154402</v>
      </c>
    </row>
    <row r="113" spans="1:40" x14ac:dyDescent="0.15">
      <c r="A113" t="s">
        <v>208</v>
      </c>
      <c r="B113">
        <v>0.40250000000000002</v>
      </c>
      <c r="C113">
        <v>0.83229813664596264</v>
      </c>
      <c r="E113">
        <v>1.043478260869565</v>
      </c>
      <c r="L113">
        <v>0.93167701863354035</v>
      </c>
      <c r="N113">
        <v>1.2173913043478259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0.2907142857142857</v>
      </c>
      <c r="F115">
        <v>1.5479115479115479</v>
      </c>
      <c r="G115">
        <v>0.86855036855036882</v>
      </c>
      <c r="I115">
        <v>0.84275184275184301</v>
      </c>
      <c r="J115">
        <v>3.4226044226044232</v>
      </c>
      <c r="U115">
        <v>0.91154791154791159</v>
      </c>
      <c r="V115">
        <v>0.58476658476658472</v>
      </c>
    </row>
    <row r="116" spans="1:40" x14ac:dyDescent="0.15">
      <c r="A116" t="s">
        <v>115</v>
      </c>
      <c r="B116">
        <v>0.38384615384615378</v>
      </c>
      <c r="F116">
        <v>1.061623246492986</v>
      </c>
      <c r="I116">
        <v>1.1137274549098199</v>
      </c>
      <c r="V116">
        <v>0.77287909151636613</v>
      </c>
      <c r="X116">
        <v>0.98997995991983967</v>
      </c>
    </row>
    <row r="117" spans="1:40" x14ac:dyDescent="0.15">
      <c r="A117" t="s">
        <v>210</v>
      </c>
      <c r="B117">
        <v>0.24</v>
      </c>
      <c r="G117">
        <v>1.166666666666667</v>
      </c>
      <c r="Q117">
        <v>1.479166666666667</v>
      </c>
      <c r="V117">
        <v>0.69791666666666663</v>
      </c>
      <c r="AI117">
        <v>1.083333333333333</v>
      </c>
      <c r="AN117">
        <v>0.45833333333333331</v>
      </c>
    </row>
    <row r="118" spans="1:40" x14ac:dyDescent="0.15">
      <c r="A118" t="s">
        <v>211</v>
      </c>
      <c r="B118">
        <v>0.36214285714285721</v>
      </c>
      <c r="G118">
        <v>0.7639710716633793</v>
      </c>
      <c r="J118">
        <v>2.7337278106508869</v>
      </c>
      <c r="V118">
        <v>0.60749506903353057</v>
      </c>
      <c r="AF118">
        <v>0.70414201183431957</v>
      </c>
      <c r="AI118">
        <v>0.6627218934911242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0.32750000000000001</v>
      </c>
      <c r="I120">
        <v>1.0687022900763361</v>
      </c>
      <c r="Q120">
        <v>1.083969465648855</v>
      </c>
      <c r="V120">
        <v>0.77862595419847325</v>
      </c>
    </row>
    <row r="121" spans="1:40" x14ac:dyDescent="0.15">
      <c r="A121" t="s">
        <v>214</v>
      </c>
      <c r="B121">
        <v>0.53875000000000006</v>
      </c>
      <c r="G121">
        <v>1.0023201856148489</v>
      </c>
      <c r="I121">
        <v>0.96519721577726214</v>
      </c>
      <c r="V121">
        <v>0.66821345707656599</v>
      </c>
      <c r="Z121">
        <v>1.3642691415313219</v>
      </c>
    </row>
    <row r="122" spans="1:40" x14ac:dyDescent="0.15">
      <c r="A122" t="s">
        <v>61</v>
      </c>
      <c r="B122">
        <v>0.33937500000000009</v>
      </c>
      <c r="F122">
        <v>1.075506445672191</v>
      </c>
      <c r="G122">
        <v>0.95273173726212379</v>
      </c>
      <c r="I122">
        <v>1.130755064456721</v>
      </c>
      <c r="N122">
        <v>0.99447513812154686</v>
      </c>
      <c r="U122">
        <v>0.88397790055248593</v>
      </c>
      <c r="V122">
        <v>0.76611418047882118</v>
      </c>
      <c r="W122">
        <v>1.031307550644567</v>
      </c>
    </row>
    <row r="123" spans="1:40" x14ac:dyDescent="0.15">
      <c r="A123" t="s">
        <v>116</v>
      </c>
      <c r="B123">
        <v>0.30900000000000011</v>
      </c>
      <c r="G123">
        <v>1.1003236245954691</v>
      </c>
      <c r="I123">
        <v>1.2135922330097091</v>
      </c>
      <c r="J123">
        <v>1.132686084142394</v>
      </c>
      <c r="V123">
        <v>0.71197411003236233</v>
      </c>
      <c r="AF123">
        <v>0.84142394822006461</v>
      </c>
    </row>
    <row r="124" spans="1:40" x14ac:dyDescent="0.15">
      <c r="A124" t="s">
        <v>117</v>
      </c>
      <c r="B124">
        <v>0.25791666666666668</v>
      </c>
      <c r="G124">
        <v>1.150242326332795</v>
      </c>
      <c r="H124">
        <v>1.2019386106623591</v>
      </c>
      <c r="I124">
        <v>1.075928917609047</v>
      </c>
      <c r="U124">
        <v>0.69789983844911141</v>
      </c>
      <c r="V124">
        <v>0.78190630048465259</v>
      </c>
    </row>
    <row r="125" spans="1:40" x14ac:dyDescent="0.15">
      <c r="A125" t="s">
        <v>118</v>
      </c>
      <c r="B125">
        <v>0.315</v>
      </c>
      <c r="G125">
        <v>0.75661375661375674</v>
      </c>
      <c r="I125">
        <v>1.1111111111111109</v>
      </c>
      <c r="J125">
        <v>0.98412698412698407</v>
      </c>
      <c r="U125">
        <v>1.5820105820105821</v>
      </c>
      <c r="V125">
        <v>0.634920634920635</v>
      </c>
      <c r="X125">
        <v>0.98412698412698407</v>
      </c>
    </row>
    <row r="126" spans="1:40" x14ac:dyDescent="0.15">
      <c r="A126" t="s">
        <v>119</v>
      </c>
      <c r="B126">
        <v>0.30199999999999999</v>
      </c>
      <c r="G126">
        <v>0.81125827814569518</v>
      </c>
      <c r="I126">
        <v>1.070640176600441</v>
      </c>
      <c r="R126">
        <v>0.97682119205298013</v>
      </c>
    </row>
    <row r="127" spans="1:40" x14ac:dyDescent="0.15">
      <c r="A127" t="s">
        <v>215</v>
      </c>
      <c r="B127">
        <v>0.31799999999999989</v>
      </c>
      <c r="F127">
        <v>0.8805031446540883</v>
      </c>
      <c r="G127">
        <v>0.94339622641509457</v>
      </c>
      <c r="I127">
        <v>1.132075471698113</v>
      </c>
      <c r="N127">
        <v>1.0691823899371069</v>
      </c>
      <c r="AG127">
        <v>0.9748427672955976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0.35456521739130431</v>
      </c>
      <c r="F129">
        <v>0.94481912936848556</v>
      </c>
      <c r="G129">
        <v>0.71449008788064594</v>
      </c>
      <c r="I129">
        <v>1.4164452619388239</v>
      </c>
      <c r="N129">
        <v>0.65069633003415961</v>
      </c>
      <c r="Y129">
        <v>0.71919068056407121</v>
      </c>
    </row>
    <row r="130" spans="1:40" x14ac:dyDescent="0.15">
      <c r="A130" t="s">
        <v>121</v>
      </c>
      <c r="B130">
        <v>0.46625</v>
      </c>
      <c r="C130">
        <v>1.0723860589812331</v>
      </c>
      <c r="F130">
        <v>0.83646112600536193</v>
      </c>
      <c r="G130">
        <v>0.87935656836461118</v>
      </c>
      <c r="H130">
        <v>0.75067024128686322</v>
      </c>
      <c r="J130">
        <v>2.1340482573726538</v>
      </c>
      <c r="N130">
        <v>0.85254691689008033</v>
      </c>
      <c r="S130">
        <v>0.81501340482573725</v>
      </c>
      <c r="X130">
        <v>0.65415549597855238</v>
      </c>
      <c r="Z130">
        <v>0.79356568364611269</v>
      </c>
    </row>
    <row r="131" spans="1:40" x14ac:dyDescent="0.15">
      <c r="A131" t="s">
        <v>122</v>
      </c>
      <c r="B131">
        <v>0.40833333333333349</v>
      </c>
      <c r="C131">
        <v>1.3224489795918359</v>
      </c>
      <c r="G131">
        <v>0.94285714285714239</v>
      </c>
      <c r="J131">
        <v>1.025510204081632</v>
      </c>
      <c r="M131">
        <v>1.1142857142857141</v>
      </c>
      <c r="N131">
        <v>1.1428571428571419</v>
      </c>
      <c r="S131">
        <v>0.80816326530612215</v>
      </c>
      <c r="V131">
        <v>0.58163265306122425</v>
      </c>
      <c r="AJ131">
        <v>0.64897959183673448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0.36214285714285721</v>
      </c>
      <c r="F133">
        <v>1.0216962524654829</v>
      </c>
      <c r="H133">
        <v>1.0216962524654829</v>
      </c>
      <c r="I133">
        <v>1.4358974358974359</v>
      </c>
      <c r="N133">
        <v>0.91124260355029574</v>
      </c>
      <c r="P133">
        <v>0.8560157790927021</v>
      </c>
      <c r="Y133">
        <v>0.73175542406311633</v>
      </c>
    </row>
    <row r="134" spans="1:40" x14ac:dyDescent="0.15">
      <c r="A134" t="s">
        <v>218</v>
      </c>
      <c r="B134">
        <v>0.4991666666666667</v>
      </c>
      <c r="E134">
        <v>0.96160267111853082</v>
      </c>
      <c r="N134">
        <v>1.0968280467445739</v>
      </c>
      <c r="S134">
        <v>0.97161936560934881</v>
      </c>
      <c r="AJ134">
        <v>0.91151919866444053</v>
      </c>
    </row>
    <row r="135" spans="1:40" x14ac:dyDescent="0.15">
      <c r="A135" t="s">
        <v>123</v>
      </c>
      <c r="B135">
        <v>0.22687499999999999</v>
      </c>
      <c r="G135">
        <v>0.86391184573002766</v>
      </c>
      <c r="H135">
        <v>1.3223140495867769</v>
      </c>
      <c r="J135">
        <v>1.49862258953168</v>
      </c>
      <c r="O135">
        <v>1.3223140495867769</v>
      </c>
      <c r="R135">
        <v>0.88154269972451793</v>
      </c>
      <c r="S135">
        <v>1.057851239669422</v>
      </c>
      <c r="U135">
        <v>0.65013774104683208</v>
      </c>
      <c r="V135">
        <v>0.85950413223140498</v>
      </c>
      <c r="AK135">
        <v>1.454545454545455</v>
      </c>
      <c r="AN135">
        <v>0.92561983471074394</v>
      </c>
    </row>
    <row r="136" spans="1:40" x14ac:dyDescent="0.15">
      <c r="A136" t="s">
        <v>219</v>
      </c>
      <c r="B136">
        <v>0.23599999999999999</v>
      </c>
      <c r="G136">
        <v>0.96045197740112986</v>
      </c>
      <c r="AG136">
        <v>0.99576271186440657</v>
      </c>
      <c r="AJ136">
        <v>1.1228813559322031</v>
      </c>
    </row>
    <row r="137" spans="1:40" x14ac:dyDescent="0.15">
      <c r="A137" t="s">
        <v>220</v>
      </c>
      <c r="B137">
        <v>0.40300000000000002</v>
      </c>
      <c r="F137">
        <v>0.86848635235732008</v>
      </c>
      <c r="G137">
        <v>1.017369727047146</v>
      </c>
      <c r="H137">
        <v>0.83126550868486337</v>
      </c>
      <c r="I137">
        <v>1.1414392059553351</v>
      </c>
      <c r="S137">
        <v>1.0483870967741939</v>
      </c>
    </row>
    <row r="138" spans="1:40" x14ac:dyDescent="0.15">
      <c r="A138" t="s">
        <v>124</v>
      </c>
      <c r="B138">
        <v>0.4115909090909089</v>
      </c>
      <c r="F138">
        <v>1.1419105466593049</v>
      </c>
      <c r="G138">
        <v>0.77747101049144163</v>
      </c>
      <c r="I138">
        <v>1.256101601325236</v>
      </c>
      <c r="N138">
        <v>0.97453831523406398</v>
      </c>
      <c r="W138">
        <v>0.9232468249585869</v>
      </c>
      <c r="AG138">
        <v>0.26725565985643301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0.27384615384615391</v>
      </c>
      <c r="F140">
        <v>1.1502808988764039</v>
      </c>
      <c r="G140">
        <v>0.82162921348314577</v>
      </c>
      <c r="H140">
        <v>0.83988764044943798</v>
      </c>
      <c r="N140">
        <v>1.898876404494382</v>
      </c>
      <c r="S140">
        <v>1.132022471910112</v>
      </c>
      <c r="X140">
        <v>1.095505617977528</v>
      </c>
      <c r="AL140">
        <v>0.80337078651685379</v>
      </c>
    </row>
    <row r="141" spans="1:40" x14ac:dyDescent="0.15">
      <c r="A141" t="s">
        <v>222</v>
      </c>
      <c r="B141">
        <v>0.31035714285714278</v>
      </c>
      <c r="E141">
        <v>1.176064441887227</v>
      </c>
      <c r="G141">
        <v>0.81841196777905645</v>
      </c>
      <c r="K141">
        <v>0.93440736478711184</v>
      </c>
      <c r="O141">
        <v>1.063291139240506</v>
      </c>
      <c r="S141">
        <v>0.96662830840046032</v>
      </c>
    </row>
    <row r="142" spans="1:40" x14ac:dyDescent="0.15">
      <c r="A142" t="s">
        <v>63</v>
      </c>
      <c r="B142">
        <v>0.36190909090909101</v>
      </c>
      <c r="C142">
        <v>1.2249853470652261</v>
      </c>
      <c r="F142">
        <v>1.183538474420162</v>
      </c>
      <c r="G142">
        <v>0.90492338608389811</v>
      </c>
      <c r="I142">
        <v>0.9274889056351</v>
      </c>
      <c r="N142">
        <v>0.99472494348153695</v>
      </c>
      <c r="Q142">
        <v>0.89173574478774142</v>
      </c>
      <c r="S142">
        <v>1.174328058276815</v>
      </c>
      <c r="Y142">
        <v>0.75985933182617416</v>
      </c>
      <c r="AG142">
        <v>1.221695912728316</v>
      </c>
    </row>
    <row r="143" spans="1:40" x14ac:dyDescent="0.15">
      <c r="A143" t="s">
        <v>64</v>
      </c>
      <c r="B143">
        <v>0.34555555555555562</v>
      </c>
      <c r="C143">
        <v>1.1893890675241161</v>
      </c>
      <c r="E143">
        <v>1.7218649517684881</v>
      </c>
      <c r="F143">
        <v>0.98392282958199329</v>
      </c>
      <c r="G143">
        <v>1.0403536977491961</v>
      </c>
      <c r="I143">
        <v>1.2588424437299031</v>
      </c>
      <c r="J143">
        <v>1.295016077170418</v>
      </c>
      <c r="Q143">
        <v>0.97307073954983925</v>
      </c>
      <c r="S143">
        <v>0.94051446945337602</v>
      </c>
      <c r="Z143">
        <v>0.97668810289389052</v>
      </c>
      <c r="AG143">
        <v>0.50932475884244366</v>
      </c>
    </row>
    <row r="144" spans="1:40" x14ac:dyDescent="0.15">
      <c r="A144" t="s">
        <v>65</v>
      </c>
      <c r="B144">
        <v>0.3628421052631578</v>
      </c>
      <c r="C144">
        <v>0.99091436558799484</v>
      </c>
      <c r="G144">
        <v>1.026872535430702</v>
      </c>
      <c r="I144">
        <v>1.3091093704670731</v>
      </c>
      <c r="J144">
        <v>1.071402668987526</v>
      </c>
      <c r="L144">
        <v>0.78546562228024397</v>
      </c>
      <c r="M144">
        <v>1.412460110240789</v>
      </c>
      <c r="Q144">
        <v>1.0335073977371629</v>
      </c>
      <c r="S144">
        <v>1.0564742287979889</v>
      </c>
      <c r="AG144">
        <v>0.61183637946040059</v>
      </c>
    </row>
    <row r="145" spans="1:33" x14ac:dyDescent="0.15">
      <c r="A145" t="s">
        <v>126</v>
      </c>
      <c r="B145">
        <v>0.36909090909090908</v>
      </c>
      <c r="E145">
        <v>1.554495073891625</v>
      </c>
      <c r="G145">
        <v>0.65024630541871931</v>
      </c>
      <c r="P145">
        <v>0.81280788177339891</v>
      </c>
      <c r="Q145">
        <v>0.71798029556650245</v>
      </c>
    </row>
    <row r="146" spans="1:33" x14ac:dyDescent="0.15">
      <c r="A146" t="s">
        <v>127</v>
      </c>
      <c r="B146">
        <v>0.32600000000000001</v>
      </c>
      <c r="C146">
        <v>1.319018404907975</v>
      </c>
      <c r="F146">
        <v>0.89468302658486709</v>
      </c>
      <c r="I146">
        <v>1.0812883435582821</v>
      </c>
      <c r="Q146">
        <v>0.99386503067484666</v>
      </c>
      <c r="S146">
        <v>0.90490797546012258</v>
      </c>
      <c r="AD146">
        <v>0.7975460122699386</v>
      </c>
    </row>
    <row r="147" spans="1:33" x14ac:dyDescent="0.15">
      <c r="A147" t="s">
        <v>128</v>
      </c>
      <c r="B147">
        <v>0.39900000000000002</v>
      </c>
      <c r="G147">
        <v>0.80827067669172925</v>
      </c>
      <c r="Q147">
        <v>1.766917293233083</v>
      </c>
      <c r="S147">
        <v>0.7142857142857143</v>
      </c>
      <c r="AG147">
        <v>0.90225563909774431</v>
      </c>
    </row>
    <row r="148" spans="1:33" x14ac:dyDescent="0.15">
      <c r="A148" t="s">
        <v>129</v>
      </c>
      <c r="B148">
        <v>0.39312500000000011</v>
      </c>
      <c r="E148">
        <v>1.220985691573927</v>
      </c>
      <c r="G148">
        <v>0.89030206677265478</v>
      </c>
      <c r="S148">
        <v>0.91573926868044497</v>
      </c>
      <c r="AG148">
        <v>0.82034976152623207</v>
      </c>
    </row>
    <row r="149" spans="1:33" x14ac:dyDescent="0.15">
      <c r="A149" t="s">
        <v>66</v>
      </c>
      <c r="B149">
        <v>0.2401351351351354</v>
      </c>
      <c r="C149">
        <v>2.6027011817670198</v>
      </c>
      <c r="G149">
        <v>1.024642359979858</v>
      </c>
      <c r="I149">
        <v>0.71834552616769765</v>
      </c>
      <c r="J149">
        <v>1.24929656724817</v>
      </c>
      <c r="Q149">
        <v>1.353404614518851</v>
      </c>
      <c r="S149">
        <v>0.89532920652785508</v>
      </c>
      <c r="U149">
        <v>0.68711311198649339</v>
      </c>
      <c r="V149">
        <v>0.66629150253235725</v>
      </c>
      <c r="AG149">
        <v>0.71487525792534146</v>
      </c>
    </row>
    <row r="150" spans="1:33" x14ac:dyDescent="0.15">
      <c r="A150" t="s">
        <v>130</v>
      </c>
      <c r="B150">
        <v>0.23874999999999999</v>
      </c>
      <c r="C150">
        <v>0.98429319371727753</v>
      </c>
      <c r="G150">
        <v>1.0261780104712039</v>
      </c>
      <c r="Q150">
        <v>1.1727748691099471</v>
      </c>
      <c r="S150">
        <v>1.005235602094241</v>
      </c>
      <c r="AG150">
        <v>0.69109947643979053</v>
      </c>
    </row>
    <row r="151" spans="1:33" x14ac:dyDescent="0.15">
      <c r="A151" t="s">
        <v>131</v>
      </c>
      <c r="B151">
        <v>0.35999999999999988</v>
      </c>
      <c r="G151">
        <v>0.99206349206349231</v>
      </c>
      <c r="I151">
        <v>1.2777777777777779</v>
      </c>
      <c r="Q151">
        <v>0.95370370370370383</v>
      </c>
      <c r="AG151">
        <v>0.95833333333333348</v>
      </c>
    </row>
    <row r="152" spans="1:33" x14ac:dyDescent="0.15">
      <c r="A152" t="s">
        <v>132</v>
      </c>
      <c r="B152">
        <v>0.29000000000000009</v>
      </c>
      <c r="F152">
        <v>1.1494252873563211</v>
      </c>
      <c r="G152">
        <v>0.71120689655172364</v>
      </c>
      <c r="I152">
        <v>1.2126436781609189</v>
      </c>
      <c r="Q152">
        <v>0.91954022988505701</v>
      </c>
      <c r="S152">
        <v>1.1336206896551719</v>
      </c>
      <c r="AD152">
        <v>0.9827586206896548</v>
      </c>
      <c r="AG152">
        <v>0.89655172413793061</v>
      </c>
    </row>
    <row r="153" spans="1:33" x14ac:dyDescent="0.15">
      <c r="A153" t="s">
        <v>67</v>
      </c>
      <c r="B153">
        <v>0.42682539682539672</v>
      </c>
      <c r="C153">
        <v>0.7731498698400896</v>
      </c>
      <c r="E153">
        <v>1.2963927110449991</v>
      </c>
      <c r="F153">
        <v>1.0074377091855711</v>
      </c>
      <c r="G153">
        <v>0.87701747861658619</v>
      </c>
      <c r="I153">
        <v>1.1995537374488661</v>
      </c>
      <c r="N153">
        <v>0.9566753439940503</v>
      </c>
      <c r="Q153">
        <v>1.3354406842692459</v>
      </c>
      <c r="S153">
        <v>0.96058014131647484</v>
      </c>
      <c r="W153">
        <v>1.382298252138342</v>
      </c>
      <c r="AD153">
        <v>0.66772034213462284</v>
      </c>
      <c r="AG153">
        <v>0.64194867980661974</v>
      </c>
    </row>
    <row r="154" spans="1:33" x14ac:dyDescent="0.15">
      <c r="A154" t="s">
        <v>133</v>
      </c>
      <c r="B154">
        <v>0.30413793103448278</v>
      </c>
      <c r="C154">
        <v>1.002834467120181</v>
      </c>
      <c r="G154">
        <v>0.89245221898283111</v>
      </c>
      <c r="I154">
        <v>0.99872448979591832</v>
      </c>
      <c r="Q154">
        <v>0.99187452758881334</v>
      </c>
      <c r="R154">
        <v>0.72335600907029474</v>
      </c>
      <c r="S154">
        <v>1.002834467120181</v>
      </c>
      <c r="AG154">
        <v>1.6768707482993199</v>
      </c>
    </row>
    <row r="155" spans="1:33" x14ac:dyDescent="0.15">
      <c r="A155" t="s">
        <v>68</v>
      </c>
      <c r="B155">
        <v>0.32071428571428579</v>
      </c>
      <c r="C155">
        <v>3.118040089086858</v>
      </c>
      <c r="G155">
        <v>0.83147735708982928</v>
      </c>
      <c r="I155">
        <v>0.82316258351893068</v>
      </c>
      <c r="Q155">
        <v>1.488864142538975</v>
      </c>
      <c r="S155">
        <v>0.81069042316258322</v>
      </c>
    </row>
    <row r="156" spans="1:33" x14ac:dyDescent="0.15">
      <c r="A156" t="s">
        <v>69</v>
      </c>
      <c r="B156">
        <v>0.30838709677419329</v>
      </c>
      <c r="C156">
        <v>2.4157949790794988</v>
      </c>
      <c r="F156">
        <v>0.86741631799163244</v>
      </c>
      <c r="G156">
        <v>0.85498605299860597</v>
      </c>
      <c r="I156">
        <v>0.7620292887029293</v>
      </c>
      <c r="J156">
        <v>1.2646443514644361</v>
      </c>
      <c r="Q156">
        <v>1.224110878661089</v>
      </c>
      <c r="S156">
        <v>1.0770322773460861</v>
      </c>
      <c r="AG156">
        <v>1.0052301255230129</v>
      </c>
    </row>
    <row r="157" spans="1:33" x14ac:dyDescent="0.15">
      <c r="A157" t="s">
        <v>70</v>
      </c>
      <c r="B157">
        <v>0.30357142857142838</v>
      </c>
      <c r="E157">
        <v>0.94088235294117717</v>
      </c>
      <c r="G157">
        <v>1.169411764705883</v>
      </c>
      <c r="O157">
        <v>0.65882352941176514</v>
      </c>
      <c r="Q157">
        <v>0.99647058823529466</v>
      </c>
      <c r="S157">
        <v>1.132352941176471</v>
      </c>
      <c r="AG157">
        <v>0.99235294117647121</v>
      </c>
    </row>
    <row r="158" spans="1:33" x14ac:dyDescent="0.15">
      <c r="A158" t="s">
        <v>134</v>
      </c>
      <c r="B158">
        <v>0.30249999999999999</v>
      </c>
      <c r="C158">
        <v>1.074380165289256</v>
      </c>
      <c r="G158">
        <v>1.074380165289256</v>
      </c>
      <c r="Q158">
        <v>0.97520661157024791</v>
      </c>
      <c r="AG158">
        <v>0.72727272727272718</v>
      </c>
    </row>
    <row r="159" spans="1:33" x14ac:dyDescent="0.15">
      <c r="A159" t="s">
        <v>135</v>
      </c>
      <c r="B159">
        <v>0.44535714285714278</v>
      </c>
      <c r="F159">
        <v>0.80834001603849237</v>
      </c>
      <c r="I159">
        <v>1.158246458166265</v>
      </c>
      <c r="N159">
        <v>0.89815557337610274</v>
      </c>
      <c r="W159">
        <v>1.010425020048116</v>
      </c>
    </row>
    <row r="160" spans="1:33" x14ac:dyDescent="0.15">
      <c r="A160" t="s">
        <v>136</v>
      </c>
      <c r="B160">
        <v>0.78062500000000001</v>
      </c>
      <c r="F160">
        <v>0.73338670936749395</v>
      </c>
      <c r="I160">
        <v>0.90312249799839861</v>
      </c>
      <c r="N160">
        <v>1.2746196957566049</v>
      </c>
    </row>
    <row r="161" spans="1:40" x14ac:dyDescent="0.15">
      <c r="A161" t="s">
        <v>71</v>
      </c>
      <c r="B161">
        <v>0.3954545454545455</v>
      </c>
      <c r="G161">
        <v>0.68275862068965509</v>
      </c>
      <c r="I161">
        <v>1.1568965517241381</v>
      </c>
      <c r="N161">
        <v>0.6258620689655171</v>
      </c>
      <c r="O161">
        <v>1.0620689655172411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0.2919230769230769</v>
      </c>
      <c r="E163">
        <v>1.2160737812911731</v>
      </c>
      <c r="G163">
        <v>1.22463768115942</v>
      </c>
      <c r="I163">
        <v>1.541501976284585</v>
      </c>
      <c r="J163">
        <v>0.89064558629776036</v>
      </c>
      <c r="O163">
        <v>0.86128364389233991</v>
      </c>
      <c r="AJ163">
        <v>0.87351778656126489</v>
      </c>
    </row>
    <row r="164" spans="1:40" x14ac:dyDescent="0.15">
      <c r="A164" t="s">
        <v>138</v>
      </c>
      <c r="B164">
        <v>0.4121428571428572</v>
      </c>
      <c r="C164">
        <v>1.3587521663778159</v>
      </c>
      <c r="G164">
        <v>0.69150779896013859</v>
      </c>
      <c r="J164">
        <v>1.3162911611785091</v>
      </c>
      <c r="O164">
        <v>0.92201039861351808</v>
      </c>
      <c r="AJ164">
        <v>0.7036395147313691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40" x14ac:dyDescent="0.15">
      <c r="A166" t="s">
        <v>225</v>
      </c>
      <c r="B166">
        <v>0.37874999999999998</v>
      </c>
      <c r="E166">
        <v>1.254125412541254</v>
      </c>
      <c r="G166">
        <v>0.80088008800880073</v>
      </c>
      <c r="O166">
        <v>1.02970297029703</v>
      </c>
    </row>
    <row r="167" spans="1:40" x14ac:dyDescent="0.15">
      <c r="A167" t="s">
        <v>139</v>
      </c>
      <c r="B167">
        <v>0.36499999999999988</v>
      </c>
      <c r="G167">
        <v>0.91780821917808242</v>
      </c>
      <c r="H167">
        <v>0.90410958904109595</v>
      </c>
      <c r="J167">
        <v>2.7123287671232879</v>
      </c>
      <c r="O167">
        <v>0.6095890410958904</v>
      </c>
      <c r="AN167">
        <v>0.57534246575342474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0.30299999999999999</v>
      </c>
      <c r="G169">
        <v>0.83333333333333326</v>
      </c>
      <c r="H169">
        <v>1.303630363036304</v>
      </c>
      <c r="O169">
        <v>1.064356435643564</v>
      </c>
      <c r="S169">
        <v>1.105610561056106</v>
      </c>
    </row>
    <row r="170" spans="1:40" x14ac:dyDescent="0.15">
      <c r="A170" t="s">
        <v>72</v>
      </c>
      <c r="B170">
        <v>0.35080645161290319</v>
      </c>
      <c r="G170">
        <v>0.80528735632183912</v>
      </c>
      <c r="I170">
        <v>1.639080459770115</v>
      </c>
      <c r="O170">
        <v>1.2685057471264369</v>
      </c>
      <c r="Q170">
        <v>0.88367816091954032</v>
      </c>
      <c r="S170">
        <v>0.98819923371647522</v>
      </c>
      <c r="AG170">
        <v>0.82666666666666666</v>
      </c>
      <c r="AJ170">
        <v>1.0262068965517239</v>
      </c>
    </row>
    <row r="171" spans="1:40" x14ac:dyDescent="0.15">
      <c r="A171" t="s">
        <v>228</v>
      </c>
      <c r="B171">
        <v>0.46749999999999992</v>
      </c>
      <c r="F171">
        <v>1.1657754010695189</v>
      </c>
      <c r="O171">
        <v>1.0695187165775399</v>
      </c>
      <c r="S171">
        <v>0.87700534759358306</v>
      </c>
      <c r="AG171">
        <v>0.88770053475935851</v>
      </c>
    </row>
    <row r="172" spans="1:40" x14ac:dyDescent="0.15">
      <c r="A172" t="s">
        <v>140</v>
      </c>
      <c r="B172">
        <v>0.41083333333333361</v>
      </c>
      <c r="G172">
        <v>1.0588235294117641</v>
      </c>
      <c r="I172">
        <v>1.05578093306288</v>
      </c>
      <c r="N172">
        <v>0.98884381338742344</v>
      </c>
      <c r="O172">
        <v>0.85192697768762637</v>
      </c>
      <c r="W172">
        <v>1.0588235294117641</v>
      </c>
    </row>
    <row r="173" spans="1:40" x14ac:dyDescent="0.15">
      <c r="A173" t="s">
        <v>229</v>
      </c>
      <c r="B173">
        <v>0.31062499999999987</v>
      </c>
      <c r="C173">
        <v>1.094567404426559</v>
      </c>
      <c r="F173">
        <v>1.3199195171026159</v>
      </c>
      <c r="G173">
        <v>1.0140845070422539</v>
      </c>
      <c r="H173">
        <v>0.99798792756539256</v>
      </c>
      <c r="I173">
        <v>1.5291750503018109</v>
      </c>
      <c r="O173">
        <v>0.74044265593561376</v>
      </c>
      <c r="S173">
        <v>0.62776659959758563</v>
      </c>
      <c r="V173">
        <v>0.67605633802816922</v>
      </c>
    </row>
    <row r="174" spans="1:40" x14ac:dyDescent="0.15">
      <c r="A174" t="s">
        <v>141</v>
      </c>
      <c r="B174">
        <v>0.33400000000000007</v>
      </c>
      <c r="G174">
        <v>1.017964071856287</v>
      </c>
      <c r="H174">
        <v>0.80838323353293395</v>
      </c>
      <c r="J174">
        <v>1.017964071856287</v>
      </c>
      <c r="O174">
        <v>1.023952095808383</v>
      </c>
    </row>
    <row r="175" spans="1:40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40" x14ac:dyDescent="0.15">
      <c r="A176" t="s">
        <v>142</v>
      </c>
      <c r="B176">
        <v>0.48772727272727268</v>
      </c>
      <c r="C176">
        <v>0.95340167753960869</v>
      </c>
      <c r="E176">
        <v>1.219944082013048</v>
      </c>
      <c r="I176">
        <v>1.0887232059645851</v>
      </c>
      <c r="X176">
        <v>0.86113699906803365</v>
      </c>
      <c r="AK176">
        <v>0.61509785647716686</v>
      </c>
    </row>
    <row r="177" spans="1:37" x14ac:dyDescent="0.15">
      <c r="A177" t="s">
        <v>231</v>
      </c>
      <c r="B177">
        <v>0.47222222222222221</v>
      </c>
      <c r="C177">
        <v>0.84705882352941186</v>
      </c>
      <c r="E177">
        <v>1.2282352941176471</v>
      </c>
      <c r="J177">
        <v>1.0482352941176469</v>
      </c>
      <c r="M177">
        <v>1.545882352941176</v>
      </c>
      <c r="X177">
        <v>0.92117647058823515</v>
      </c>
      <c r="AH177">
        <v>1.0376470588235289</v>
      </c>
      <c r="AK177">
        <v>0.60352941176470598</v>
      </c>
    </row>
    <row r="178" spans="1:37" x14ac:dyDescent="0.15">
      <c r="A178" t="s">
        <v>143</v>
      </c>
      <c r="B178">
        <v>0.33703703703703702</v>
      </c>
      <c r="C178">
        <v>0.96263736263736299</v>
      </c>
      <c r="G178">
        <v>1.2461538461538459</v>
      </c>
      <c r="J178">
        <v>0.90494505494505528</v>
      </c>
      <c r="L178">
        <v>0.86043956043956071</v>
      </c>
      <c r="M178">
        <v>1.171978021978022</v>
      </c>
      <c r="V178">
        <v>0.63791208791208798</v>
      </c>
      <c r="X178">
        <v>1.4093406593406601</v>
      </c>
      <c r="AK178">
        <v>1.016208791208792</v>
      </c>
    </row>
    <row r="179" spans="1:37" x14ac:dyDescent="0.15">
      <c r="A179" t="s">
        <v>232</v>
      </c>
      <c r="B179">
        <v>0.48187499999999989</v>
      </c>
      <c r="C179">
        <v>2.075226977950714</v>
      </c>
      <c r="E179">
        <v>0.89753566796368367</v>
      </c>
      <c r="P179">
        <v>0.84738434932987483</v>
      </c>
      <c r="X179">
        <v>0.96498054474708173</v>
      </c>
      <c r="AE179">
        <v>0.62256809338521402</v>
      </c>
    </row>
    <row r="180" spans="1:37" x14ac:dyDescent="0.15">
      <c r="A180" t="s">
        <v>233</v>
      </c>
      <c r="B180">
        <v>0.40400000000000003</v>
      </c>
      <c r="C180">
        <v>1.113861386138614</v>
      </c>
      <c r="E180">
        <v>0.82920792079207906</v>
      </c>
      <c r="F180">
        <v>1.089108910891089</v>
      </c>
      <c r="J180">
        <v>0.9777227722772277</v>
      </c>
      <c r="X180">
        <v>0.94059405940594054</v>
      </c>
    </row>
    <row r="181" spans="1:37" x14ac:dyDescent="0.15">
      <c r="A181" t="s">
        <v>234</v>
      </c>
      <c r="B181">
        <v>0.371</v>
      </c>
      <c r="C181">
        <v>1.3477088948787059</v>
      </c>
      <c r="E181">
        <v>0.83557951482479786</v>
      </c>
      <c r="X181">
        <v>0.73450134770889497</v>
      </c>
    </row>
    <row r="182" spans="1:37" x14ac:dyDescent="0.15">
      <c r="A182" t="s">
        <v>144</v>
      </c>
      <c r="B182">
        <v>0.46937499999999999</v>
      </c>
      <c r="C182">
        <v>0.8415446071904128</v>
      </c>
      <c r="G182">
        <v>0.88060363959165555</v>
      </c>
      <c r="J182">
        <v>2.109187749667111</v>
      </c>
      <c r="X182">
        <v>0.93741677762982689</v>
      </c>
      <c r="AK182">
        <v>0.62849533954727044</v>
      </c>
    </row>
    <row r="183" spans="1:37" x14ac:dyDescent="0.15">
      <c r="A183" t="s">
        <v>145</v>
      </c>
      <c r="B183">
        <v>0.27195652173913049</v>
      </c>
      <c r="C183">
        <v>1.1812549960031971</v>
      </c>
      <c r="D183">
        <v>0.6986410871302956</v>
      </c>
      <c r="E183">
        <v>1.03876898481215</v>
      </c>
      <c r="G183">
        <v>0.86043165467625904</v>
      </c>
      <c r="Q183">
        <v>1.0884092725819341</v>
      </c>
      <c r="S183">
        <v>1.12150279776179</v>
      </c>
      <c r="X183">
        <v>0.75379696243005589</v>
      </c>
      <c r="AG183">
        <v>1.3605115907274179</v>
      </c>
      <c r="AK183">
        <v>0.64348521183053542</v>
      </c>
    </row>
    <row r="184" spans="1:37" x14ac:dyDescent="0.15">
      <c r="A184" t="s">
        <v>146</v>
      </c>
      <c r="B184">
        <v>0.49823529411764711</v>
      </c>
      <c r="C184">
        <v>1.108913813459268</v>
      </c>
      <c r="E184">
        <v>0.8780991735537188</v>
      </c>
      <c r="N184">
        <v>1.023612750885478</v>
      </c>
      <c r="AG184">
        <v>1.2443919716646989</v>
      </c>
      <c r="AK184">
        <v>0.66233766233766234</v>
      </c>
    </row>
    <row r="185" spans="1:37" x14ac:dyDescent="0.15">
      <c r="A185" t="s">
        <v>235</v>
      </c>
      <c r="B185">
        <v>0.29333333333333328</v>
      </c>
      <c r="C185">
        <v>1.1931818181818179</v>
      </c>
      <c r="E185">
        <v>1.1420454545454539</v>
      </c>
      <c r="I185">
        <v>0.9460227272727274</v>
      </c>
      <c r="X185">
        <v>0.88636363636363635</v>
      </c>
    </row>
    <row r="186" spans="1:37" x14ac:dyDescent="0.15">
      <c r="A186" t="s">
        <v>236</v>
      </c>
      <c r="B186">
        <v>0.35249999999999998</v>
      </c>
      <c r="C186">
        <v>1.00709219858156</v>
      </c>
      <c r="E186">
        <v>1.134751773049645</v>
      </c>
      <c r="I186">
        <v>0.90780141843971629</v>
      </c>
      <c r="X186">
        <v>1.021276595744681</v>
      </c>
    </row>
    <row r="187" spans="1:37" x14ac:dyDescent="0.15">
      <c r="A187" t="s">
        <v>237</v>
      </c>
      <c r="B187">
        <v>0.52333333333333332</v>
      </c>
      <c r="C187">
        <v>1.380573248407643</v>
      </c>
      <c r="E187">
        <v>1.3566878980891719</v>
      </c>
      <c r="M187">
        <v>0.86942675159235672</v>
      </c>
      <c r="X187">
        <v>0.75159235668789814</v>
      </c>
      <c r="AH187">
        <v>1.89171974522293</v>
      </c>
      <c r="AK187">
        <v>0.61146496815286633</v>
      </c>
    </row>
    <row r="188" spans="1:37" x14ac:dyDescent="0.15">
      <c r="A188" t="s">
        <v>238</v>
      </c>
      <c r="B188">
        <v>0.44176470588235289</v>
      </c>
      <c r="C188">
        <v>2.2636484687083889</v>
      </c>
      <c r="E188">
        <v>0.8771637816245007</v>
      </c>
      <c r="O188">
        <v>0.71304926764314247</v>
      </c>
      <c r="Q188">
        <v>1.22237017310253</v>
      </c>
      <c r="X188">
        <v>0.70173102529960052</v>
      </c>
    </row>
    <row r="189" spans="1:37" x14ac:dyDescent="0.15">
      <c r="A189" t="s">
        <v>147</v>
      </c>
      <c r="B189">
        <v>0.35071428571428559</v>
      </c>
      <c r="C189">
        <v>0.92668024439918539</v>
      </c>
      <c r="I189">
        <v>1.0122199592668031</v>
      </c>
    </row>
    <row r="190" spans="1:37" x14ac:dyDescent="0.15">
      <c r="A190" t="s">
        <v>239</v>
      </c>
      <c r="B190">
        <v>0.39</v>
      </c>
      <c r="F190">
        <v>0.96153846153846168</v>
      </c>
      <c r="I190">
        <v>1.0641025641025641</v>
      </c>
      <c r="AF190">
        <v>0.84615384615384615</v>
      </c>
    </row>
    <row r="191" spans="1:37" x14ac:dyDescent="0.15">
      <c r="A191" t="s">
        <v>240</v>
      </c>
      <c r="B191">
        <v>0.38000000000000012</v>
      </c>
      <c r="F191">
        <v>0.72368421052631571</v>
      </c>
      <c r="I191">
        <v>1.0263157894736841</v>
      </c>
      <c r="J191">
        <v>1.013157894736842</v>
      </c>
      <c r="O191">
        <v>1.763157894736842</v>
      </c>
      <c r="V191">
        <v>0.56578947368421051</v>
      </c>
      <c r="AF191">
        <v>0.78947368421052633</v>
      </c>
      <c r="AJ191">
        <v>0.72368421052631571</v>
      </c>
    </row>
    <row r="192" spans="1:37" x14ac:dyDescent="0.15">
      <c r="A192" t="s">
        <v>148</v>
      </c>
      <c r="B192">
        <v>0.42083333333333339</v>
      </c>
      <c r="F192">
        <v>0.84356435643564343</v>
      </c>
      <c r="I192">
        <v>1.0455445544554449</v>
      </c>
      <c r="N192">
        <v>1.0693069306930689</v>
      </c>
      <c r="AF192">
        <v>0.95049504950495045</v>
      </c>
    </row>
    <row r="193" spans="1:40" x14ac:dyDescent="0.15">
      <c r="A193" t="s">
        <v>241</v>
      </c>
      <c r="B193">
        <v>0.30625000000000002</v>
      </c>
      <c r="F193">
        <v>0.96326530612244909</v>
      </c>
      <c r="I193">
        <v>1.012244897959184</v>
      </c>
    </row>
    <row r="194" spans="1:40" x14ac:dyDescent="0.15">
      <c r="A194" t="s">
        <v>242</v>
      </c>
      <c r="B194">
        <v>0.27300000000000002</v>
      </c>
      <c r="F194">
        <v>1.1355311355311359</v>
      </c>
      <c r="G194">
        <v>0.86691086691086705</v>
      </c>
      <c r="I194">
        <v>1.0659340659340659</v>
      </c>
      <c r="J194">
        <v>1.227106227106227</v>
      </c>
      <c r="S194">
        <v>0.95238095238095255</v>
      </c>
      <c r="X194">
        <v>1.1355311355311359</v>
      </c>
      <c r="AB194">
        <v>1.043956043956044</v>
      </c>
      <c r="AG194">
        <v>0.78754578754578775</v>
      </c>
      <c r="AL194">
        <v>0.78754578754578775</v>
      </c>
    </row>
    <row r="195" spans="1:40" x14ac:dyDescent="0.15">
      <c r="A195" t="s">
        <v>73</v>
      </c>
      <c r="B195">
        <v>0.2148275862068966</v>
      </c>
      <c r="C195">
        <v>1.163723916532905</v>
      </c>
      <c r="G195">
        <v>0.97752808988764028</v>
      </c>
      <c r="I195">
        <v>1.0387767170735831</v>
      </c>
      <c r="Y195">
        <v>0.75642054574638828</v>
      </c>
    </row>
    <row r="196" spans="1:40" x14ac:dyDescent="0.15">
      <c r="A196" t="s">
        <v>243</v>
      </c>
      <c r="B196">
        <v>0.41625000000000001</v>
      </c>
      <c r="C196">
        <v>1.045045045045045</v>
      </c>
      <c r="F196">
        <v>1.0210210210210211</v>
      </c>
      <c r="H196">
        <v>0.88888888888888884</v>
      </c>
      <c r="I196">
        <v>1.087087087087087</v>
      </c>
      <c r="X196">
        <v>0.88288288288288286</v>
      </c>
    </row>
    <row r="197" spans="1:40" x14ac:dyDescent="0.15">
      <c r="A197" t="s">
        <v>244</v>
      </c>
      <c r="B197">
        <v>0.4042857142857143</v>
      </c>
      <c r="F197">
        <v>0.93374558303886923</v>
      </c>
      <c r="G197">
        <v>0.66784452296819785</v>
      </c>
      <c r="H197">
        <v>0.86572438162544163</v>
      </c>
      <c r="I197">
        <v>1.1996466431095409</v>
      </c>
    </row>
    <row r="198" spans="1:40" x14ac:dyDescent="0.15">
      <c r="A198" t="s">
        <v>149</v>
      </c>
      <c r="B198">
        <v>0.31916666666666671</v>
      </c>
      <c r="C198">
        <v>2.0052219321148832</v>
      </c>
      <c r="G198">
        <v>1.018276762402089</v>
      </c>
      <c r="I198">
        <v>0.89817232375979117</v>
      </c>
      <c r="N198">
        <v>1.0339425587467359</v>
      </c>
      <c r="W198">
        <v>0.84595300261096618</v>
      </c>
      <c r="AG198">
        <v>0.68929503916449086</v>
      </c>
    </row>
    <row r="199" spans="1:40" x14ac:dyDescent="0.15">
      <c r="A199" t="s">
        <v>150</v>
      </c>
      <c r="B199">
        <v>0.46954545454545471</v>
      </c>
      <c r="G199">
        <v>0.97967086156824768</v>
      </c>
      <c r="I199">
        <v>1.0329138431752181</v>
      </c>
      <c r="N199">
        <v>1.0131378785783429</v>
      </c>
      <c r="Y199">
        <v>0.91577928363988359</v>
      </c>
    </row>
    <row r="200" spans="1:40" x14ac:dyDescent="0.15">
      <c r="A200" t="s">
        <v>245</v>
      </c>
      <c r="B200">
        <v>0.38687500000000002</v>
      </c>
      <c r="G200">
        <v>0.96068928379106111</v>
      </c>
      <c r="J200">
        <v>1.021001615508885</v>
      </c>
      <c r="N200">
        <v>1.0726978998384491</v>
      </c>
      <c r="S200">
        <v>0.94345718901453968</v>
      </c>
      <c r="AI200">
        <v>1.008077544426494</v>
      </c>
    </row>
    <row r="201" spans="1:40" x14ac:dyDescent="0.15">
      <c r="A201" t="s">
        <v>246</v>
      </c>
      <c r="B201">
        <v>0.43611111111111112</v>
      </c>
      <c r="G201">
        <v>0.89999999999999991</v>
      </c>
      <c r="J201">
        <v>1.2267515923566881</v>
      </c>
      <c r="N201">
        <v>0.99363057324840764</v>
      </c>
      <c r="S201">
        <v>0.8942675159235669</v>
      </c>
      <c r="AI201">
        <v>0.87133757961783442</v>
      </c>
    </row>
    <row r="202" spans="1:40" x14ac:dyDescent="0.15">
      <c r="A202" t="s">
        <v>247</v>
      </c>
      <c r="B202">
        <v>0.21</v>
      </c>
      <c r="G202">
        <v>0.99206349206349209</v>
      </c>
      <c r="J202">
        <v>1.1190476190476191</v>
      </c>
      <c r="V202">
        <v>0.83333333333333326</v>
      </c>
      <c r="AI202">
        <v>1.071428571428571</v>
      </c>
      <c r="AN202">
        <v>0.9285714285714286</v>
      </c>
    </row>
    <row r="203" spans="1:40" x14ac:dyDescent="0.15">
      <c r="A203" t="s">
        <v>248</v>
      </c>
      <c r="B203">
        <v>0.56791666666666674</v>
      </c>
      <c r="G203">
        <v>0.55465884079236971</v>
      </c>
      <c r="I203">
        <v>1.232575201760822</v>
      </c>
      <c r="N203">
        <v>1.027146001467351</v>
      </c>
      <c r="W203">
        <v>0.96845194424064562</v>
      </c>
    </row>
    <row r="204" spans="1:40" x14ac:dyDescent="0.15">
      <c r="A204" t="s">
        <v>74</v>
      </c>
      <c r="B204">
        <v>0.33900000000000002</v>
      </c>
      <c r="F204">
        <v>0.86529006882989179</v>
      </c>
      <c r="G204">
        <v>0.85545722713864314</v>
      </c>
      <c r="I204">
        <v>1.1291379875450669</v>
      </c>
      <c r="N204">
        <v>1.0963618485742379</v>
      </c>
      <c r="Y204">
        <v>0.53097345132743357</v>
      </c>
    </row>
    <row r="205" spans="1:40" x14ac:dyDescent="0.15">
      <c r="A205" t="s">
        <v>249</v>
      </c>
      <c r="B205">
        <v>0.30375000000000002</v>
      </c>
      <c r="G205">
        <v>0.81481481481481488</v>
      </c>
      <c r="I205">
        <v>1.185185185185186</v>
      </c>
    </row>
    <row r="206" spans="1:40" x14ac:dyDescent="0.15">
      <c r="A206" t="s">
        <v>250</v>
      </c>
      <c r="B206">
        <v>0.35749999999999987</v>
      </c>
      <c r="F206">
        <v>1.048951048951049</v>
      </c>
      <c r="G206">
        <v>0.83916083916083928</v>
      </c>
      <c r="H206">
        <v>0.99300699300699313</v>
      </c>
      <c r="I206">
        <v>1.454545454545455</v>
      </c>
      <c r="AL206">
        <v>0.83916083916083928</v>
      </c>
    </row>
    <row r="207" spans="1:40" x14ac:dyDescent="0.15">
      <c r="A207" t="s">
        <v>251</v>
      </c>
      <c r="B207">
        <v>0.38937500000000003</v>
      </c>
      <c r="G207">
        <v>0.79614767255216701</v>
      </c>
      <c r="J207">
        <v>1.489566613162119</v>
      </c>
      <c r="M207">
        <v>1.030497592295345</v>
      </c>
    </row>
    <row r="208" spans="1:40" x14ac:dyDescent="0.15">
      <c r="A208" t="s">
        <v>252</v>
      </c>
      <c r="B208">
        <v>0.36625000000000002</v>
      </c>
      <c r="F208">
        <v>0.89419795221843001</v>
      </c>
      <c r="G208">
        <v>0.83276450511945399</v>
      </c>
      <c r="H208">
        <v>0.90102389078498291</v>
      </c>
      <c r="I208">
        <v>1.2013651877133109</v>
      </c>
      <c r="J208">
        <v>1.228668941979522</v>
      </c>
      <c r="X208">
        <v>1.215017064846416</v>
      </c>
    </row>
    <row r="209" spans="1:40" x14ac:dyDescent="0.15">
      <c r="A209" t="s">
        <v>75</v>
      </c>
      <c r="B209">
        <v>0.28666666666666663</v>
      </c>
      <c r="F209">
        <v>0.89534883720930236</v>
      </c>
      <c r="G209">
        <v>0.90697674418604668</v>
      </c>
      <c r="I209">
        <v>1.0813953488372099</v>
      </c>
      <c r="N209">
        <v>0.9418604651162793</v>
      </c>
      <c r="W209">
        <v>1.36046511627907</v>
      </c>
      <c r="AG209">
        <v>0.9418604651162793</v>
      </c>
      <c r="AK209">
        <v>0.90697674418604668</v>
      </c>
    </row>
    <row r="210" spans="1:40" x14ac:dyDescent="0.15">
      <c r="A210" t="s">
        <v>76</v>
      </c>
      <c r="B210">
        <v>0.54562500000000003</v>
      </c>
      <c r="E210">
        <v>0.8522336769759451</v>
      </c>
      <c r="I210">
        <v>1.269186712485681</v>
      </c>
      <c r="O210">
        <v>0.36655211912943869</v>
      </c>
    </row>
    <row r="211" spans="1:40" x14ac:dyDescent="0.15">
      <c r="A211" t="s">
        <v>151</v>
      </c>
      <c r="B211">
        <v>0.42545454545454542</v>
      </c>
      <c r="C211">
        <v>1.186965811965812</v>
      </c>
      <c r="E211">
        <v>0.78739316239316237</v>
      </c>
      <c r="F211">
        <v>0.9636752136752138</v>
      </c>
      <c r="J211">
        <v>2.350427350427351</v>
      </c>
      <c r="O211">
        <v>0.85398860398860399</v>
      </c>
    </row>
    <row r="212" spans="1:40" x14ac:dyDescent="0.15">
      <c r="A212" t="s">
        <v>152</v>
      </c>
      <c r="B212">
        <v>0.45633333333333348</v>
      </c>
      <c r="C212">
        <v>1.3257852447041629</v>
      </c>
      <c r="E212">
        <v>0.76150474799123402</v>
      </c>
      <c r="G212">
        <v>0.78889700511322103</v>
      </c>
      <c r="J212">
        <v>2.1365960555149739</v>
      </c>
      <c r="L212">
        <v>0.71219868517165785</v>
      </c>
      <c r="O212">
        <v>0.75237399561723861</v>
      </c>
      <c r="V212">
        <v>0.48210372534696838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0.48</v>
      </c>
      <c r="E214">
        <v>0.93055555555555558</v>
      </c>
      <c r="G214">
        <v>0.89583333333333326</v>
      </c>
      <c r="J214">
        <v>2.0625</v>
      </c>
      <c r="U214">
        <v>0.72916666666666652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0.51055555555555554</v>
      </c>
      <c r="C217">
        <v>0.9597388465723613</v>
      </c>
      <c r="E217">
        <v>1.155603917301415</v>
      </c>
      <c r="G217">
        <v>0.61697497279651803</v>
      </c>
      <c r="I217">
        <v>0.91077257889009799</v>
      </c>
      <c r="O217">
        <v>0.97932535364526663</v>
      </c>
    </row>
    <row r="218" spans="1:40" x14ac:dyDescent="0.15">
      <c r="A218" t="s">
        <v>154</v>
      </c>
      <c r="B218">
        <v>0.25178571428571428</v>
      </c>
      <c r="E218">
        <v>1.171631205673759</v>
      </c>
      <c r="F218">
        <v>1.0921985815602839</v>
      </c>
      <c r="G218">
        <v>1.0524822695035461</v>
      </c>
      <c r="H218">
        <v>0.91347517730496453</v>
      </c>
      <c r="O218">
        <v>0.83404255319148934</v>
      </c>
      <c r="P218">
        <v>0.59574468085106391</v>
      </c>
      <c r="X218">
        <v>0.88368794326241129</v>
      </c>
      <c r="AL218">
        <v>0.83404255319148946</v>
      </c>
    </row>
    <row r="219" spans="1:40" x14ac:dyDescent="0.15">
      <c r="A219" t="s">
        <v>257</v>
      </c>
      <c r="B219">
        <f t="shared" ref="B219:AN219" si="0">AVERAGE(B2:B218)</f>
        <v>0.39753786567831967</v>
      </c>
      <c r="C219">
        <f t="shared" si="0"/>
        <v>1.2013183707781918</v>
      </c>
      <c r="D219">
        <f t="shared" si="0"/>
        <v>0.74911671342085007</v>
      </c>
      <c r="E219">
        <f t="shared" si="0"/>
        <v>1.1340996675901422</v>
      </c>
      <c r="F219">
        <f t="shared" si="0"/>
        <v>0.99755945206658925</v>
      </c>
      <c r="G219">
        <f t="shared" si="0"/>
        <v>0.87266763652733603</v>
      </c>
      <c r="H219">
        <f t="shared" si="0"/>
        <v>0.88850692436949841</v>
      </c>
      <c r="I219">
        <f t="shared" si="0"/>
        <v>1.0499059505651023</v>
      </c>
      <c r="J219">
        <f t="shared" si="0"/>
        <v>1.5170967002297995</v>
      </c>
      <c r="K219">
        <f t="shared" si="0"/>
        <v>2.0052325214973905</v>
      </c>
      <c r="L219">
        <f t="shared" si="0"/>
        <v>0.80238339090317679</v>
      </c>
      <c r="M219">
        <f t="shared" si="0"/>
        <v>0.99554716400344423</v>
      </c>
      <c r="N219">
        <f t="shared" si="0"/>
        <v>1.0213860595695736</v>
      </c>
      <c r="O219">
        <f t="shared" si="0"/>
        <v>0.99104956387167487</v>
      </c>
      <c r="P219">
        <f t="shared" si="0"/>
        <v>0.83482032540773865</v>
      </c>
      <c r="Q219">
        <f t="shared" si="0"/>
        <v>1.029212173109022</v>
      </c>
      <c r="R219">
        <f t="shared" si="0"/>
        <v>0.89380129486158544</v>
      </c>
      <c r="S219">
        <f t="shared" si="0"/>
        <v>0.93392886806155184</v>
      </c>
      <c r="T219">
        <f t="shared" si="0"/>
        <v>0.87395964421721506</v>
      </c>
      <c r="U219">
        <f t="shared" si="0"/>
        <v>0.83106935269975402</v>
      </c>
      <c r="V219">
        <f t="shared" si="0"/>
        <v>0.64963429855029597</v>
      </c>
      <c r="W219">
        <f t="shared" si="0"/>
        <v>1.159492125093381</v>
      </c>
      <c r="X219">
        <f t="shared" si="0"/>
        <v>0.89286432402283877</v>
      </c>
      <c r="Y219">
        <f t="shared" si="0"/>
        <v>0.76144069797134228</v>
      </c>
      <c r="Z219">
        <f t="shared" si="0"/>
        <v>0.94139264486968333</v>
      </c>
      <c r="AA219" t="e">
        <f t="shared" si="0"/>
        <v>#DIV/0!</v>
      </c>
      <c r="AB219">
        <f t="shared" si="0"/>
        <v>1.0045096396846684</v>
      </c>
      <c r="AC219">
        <f t="shared" si="0"/>
        <v>0.96456692913385811</v>
      </c>
      <c r="AD219">
        <f t="shared" si="0"/>
        <v>0.81371156744342521</v>
      </c>
      <c r="AE219">
        <f t="shared" si="0"/>
        <v>0.66713357456980915</v>
      </c>
      <c r="AF219">
        <f t="shared" si="0"/>
        <v>0.84491827149972965</v>
      </c>
      <c r="AG219">
        <f t="shared" si="0"/>
        <v>0.81569143044351522</v>
      </c>
      <c r="AH219">
        <f t="shared" si="0"/>
        <v>1.1909788277622511</v>
      </c>
      <c r="AI219">
        <f t="shared" si="0"/>
        <v>0.88672975632147577</v>
      </c>
      <c r="AJ219">
        <f t="shared" si="0"/>
        <v>0.83521721087415968</v>
      </c>
      <c r="AK219">
        <f t="shared" si="0"/>
        <v>0.79776227810856537</v>
      </c>
      <c r="AL219">
        <f t="shared" si="0"/>
        <v>0.76898136527246841</v>
      </c>
      <c r="AM219">
        <f t="shared" si="0"/>
        <v>0.80248833592535029</v>
      </c>
      <c r="AN219">
        <f t="shared" si="0"/>
        <v>0.72196676559223261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0.42774193548387079</v>
      </c>
      <c r="C2">
        <v>1.062826313957536</v>
      </c>
      <c r="D2">
        <v>0.77149321266968351</v>
      </c>
      <c r="E2">
        <v>1.6481900452488689</v>
      </c>
      <c r="F2">
        <v>1.155569920275803</v>
      </c>
      <c r="G2">
        <v>0.60964148973198762</v>
      </c>
      <c r="H2">
        <v>0.81825037707390669</v>
      </c>
      <c r="I2">
        <v>1.056711915535445</v>
      </c>
    </row>
    <row r="3" spans="1:40" x14ac:dyDescent="0.15">
      <c r="A3" t="s">
        <v>41</v>
      </c>
      <c r="B3">
        <v>0.36731707317073192</v>
      </c>
      <c r="C3">
        <v>0.83119604913678569</v>
      </c>
      <c r="D3">
        <v>0.74867197875165981</v>
      </c>
      <c r="E3">
        <v>2.0962815405046471</v>
      </c>
      <c r="F3">
        <v>1.002766710934041</v>
      </c>
      <c r="G3">
        <v>0.67788844621513922</v>
      </c>
      <c r="H3">
        <v>1.2250996015936251</v>
      </c>
      <c r="I3">
        <v>1.1045342439764749</v>
      </c>
      <c r="J3">
        <v>0.87118193891102225</v>
      </c>
      <c r="K3">
        <v>1.9601593625497999</v>
      </c>
    </row>
    <row r="4" spans="1:40" x14ac:dyDescent="0.15">
      <c r="A4" t="s">
        <v>42</v>
      </c>
      <c r="B4">
        <v>0.38862068965517249</v>
      </c>
      <c r="C4">
        <v>0.94272807937404191</v>
      </c>
      <c r="D4">
        <v>0.53608399881691782</v>
      </c>
      <c r="E4">
        <v>2.5732031943212061</v>
      </c>
      <c r="F4">
        <v>1.1161268855368229</v>
      </c>
      <c r="G4">
        <v>0.77624963028689709</v>
      </c>
      <c r="H4">
        <v>0.9906832298136643</v>
      </c>
      <c r="I4">
        <v>1.1743163668629499</v>
      </c>
      <c r="J4">
        <v>1.058229813664596</v>
      </c>
      <c r="L4">
        <v>0.36024844720496879</v>
      </c>
      <c r="N4">
        <v>1.2222715173025731</v>
      </c>
    </row>
    <row r="5" spans="1:40" x14ac:dyDescent="0.15">
      <c r="A5" t="s">
        <v>77</v>
      </c>
      <c r="B5">
        <v>0.56315789473684186</v>
      </c>
      <c r="C5">
        <v>0.86299065420560794</v>
      </c>
      <c r="F5">
        <v>1.0210280373831779</v>
      </c>
      <c r="I5">
        <v>1.168633177570094</v>
      </c>
    </row>
    <row r="6" spans="1:40" x14ac:dyDescent="0.15">
      <c r="A6" t="s">
        <v>78</v>
      </c>
      <c r="B6">
        <v>0.48187500000000011</v>
      </c>
      <c r="C6">
        <v>1.3094682230868999</v>
      </c>
      <c r="D6">
        <v>0.62256809338521391</v>
      </c>
      <c r="E6">
        <v>0.84392563769995677</v>
      </c>
      <c r="F6">
        <v>1.0998702983138779</v>
      </c>
      <c r="I6">
        <v>0.85084306095979245</v>
      </c>
      <c r="O6">
        <v>0.90791180285343698</v>
      </c>
    </row>
    <row r="7" spans="1:40" x14ac:dyDescent="0.15">
      <c r="A7" t="s">
        <v>79</v>
      </c>
      <c r="B7">
        <v>0.27272727272727271</v>
      </c>
      <c r="C7">
        <v>0.98999999999999988</v>
      </c>
      <c r="D7">
        <v>0.91666666666666674</v>
      </c>
      <c r="E7">
        <v>1.008333333333334</v>
      </c>
      <c r="F7">
        <v>0.90880952380952373</v>
      </c>
      <c r="H7">
        <v>1.164166666666667</v>
      </c>
      <c r="I7">
        <v>1.071190476190476</v>
      </c>
    </row>
    <row r="8" spans="1:40" x14ac:dyDescent="0.15">
      <c r="A8" t="s">
        <v>43</v>
      </c>
      <c r="B8">
        <v>0.39130952380952388</v>
      </c>
      <c r="C8">
        <v>1.274754379999641</v>
      </c>
      <c r="D8">
        <v>0.38332826285366578</v>
      </c>
      <c r="E8">
        <v>2.5555217523577718</v>
      </c>
      <c r="F8">
        <v>0.59288104654700324</v>
      </c>
      <c r="G8">
        <v>0.56434438697900813</v>
      </c>
      <c r="H8">
        <v>0.37055065409187699</v>
      </c>
      <c r="I8">
        <v>0.7181016124125339</v>
      </c>
      <c r="K8">
        <v>2.5299665348341951</v>
      </c>
      <c r="Q8">
        <v>0.4983267417097656</v>
      </c>
      <c r="R8">
        <v>0.4983267417097656</v>
      </c>
    </row>
    <row r="9" spans="1:40" x14ac:dyDescent="0.15">
      <c r="A9" t="s">
        <v>80</v>
      </c>
      <c r="B9">
        <v>0.3313461538461539</v>
      </c>
      <c r="C9">
        <v>0.99970980847359237</v>
      </c>
      <c r="D9">
        <v>0.94312246082414375</v>
      </c>
      <c r="F9">
        <v>1.0864770748694139</v>
      </c>
      <c r="G9">
        <v>0.75449796865931507</v>
      </c>
      <c r="H9">
        <v>0.82994776552524663</v>
      </c>
      <c r="I9">
        <v>1.0676146256529311</v>
      </c>
      <c r="J9">
        <v>1.1770168311085309</v>
      </c>
      <c r="L9">
        <v>0.76958792803250131</v>
      </c>
      <c r="S9">
        <v>0.6790481717933835</v>
      </c>
      <c r="T9">
        <v>1.1392919326755659</v>
      </c>
    </row>
    <row r="10" spans="1:40" x14ac:dyDescent="0.15">
      <c r="A10" t="s">
        <v>81</v>
      </c>
      <c r="B10">
        <v>0.434</v>
      </c>
      <c r="D10">
        <v>0.75460829493087567</v>
      </c>
      <c r="E10">
        <v>1.169354838709677</v>
      </c>
      <c r="N10">
        <v>1.1520737327188939</v>
      </c>
    </row>
    <row r="11" spans="1:40" x14ac:dyDescent="0.15">
      <c r="A11" t="s">
        <v>44</v>
      </c>
      <c r="B11">
        <v>0.30933333333333329</v>
      </c>
      <c r="C11">
        <v>1.137526939655173</v>
      </c>
      <c r="D11">
        <v>0.93749999999999989</v>
      </c>
      <c r="F11">
        <v>1.365840517241379</v>
      </c>
      <c r="G11">
        <v>0.76939655172413834</v>
      </c>
      <c r="I11">
        <v>0.94719827586206906</v>
      </c>
      <c r="J11">
        <v>1.6648706896551719</v>
      </c>
      <c r="U11">
        <v>0.93750000000000011</v>
      </c>
      <c r="V11">
        <v>0.53340517241379304</v>
      </c>
    </row>
    <row r="12" spans="1:40" x14ac:dyDescent="0.15">
      <c r="A12" t="s">
        <v>82</v>
      </c>
      <c r="B12">
        <v>0.39333333333333342</v>
      </c>
      <c r="C12">
        <v>0.99152542372881336</v>
      </c>
      <c r="D12">
        <v>0.77542372881355914</v>
      </c>
      <c r="F12">
        <v>1.512711864406779</v>
      </c>
      <c r="G12">
        <v>0.59427966101694896</v>
      </c>
      <c r="I12">
        <v>0.90254237288135564</v>
      </c>
      <c r="K12">
        <v>2.4915254237288131</v>
      </c>
    </row>
    <row r="13" spans="1:40" x14ac:dyDescent="0.15">
      <c r="A13" t="s">
        <v>45</v>
      </c>
      <c r="B13">
        <v>0.54049999999999998</v>
      </c>
      <c r="C13">
        <v>1.3737280296022201</v>
      </c>
      <c r="G13">
        <v>0.43940795559666967</v>
      </c>
    </row>
    <row r="14" spans="1:40" x14ac:dyDescent="0.15">
      <c r="A14" t="s">
        <v>46</v>
      </c>
      <c r="B14">
        <v>0.52338461538461567</v>
      </c>
      <c r="C14">
        <v>1.4210390946502049</v>
      </c>
      <c r="D14">
        <v>0.5477170291985104</v>
      </c>
      <c r="E14">
        <v>1.012639623750734</v>
      </c>
      <c r="F14">
        <v>0.98398001175778904</v>
      </c>
      <c r="G14">
        <v>0.78937770810198715</v>
      </c>
      <c r="I14">
        <v>0.95340975896531399</v>
      </c>
      <c r="Q14">
        <v>0.65917107583774215</v>
      </c>
      <c r="S14">
        <v>0.6400646678424452</v>
      </c>
    </row>
    <row r="15" spans="1:40" x14ac:dyDescent="0.15">
      <c r="A15" t="s">
        <v>83</v>
      </c>
      <c r="B15">
        <v>0.42599999999999999</v>
      </c>
      <c r="C15">
        <v>1.083724569640063</v>
      </c>
      <c r="I15">
        <v>0.87441314553990623</v>
      </c>
    </row>
    <row r="16" spans="1:40" x14ac:dyDescent="0.15">
      <c r="A16" t="s">
        <v>84</v>
      </c>
      <c r="B16">
        <v>0.32160000000000011</v>
      </c>
      <c r="C16">
        <v>0.83955223880596996</v>
      </c>
      <c r="D16">
        <v>0.76958955223880565</v>
      </c>
      <c r="E16">
        <v>3.1094527363184068</v>
      </c>
      <c r="F16">
        <v>0.79601990049751215</v>
      </c>
      <c r="H16">
        <v>0.91728855721392999</v>
      </c>
      <c r="I16">
        <v>0.80845771144278566</v>
      </c>
      <c r="J16">
        <v>1.07276119402985</v>
      </c>
      <c r="K16">
        <v>3.0783582089552231</v>
      </c>
      <c r="T16">
        <v>0.60634328358208933</v>
      </c>
    </row>
    <row r="17" spans="1:31" x14ac:dyDescent="0.15">
      <c r="A17" t="s">
        <v>47</v>
      </c>
      <c r="B17">
        <v>0.42742574257425731</v>
      </c>
      <c r="C17">
        <v>0.9982240753609759</v>
      </c>
      <c r="D17">
        <v>0.66678248783877725</v>
      </c>
      <c r="E17">
        <v>2.3395876766272878</v>
      </c>
      <c r="F17">
        <v>1.013333912439194</v>
      </c>
      <c r="G17">
        <v>0.77206393328700518</v>
      </c>
      <c r="I17">
        <v>0.73346073662265487</v>
      </c>
      <c r="K17">
        <v>2.316191799861016</v>
      </c>
      <c r="N17">
        <v>0.89781677090572198</v>
      </c>
      <c r="W17">
        <v>2.316191799861016</v>
      </c>
    </row>
    <row r="18" spans="1:31" x14ac:dyDescent="0.15">
      <c r="A18" t="s">
        <v>85</v>
      </c>
      <c r="B18">
        <v>0.3500000000000002</v>
      </c>
      <c r="C18">
        <v>0.90952380952380896</v>
      </c>
      <c r="F18">
        <v>0.84999999999999942</v>
      </c>
      <c r="H18">
        <v>1.042857142857142</v>
      </c>
      <c r="I18">
        <v>1.1333333333333331</v>
      </c>
    </row>
    <row r="19" spans="1:31" x14ac:dyDescent="0.15">
      <c r="A19" t="s">
        <v>48</v>
      </c>
      <c r="B19">
        <v>0.3634782608695652</v>
      </c>
      <c r="C19">
        <v>1.198298777246146</v>
      </c>
      <c r="E19">
        <v>1.4031100478468901</v>
      </c>
      <c r="F19">
        <v>1.3205741626794261</v>
      </c>
      <c r="G19">
        <v>0.60526315789473684</v>
      </c>
      <c r="I19">
        <v>0.88382177033492826</v>
      </c>
    </row>
    <row r="20" spans="1:31" x14ac:dyDescent="0.15">
      <c r="A20" t="s">
        <v>86</v>
      </c>
      <c r="B20">
        <v>0.33500000000000002</v>
      </c>
      <c r="G20">
        <v>0.66417910447761186</v>
      </c>
      <c r="N20">
        <v>1.6716417910447761</v>
      </c>
    </row>
    <row r="21" spans="1:31" x14ac:dyDescent="0.15">
      <c r="A21" t="s">
        <v>49</v>
      </c>
      <c r="B21">
        <v>0.35639344262295092</v>
      </c>
      <c r="C21">
        <v>1.351034958601655</v>
      </c>
      <c r="F21">
        <v>0.98206071757129698</v>
      </c>
      <c r="G21">
        <v>0.62547914750076672</v>
      </c>
      <c r="I21">
        <v>0.81721481140754348</v>
      </c>
      <c r="K21">
        <v>2.7778288868445249</v>
      </c>
    </row>
    <row r="22" spans="1:31" x14ac:dyDescent="0.15">
      <c r="A22" t="s">
        <v>50</v>
      </c>
      <c r="B22">
        <v>0.29714285714285732</v>
      </c>
      <c r="C22">
        <v>1.0853365384615381</v>
      </c>
      <c r="E22">
        <v>0.93108974358974361</v>
      </c>
      <c r="F22">
        <v>0.92548076923076894</v>
      </c>
      <c r="G22">
        <v>2.204326923076922</v>
      </c>
      <c r="H22">
        <v>0.90865384615384581</v>
      </c>
      <c r="I22">
        <v>0.91706730769230738</v>
      </c>
      <c r="O22">
        <v>0.7572115384615381</v>
      </c>
    </row>
    <row r="23" spans="1:31" x14ac:dyDescent="0.15">
      <c r="A23" t="s">
        <v>87</v>
      </c>
      <c r="B23">
        <v>0.29568181818181832</v>
      </c>
      <c r="F23">
        <v>0.98289777094542641</v>
      </c>
      <c r="I23">
        <v>1.1099154496541119</v>
      </c>
      <c r="Y23">
        <v>0.64258262874711747</v>
      </c>
    </row>
    <row r="24" spans="1:31" x14ac:dyDescent="0.15">
      <c r="A24" t="s">
        <v>88</v>
      </c>
      <c r="B24">
        <v>0.49208333333333348</v>
      </c>
      <c r="F24">
        <v>0.69093988145639273</v>
      </c>
      <c r="I24">
        <v>1.1519898391193899</v>
      </c>
      <c r="Y24">
        <v>0.71126164267569825</v>
      </c>
    </row>
    <row r="25" spans="1:31" x14ac:dyDescent="0.15">
      <c r="A25" t="s">
        <v>89</v>
      </c>
      <c r="B25">
        <v>0.66625000000000001</v>
      </c>
      <c r="I25">
        <v>1</v>
      </c>
    </row>
    <row r="26" spans="1:31" x14ac:dyDescent="0.15">
      <c r="A26" t="s">
        <v>51</v>
      </c>
      <c r="B26">
        <v>0.40611111111111109</v>
      </c>
      <c r="F26">
        <v>0.97264021887824903</v>
      </c>
      <c r="H26">
        <v>0.44322845417236661</v>
      </c>
      <c r="I26">
        <v>1.072161422708618</v>
      </c>
      <c r="R26">
        <v>1.0341997264021889</v>
      </c>
      <c r="Z26">
        <v>0.73871409028727786</v>
      </c>
    </row>
    <row r="27" spans="1:31" x14ac:dyDescent="0.15">
      <c r="A27" t="s">
        <v>90</v>
      </c>
      <c r="B27">
        <v>0.47199999999999998</v>
      </c>
      <c r="C27">
        <v>1.509533898305085</v>
      </c>
      <c r="I27">
        <v>0.96398305084745772</v>
      </c>
      <c r="J27">
        <v>0.72033898305084754</v>
      </c>
      <c r="X27">
        <v>0.5402542372881356</v>
      </c>
      <c r="Z27">
        <v>1.14406779661017</v>
      </c>
      <c r="AA27">
        <v>0.72033898305084754</v>
      </c>
    </row>
    <row r="28" spans="1:31" x14ac:dyDescent="0.15">
      <c r="A28" t="s">
        <v>91</v>
      </c>
      <c r="B28">
        <v>0.49850000000000011</v>
      </c>
      <c r="C28">
        <v>1.5011701771982611</v>
      </c>
      <c r="I28">
        <v>1.0631895687061179</v>
      </c>
      <c r="J28">
        <v>0.86258776328986952</v>
      </c>
      <c r="V28">
        <v>0.56168505516549649</v>
      </c>
      <c r="Z28">
        <v>0.64192577733199596</v>
      </c>
      <c r="AB28">
        <v>0.70210631895687048</v>
      </c>
      <c r="AC28">
        <v>0.60180541624874617</v>
      </c>
    </row>
    <row r="29" spans="1:31" x14ac:dyDescent="0.15">
      <c r="A29" t="s">
        <v>155</v>
      </c>
      <c r="B29">
        <v>0.31166666666666659</v>
      </c>
      <c r="E29">
        <v>1.010695187165775</v>
      </c>
      <c r="I29">
        <v>0.93048128342246006</v>
      </c>
      <c r="N29">
        <v>0.99465240641711239</v>
      </c>
      <c r="P29">
        <v>0.8342245989304814</v>
      </c>
      <c r="AB29">
        <v>1.2192513368983959</v>
      </c>
    </row>
    <row r="30" spans="1:31" x14ac:dyDescent="0.15">
      <c r="A30" t="s">
        <v>156</v>
      </c>
      <c r="B30">
        <v>0.37799999999999989</v>
      </c>
      <c r="F30">
        <v>0.84656084656084685</v>
      </c>
      <c r="H30">
        <v>0.76719576719576754</v>
      </c>
      <c r="I30">
        <v>1.164021164021164</v>
      </c>
      <c r="N30">
        <v>1.005291005291006</v>
      </c>
      <c r="X30">
        <v>1.1177248677248679</v>
      </c>
      <c r="Z30">
        <v>0.87301587301587313</v>
      </c>
      <c r="AC30">
        <v>0.92592592592592615</v>
      </c>
      <c r="AD30">
        <v>0.9126984126984129</v>
      </c>
    </row>
    <row r="31" spans="1:31" x14ac:dyDescent="0.15">
      <c r="A31" t="s">
        <v>157</v>
      </c>
      <c r="B31">
        <v>0.4255000000000001</v>
      </c>
      <c r="C31">
        <v>1.222091656874265</v>
      </c>
      <c r="E31">
        <v>0.94007050528789637</v>
      </c>
      <c r="F31">
        <v>1.2455934195064631</v>
      </c>
      <c r="G31">
        <v>0.8813160987074028</v>
      </c>
      <c r="I31">
        <v>1.075205640423031</v>
      </c>
      <c r="Q31">
        <v>0.65804935370152751</v>
      </c>
      <c r="R31">
        <v>1.1868390129259689</v>
      </c>
      <c r="S31">
        <v>1.010575793184489</v>
      </c>
      <c r="X31">
        <v>0.70505287896592228</v>
      </c>
    </row>
    <row r="32" spans="1:31" x14ac:dyDescent="0.15">
      <c r="A32" t="s">
        <v>158</v>
      </c>
      <c r="B32">
        <v>0.35749999999999998</v>
      </c>
      <c r="E32">
        <v>1.118881118881119</v>
      </c>
      <c r="I32">
        <v>1.104895104895105</v>
      </c>
      <c r="N32">
        <v>1.2867132867132871</v>
      </c>
      <c r="V32">
        <v>0.69930069930069938</v>
      </c>
      <c r="Z32">
        <v>0.83916083916083928</v>
      </c>
      <c r="AE32">
        <v>0.99300699300699302</v>
      </c>
    </row>
    <row r="33" spans="1:35" x14ac:dyDescent="0.15">
      <c r="A33" t="s">
        <v>92</v>
      </c>
      <c r="B33">
        <v>0.30425000000000002</v>
      </c>
      <c r="G33">
        <v>0.90386195562859506</v>
      </c>
      <c r="I33">
        <v>1.0517666392769101</v>
      </c>
      <c r="J33">
        <v>3.2539030402629421</v>
      </c>
      <c r="N33">
        <v>1.52834839769926</v>
      </c>
      <c r="O33">
        <v>0.57518488085456043</v>
      </c>
      <c r="Q33">
        <v>0.83812654067378811</v>
      </c>
      <c r="U33">
        <v>0.50123253903040277</v>
      </c>
      <c r="V33">
        <v>0.58175842235004116</v>
      </c>
      <c r="Z33">
        <v>1.774856203779787</v>
      </c>
    </row>
    <row r="34" spans="1:35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5" x14ac:dyDescent="0.15">
      <c r="A35" t="s">
        <v>52</v>
      </c>
      <c r="B35">
        <v>0.27607142857142858</v>
      </c>
      <c r="G35">
        <v>1.1410090556274251</v>
      </c>
      <c r="I35">
        <v>1.0806382061233291</v>
      </c>
      <c r="Q35">
        <v>1.010608020698577</v>
      </c>
      <c r="S35">
        <v>0.74256144890038811</v>
      </c>
      <c r="AG35">
        <v>0.79689521345407499</v>
      </c>
    </row>
    <row r="36" spans="1:35" x14ac:dyDescent="0.15">
      <c r="A36" t="s">
        <v>160</v>
      </c>
      <c r="B36">
        <v>0.41208333333333341</v>
      </c>
      <c r="F36">
        <v>0.86754297269969671</v>
      </c>
      <c r="H36">
        <v>0.80080889787664289</v>
      </c>
      <c r="I36">
        <v>1.085945399393327</v>
      </c>
      <c r="L36">
        <v>0.812942366026289</v>
      </c>
      <c r="O36">
        <v>1.2133468149646109</v>
      </c>
      <c r="X36">
        <v>0.84934277047522744</v>
      </c>
      <c r="Z36">
        <v>1.1223458038422649</v>
      </c>
    </row>
    <row r="37" spans="1:35" x14ac:dyDescent="0.15">
      <c r="A37" t="s">
        <v>93</v>
      </c>
      <c r="B37">
        <v>0.35236842105263161</v>
      </c>
      <c r="F37">
        <v>0.95543938262384853</v>
      </c>
      <c r="I37">
        <v>1.118958711191721</v>
      </c>
      <c r="N37">
        <v>1.033009708737864</v>
      </c>
      <c r="W37">
        <v>0.9081404032860344</v>
      </c>
      <c r="Z37">
        <v>0.72367438386855865</v>
      </c>
      <c r="AD37">
        <v>0.5959671396564602</v>
      </c>
    </row>
    <row r="38" spans="1:35" x14ac:dyDescent="0.15">
      <c r="A38" t="s">
        <v>161</v>
      </c>
      <c r="B38">
        <v>0.3003333333333334</v>
      </c>
      <c r="F38">
        <v>1.0321864594894561</v>
      </c>
      <c r="I38">
        <v>0.98224195338512743</v>
      </c>
      <c r="N38">
        <v>1.3485016648168699</v>
      </c>
      <c r="O38">
        <v>0.93229744728079877</v>
      </c>
      <c r="W38">
        <v>1.082130965593785</v>
      </c>
      <c r="X38">
        <v>1.0155382907880131</v>
      </c>
      <c r="Z38">
        <v>0.96559378468368451</v>
      </c>
      <c r="AB38">
        <v>0.84905660377358472</v>
      </c>
      <c r="AF38">
        <v>0.96559378468368473</v>
      </c>
    </row>
    <row r="39" spans="1:35" x14ac:dyDescent="0.15">
      <c r="A39" t="s">
        <v>162</v>
      </c>
      <c r="B39">
        <v>0.32400000000000001</v>
      </c>
      <c r="E39">
        <v>1.0493827160493829</v>
      </c>
      <c r="G39">
        <v>0.7407407407407407</v>
      </c>
      <c r="I39">
        <v>1.165123456790123</v>
      </c>
      <c r="O39">
        <v>0.91049382716049376</v>
      </c>
      <c r="V39">
        <v>0.77160493827160492</v>
      </c>
      <c r="Z39">
        <v>1.0493827160493829</v>
      </c>
    </row>
    <row r="40" spans="1:35" x14ac:dyDescent="0.15">
      <c r="A40" t="s">
        <v>53</v>
      </c>
      <c r="B40">
        <v>0.31267857142857147</v>
      </c>
      <c r="C40">
        <v>1.1225585379782981</v>
      </c>
      <c r="F40">
        <v>0.96344945745288402</v>
      </c>
      <c r="H40">
        <v>0.68760708166761841</v>
      </c>
      <c r="I40">
        <v>0.99676375404530737</v>
      </c>
      <c r="J40">
        <v>1.236626689510756</v>
      </c>
      <c r="Y40">
        <v>0.6076527698458023</v>
      </c>
      <c r="Z40">
        <v>0.78355225585379773</v>
      </c>
    </row>
    <row r="41" spans="1:35" x14ac:dyDescent="0.15">
      <c r="A41" t="s">
        <v>163</v>
      </c>
      <c r="B41">
        <v>0.39416666666666672</v>
      </c>
      <c r="C41">
        <v>1.078224101479915</v>
      </c>
      <c r="F41">
        <v>1.035940803382664</v>
      </c>
      <c r="H41">
        <v>0.83720930232558122</v>
      </c>
      <c r="I41">
        <v>1.1670190274841441</v>
      </c>
      <c r="J41">
        <v>0.98942917547568698</v>
      </c>
      <c r="X41">
        <v>0.92600422832980955</v>
      </c>
      <c r="Z41">
        <v>1.014799154334038</v>
      </c>
      <c r="AH41">
        <v>0.93234672304439736</v>
      </c>
    </row>
    <row r="42" spans="1:35" x14ac:dyDescent="0.15">
      <c r="A42" t="s">
        <v>94</v>
      </c>
      <c r="B42">
        <v>0.57142857142857151</v>
      </c>
      <c r="G42">
        <v>0.88812499999999994</v>
      </c>
      <c r="I42">
        <v>0.85312499999999991</v>
      </c>
      <c r="J42">
        <v>1.74125</v>
      </c>
      <c r="O42">
        <v>0.7</v>
      </c>
      <c r="U42">
        <v>0.62124999999999986</v>
      </c>
      <c r="V42">
        <v>0.45500000000000002</v>
      </c>
      <c r="Z42">
        <v>0.85749999999999982</v>
      </c>
      <c r="AI42">
        <v>1.3125</v>
      </c>
    </row>
    <row r="43" spans="1:35" x14ac:dyDescent="0.15">
      <c r="A43" t="s">
        <v>164</v>
      </c>
      <c r="B43">
        <v>0.59437499999999988</v>
      </c>
      <c r="C43">
        <v>0.91692954784437464</v>
      </c>
      <c r="I43">
        <v>1.1356466876971609</v>
      </c>
      <c r="J43">
        <v>1.409043112513144</v>
      </c>
      <c r="M43">
        <v>0.78233438485804441</v>
      </c>
      <c r="Z43">
        <v>0.7823343848580443</v>
      </c>
    </row>
    <row r="44" spans="1:35" x14ac:dyDescent="0.15">
      <c r="A44" t="s">
        <v>165</v>
      </c>
      <c r="B44">
        <v>0.4991666666666667</v>
      </c>
      <c r="I44">
        <v>0.91819699499165264</v>
      </c>
      <c r="J44">
        <v>1.993322203672788</v>
      </c>
      <c r="X44">
        <v>0.47078464106844742</v>
      </c>
      <c r="Z44">
        <v>0.78130217028380633</v>
      </c>
    </row>
    <row r="45" spans="1:35" x14ac:dyDescent="0.15">
      <c r="A45" t="s">
        <v>166</v>
      </c>
      <c r="B45">
        <v>0.38681818181818178</v>
      </c>
      <c r="C45">
        <v>1.240893066980024</v>
      </c>
      <c r="F45">
        <v>0.80141010575793203</v>
      </c>
      <c r="I45">
        <v>0.96944770857814344</v>
      </c>
      <c r="J45">
        <v>0.88542890716803779</v>
      </c>
      <c r="Z45">
        <v>1.1116333725029379</v>
      </c>
    </row>
    <row r="46" spans="1:35" x14ac:dyDescent="0.15">
      <c r="A46" t="s">
        <v>54</v>
      </c>
      <c r="B46">
        <v>0.42920000000000003</v>
      </c>
      <c r="C46">
        <v>1.036812674743709</v>
      </c>
      <c r="E46">
        <v>1.0834109972041011</v>
      </c>
      <c r="F46">
        <v>1.0111835973904939</v>
      </c>
      <c r="I46">
        <v>1.1212721342031691</v>
      </c>
      <c r="J46">
        <v>1.0756446101273689</v>
      </c>
      <c r="N46">
        <v>1.0465206585896241</v>
      </c>
      <c r="W46">
        <v>0.86206896551724133</v>
      </c>
      <c r="Z46">
        <v>0.53588070829450141</v>
      </c>
      <c r="AD46">
        <v>0.85041938490214342</v>
      </c>
      <c r="AG46">
        <v>0.54753028890959921</v>
      </c>
    </row>
    <row r="47" spans="1:35" x14ac:dyDescent="0.15">
      <c r="A47" t="s">
        <v>167</v>
      </c>
      <c r="B47">
        <v>0.35416666666666669</v>
      </c>
      <c r="F47">
        <v>1.00235294117647</v>
      </c>
      <c r="I47">
        <v>0.98117647058823521</v>
      </c>
      <c r="J47">
        <v>1.0729411764705881</v>
      </c>
    </row>
    <row r="48" spans="1:35" x14ac:dyDescent="0.15">
      <c r="A48" t="s">
        <v>95</v>
      </c>
      <c r="B48">
        <v>0.31928571428571428</v>
      </c>
      <c r="C48">
        <v>1.36241610738255</v>
      </c>
      <c r="G48">
        <v>0.73601789709172249</v>
      </c>
      <c r="I48">
        <v>0.98266219239373576</v>
      </c>
      <c r="Z48">
        <v>0.97091722595078278</v>
      </c>
    </row>
    <row r="49" spans="1:38" x14ac:dyDescent="0.15">
      <c r="A49" t="s">
        <v>55</v>
      </c>
      <c r="B49">
        <v>0.32861111111111102</v>
      </c>
      <c r="C49">
        <v>0.99091293322062612</v>
      </c>
      <c r="F49">
        <v>0.98901098901098949</v>
      </c>
      <c r="G49">
        <v>0.95097210481825911</v>
      </c>
      <c r="H49">
        <v>0.65426880811496224</v>
      </c>
      <c r="I49">
        <v>1.019442096365174</v>
      </c>
      <c r="J49">
        <v>1.034657650042266</v>
      </c>
      <c r="L49">
        <v>1.156382079459003</v>
      </c>
      <c r="N49">
        <v>1.019442096365174</v>
      </c>
      <c r="Y49">
        <v>0.88250211327134453</v>
      </c>
    </row>
    <row r="50" spans="1:38" x14ac:dyDescent="0.15">
      <c r="A50" t="s">
        <v>96</v>
      </c>
      <c r="B50">
        <v>0.3403846153846154</v>
      </c>
      <c r="C50">
        <v>0.96949152542372863</v>
      </c>
      <c r="F50">
        <v>1.153107344632768</v>
      </c>
      <c r="G50">
        <v>0.76384180790960454</v>
      </c>
      <c r="H50">
        <v>1.0282485875706211</v>
      </c>
      <c r="J50">
        <v>1.4689265536723159</v>
      </c>
      <c r="L50">
        <v>0.82259887005649723</v>
      </c>
      <c r="M50">
        <v>1.087005649717514</v>
      </c>
      <c r="V50">
        <v>0.7418079096045197</v>
      </c>
      <c r="AC50">
        <v>0.83728813559322035</v>
      </c>
    </row>
    <row r="51" spans="1:38" x14ac:dyDescent="0.15">
      <c r="A51" t="s">
        <v>56</v>
      </c>
      <c r="B51">
        <v>0.54111111111111099</v>
      </c>
      <c r="C51">
        <v>1.603182751540041</v>
      </c>
      <c r="G51">
        <v>0.78172484599589354</v>
      </c>
      <c r="J51">
        <v>1.801848049281314</v>
      </c>
      <c r="L51">
        <v>0.62833675564681746</v>
      </c>
      <c r="M51">
        <v>0.95174537987679697</v>
      </c>
      <c r="U51">
        <v>0.97946611909650949</v>
      </c>
      <c r="V51">
        <v>0.37885010266940461</v>
      </c>
    </row>
    <row r="52" spans="1:38" x14ac:dyDescent="0.15">
      <c r="A52" t="s">
        <v>168</v>
      </c>
      <c r="B52">
        <v>0.62714285714285711</v>
      </c>
      <c r="C52">
        <v>1.4031890660592261</v>
      </c>
      <c r="G52">
        <v>0.84510250569476086</v>
      </c>
      <c r="J52">
        <v>0.90489749430523925</v>
      </c>
      <c r="L52">
        <v>0.76936218678815493</v>
      </c>
    </row>
    <row r="53" spans="1:38" x14ac:dyDescent="0.15">
      <c r="A53" t="s">
        <v>169</v>
      </c>
      <c r="B53">
        <v>0.66847826086956486</v>
      </c>
      <c r="C53">
        <v>0.95739837398374039</v>
      </c>
      <c r="G53">
        <v>0.792845528455285</v>
      </c>
      <c r="J53">
        <v>1.458536585365855</v>
      </c>
      <c r="L53">
        <v>0.75046070460704639</v>
      </c>
      <c r="M53">
        <v>0.7124390243902442</v>
      </c>
      <c r="V53">
        <v>0.57593495934959382</v>
      </c>
    </row>
    <row r="54" spans="1:38" x14ac:dyDescent="0.15">
      <c r="A54" t="s">
        <v>97</v>
      </c>
      <c r="B54">
        <v>0.45264705882352951</v>
      </c>
      <c r="C54">
        <v>1.088044184535413</v>
      </c>
      <c r="F54">
        <v>1.0935672514619881</v>
      </c>
      <c r="G54">
        <v>1.021767381416504</v>
      </c>
      <c r="H54">
        <v>0.91682910981156585</v>
      </c>
      <c r="I54">
        <v>1.115659519168291</v>
      </c>
      <c r="J54">
        <v>1.076998050682261</v>
      </c>
      <c r="L54">
        <v>0.9057829759584145</v>
      </c>
      <c r="M54">
        <v>0.91130604288499006</v>
      </c>
      <c r="V54">
        <v>0.66276803118908378</v>
      </c>
      <c r="AL54">
        <v>0.86159844054580892</v>
      </c>
    </row>
    <row r="55" spans="1:38" x14ac:dyDescent="0.15">
      <c r="A55" t="s">
        <v>57</v>
      </c>
      <c r="B55">
        <v>0.41972222222222211</v>
      </c>
      <c r="C55">
        <v>0.88323721282027035</v>
      </c>
      <c r="F55">
        <v>0.88153540701522204</v>
      </c>
      <c r="G55">
        <v>0.83388484447385858</v>
      </c>
      <c r="I55">
        <v>1.1138318994043681</v>
      </c>
      <c r="J55">
        <v>1.14361350099272</v>
      </c>
      <c r="L55">
        <v>0.79219060225016569</v>
      </c>
      <c r="M55">
        <v>1.0244870946393121</v>
      </c>
      <c r="N55">
        <v>1.032996123664556</v>
      </c>
      <c r="W55">
        <v>1.0185307743216421</v>
      </c>
    </row>
    <row r="56" spans="1:38" x14ac:dyDescent="0.15">
      <c r="A56" t="s">
        <v>98</v>
      </c>
      <c r="B56">
        <v>0.35499999999999998</v>
      </c>
      <c r="C56">
        <v>1.049295774647887</v>
      </c>
      <c r="I56">
        <v>1.024647887323944</v>
      </c>
      <c r="J56">
        <v>1.051643192488263</v>
      </c>
      <c r="V56">
        <v>0.70422535211267612</v>
      </c>
      <c r="AF56">
        <v>0.84507042253521125</v>
      </c>
    </row>
    <row r="57" spans="1:38" x14ac:dyDescent="0.15">
      <c r="A57" t="s">
        <v>99</v>
      </c>
      <c r="B57">
        <v>0.54866666666666686</v>
      </c>
      <c r="C57">
        <v>1.4922539489671931</v>
      </c>
      <c r="G57">
        <v>0.7168894289185902</v>
      </c>
      <c r="I57">
        <v>1.184690157958687</v>
      </c>
      <c r="J57">
        <v>0.87484811664641526</v>
      </c>
      <c r="L57">
        <v>0.92041312272174935</v>
      </c>
    </row>
    <row r="58" spans="1:38" x14ac:dyDescent="0.15">
      <c r="A58" t="s">
        <v>100</v>
      </c>
      <c r="B58">
        <v>0.42142857142857137</v>
      </c>
      <c r="G58">
        <v>0.97288135593220337</v>
      </c>
      <c r="I58">
        <v>0.99364406779661008</v>
      </c>
      <c r="N58">
        <v>1.0262711864406779</v>
      </c>
    </row>
    <row r="59" spans="1:38" x14ac:dyDescent="0.15">
      <c r="A59" t="s">
        <v>170</v>
      </c>
      <c r="B59">
        <v>0.38750000000000001</v>
      </c>
      <c r="C59">
        <v>1.3032258064516129</v>
      </c>
      <c r="G59">
        <v>0.76129032258064522</v>
      </c>
      <c r="J59">
        <v>1.1741935483870971</v>
      </c>
    </row>
    <row r="60" spans="1:38" x14ac:dyDescent="0.15">
      <c r="A60" t="s">
        <v>171</v>
      </c>
      <c r="B60">
        <v>0.40250000000000002</v>
      </c>
      <c r="G60">
        <v>0.86956521739130432</v>
      </c>
      <c r="I60">
        <v>1.2795031055900621</v>
      </c>
      <c r="N60">
        <v>0.92546583850931674</v>
      </c>
    </row>
    <row r="61" spans="1:38" x14ac:dyDescent="0.15">
      <c r="A61" t="s">
        <v>101</v>
      </c>
      <c r="B61">
        <v>0.2311111111111111</v>
      </c>
      <c r="F61">
        <v>1.125</v>
      </c>
      <c r="I61">
        <v>1.010645604395604</v>
      </c>
      <c r="N61">
        <v>0.80048076923076916</v>
      </c>
    </row>
    <row r="62" spans="1:38" x14ac:dyDescent="0.15">
      <c r="A62" t="s">
        <v>172</v>
      </c>
      <c r="B62">
        <v>0.45650000000000002</v>
      </c>
      <c r="E62">
        <v>1.248630887185104</v>
      </c>
      <c r="F62">
        <v>0.98576122672508204</v>
      </c>
      <c r="I62">
        <v>1.04052573932092</v>
      </c>
      <c r="N62">
        <v>0.96385542168674698</v>
      </c>
      <c r="S62">
        <v>0.6790799561883899</v>
      </c>
      <c r="X62">
        <v>0.85432639649507114</v>
      </c>
      <c r="Y62">
        <v>0.96385542168674698</v>
      </c>
      <c r="Z62">
        <v>0.97480832420591446</v>
      </c>
    </row>
    <row r="63" spans="1:38" x14ac:dyDescent="0.15">
      <c r="A63" t="s">
        <v>173</v>
      </c>
      <c r="B63">
        <v>0.52857142857142858</v>
      </c>
      <c r="I63">
        <v>0.69054054054054048</v>
      </c>
      <c r="J63">
        <v>1.882432432432432</v>
      </c>
      <c r="O63">
        <v>0.58648648648648649</v>
      </c>
      <c r="AH63">
        <v>1.8729729729729729</v>
      </c>
    </row>
    <row r="64" spans="1:38" x14ac:dyDescent="0.15">
      <c r="A64" t="s">
        <v>102</v>
      </c>
      <c r="B64">
        <v>0.54928571428571438</v>
      </c>
      <c r="C64">
        <v>0.73732119635890758</v>
      </c>
      <c r="I64">
        <v>0.74642392717815331</v>
      </c>
      <c r="J64">
        <v>1.7659297789336801</v>
      </c>
      <c r="L64">
        <v>0.59167750325097512</v>
      </c>
      <c r="R64">
        <v>0.65539661898569557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0.40625</v>
      </c>
      <c r="C66">
        <v>0.98461538461538467</v>
      </c>
      <c r="F66">
        <v>0.94769230769230772</v>
      </c>
      <c r="I66">
        <v>1.0338461538461541</v>
      </c>
    </row>
    <row r="67" spans="1:36" x14ac:dyDescent="0.15">
      <c r="A67" t="s">
        <v>176</v>
      </c>
      <c r="B67">
        <v>0.43250000000000011</v>
      </c>
      <c r="E67">
        <v>0.91907514450867034</v>
      </c>
      <c r="F67">
        <v>1.063583815028901</v>
      </c>
      <c r="I67">
        <v>1.0867052023121391</v>
      </c>
      <c r="O67">
        <v>0.92485549132947975</v>
      </c>
    </row>
    <row r="68" spans="1:36" x14ac:dyDescent="0.15">
      <c r="A68" t="s">
        <v>177</v>
      </c>
      <c r="B68">
        <v>0.51437500000000003</v>
      </c>
      <c r="C68">
        <v>0.82624544349939255</v>
      </c>
      <c r="F68">
        <v>0.65127582017010932</v>
      </c>
      <c r="G68">
        <v>0.56865127582017005</v>
      </c>
      <c r="I68">
        <v>0.7679222357229647</v>
      </c>
      <c r="J68">
        <v>1.924665856622114</v>
      </c>
    </row>
    <row r="69" spans="1:36" x14ac:dyDescent="0.15">
      <c r="A69" t="s">
        <v>178</v>
      </c>
      <c r="B69">
        <v>0.32062499999999999</v>
      </c>
      <c r="E69">
        <v>1.076023391812865</v>
      </c>
      <c r="G69">
        <v>0.93177387914230014</v>
      </c>
      <c r="I69">
        <v>0.96686159844054564</v>
      </c>
      <c r="S69">
        <v>1.263157894736842</v>
      </c>
    </row>
    <row r="70" spans="1:36" x14ac:dyDescent="0.15">
      <c r="A70" t="s">
        <v>103</v>
      </c>
      <c r="B70">
        <v>0.35870370370370391</v>
      </c>
      <c r="C70">
        <v>1.3799690242643261</v>
      </c>
      <c r="G70">
        <v>0.92973670624677296</v>
      </c>
      <c r="I70">
        <v>1.4705730511099631</v>
      </c>
      <c r="Q70">
        <v>0.83634486319050039</v>
      </c>
      <c r="S70">
        <v>0.80846670108415031</v>
      </c>
      <c r="X70">
        <v>0.78058853897780034</v>
      </c>
      <c r="AG70">
        <v>0.47392875580795019</v>
      </c>
    </row>
    <row r="71" spans="1:36" x14ac:dyDescent="0.15">
      <c r="A71" t="s">
        <v>104</v>
      </c>
      <c r="B71">
        <v>0.33750000000000002</v>
      </c>
      <c r="F71">
        <v>1.0222222222222219</v>
      </c>
      <c r="I71">
        <v>1.033333333333333</v>
      </c>
      <c r="N71">
        <v>0.93333333333333346</v>
      </c>
      <c r="W71">
        <v>0.97777777777777797</v>
      </c>
    </row>
    <row r="72" spans="1:36" x14ac:dyDescent="0.15">
      <c r="A72" t="s">
        <v>179</v>
      </c>
      <c r="B72">
        <v>0.42318181818181833</v>
      </c>
      <c r="G72">
        <v>0.79162191192266373</v>
      </c>
      <c r="I72">
        <v>1.1578947368421051</v>
      </c>
      <c r="O72">
        <v>1.0239885427855351</v>
      </c>
      <c r="X72">
        <v>1.0633727175080561</v>
      </c>
      <c r="AJ72">
        <v>0.92158968850698142</v>
      </c>
    </row>
    <row r="73" spans="1:36" x14ac:dyDescent="0.15">
      <c r="A73" t="s">
        <v>180</v>
      </c>
      <c r="B73">
        <v>0.34642857142857147</v>
      </c>
      <c r="E73">
        <v>0.8948453608247422</v>
      </c>
      <c r="G73">
        <v>0.73608247422680406</v>
      </c>
      <c r="I73">
        <v>1.1798969072164951</v>
      </c>
      <c r="V73">
        <v>0.64948453608247403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0.98071428571428587</v>
      </c>
      <c r="E75">
        <v>1.006919155134741</v>
      </c>
      <c r="I75">
        <v>0.99077445982034462</v>
      </c>
    </row>
    <row r="76" spans="1:36" x14ac:dyDescent="0.15">
      <c r="A76" t="s">
        <v>182</v>
      </c>
      <c r="B76">
        <v>0.47458333333333341</v>
      </c>
      <c r="C76">
        <v>0.86391571553994728</v>
      </c>
      <c r="E76">
        <v>0.71992976294995592</v>
      </c>
      <c r="F76">
        <v>0.94820017559262493</v>
      </c>
      <c r="J76">
        <v>2.0965759438103602</v>
      </c>
      <c r="M76">
        <v>0.53731343283582078</v>
      </c>
      <c r="P76">
        <v>0.58999122036874452</v>
      </c>
      <c r="Z76">
        <v>0.83230904302019304</v>
      </c>
      <c r="AH76">
        <v>1.043020193151887</v>
      </c>
    </row>
    <row r="77" spans="1:36" x14ac:dyDescent="0.15">
      <c r="A77" t="s">
        <v>183</v>
      </c>
      <c r="B77">
        <v>0.62</v>
      </c>
      <c r="C77">
        <v>0.83064516129032262</v>
      </c>
      <c r="E77">
        <v>0.76881720430107514</v>
      </c>
      <c r="J77">
        <v>1.532258064516129</v>
      </c>
      <c r="L77">
        <v>0.89919354838709675</v>
      </c>
    </row>
    <row r="78" spans="1:36" x14ac:dyDescent="0.15">
      <c r="A78" t="s">
        <v>184</v>
      </c>
      <c r="B78">
        <v>0.26888888888888901</v>
      </c>
      <c r="E78">
        <v>0.94834710743801631</v>
      </c>
      <c r="G78">
        <v>1.221074380165289</v>
      </c>
      <c r="P78">
        <v>0.78099173553718981</v>
      </c>
      <c r="V78">
        <v>0.81818181818181801</v>
      </c>
      <c r="AI78">
        <v>0.89256198347107418</v>
      </c>
    </row>
    <row r="79" spans="1:36" x14ac:dyDescent="0.15">
      <c r="A79" t="s">
        <v>185</v>
      </c>
      <c r="B79">
        <v>0.26124999999999998</v>
      </c>
      <c r="E79">
        <v>1.2153110047846889</v>
      </c>
      <c r="G79">
        <v>0.95693779904306209</v>
      </c>
      <c r="AG79">
        <v>0.61244019138755978</v>
      </c>
    </row>
    <row r="80" spans="1:36" x14ac:dyDescent="0.15">
      <c r="A80" t="s">
        <v>186</v>
      </c>
      <c r="B80">
        <v>0.45400000000000001</v>
      </c>
      <c r="E80">
        <v>1.1380323054331869</v>
      </c>
      <c r="L80">
        <v>0.74889867841409685</v>
      </c>
      <c r="Z80">
        <v>0.83700440528634357</v>
      </c>
    </row>
    <row r="81" spans="1:38" x14ac:dyDescent="0.15">
      <c r="A81" t="s">
        <v>187</v>
      </c>
      <c r="B81">
        <v>0.35722222222222227</v>
      </c>
      <c r="E81">
        <v>1.3950233281493001</v>
      </c>
      <c r="G81">
        <v>0.87247278382581628</v>
      </c>
      <c r="L81">
        <v>0.90979782270606502</v>
      </c>
      <c r="P81">
        <v>0.67185069984447887</v>
      </c>
      <c r="AL81">
        <v>0.61586314152410571</v>
      </c>
    </row>
    <row r="82" spans="1:38" x14ac:dyDescent="0.15">
      <c r="A82" t="s">
        <v>58</v>
      </c>
      <c r="B82">
        <v>0.45937500000000031</v>
      </c>
      <c r="C82">
        <v>1.1798639455782309</v>
      </c>
      <c r="E82">
        <v>1.0884353741496591</v>
      </c>
      <c r="F82">
        <v>1.2625850340136049</v>
      </c>
      <c r="G82">
        <v>0.61315192743764135</v>
      </c>
      <c r="H82">
        <v>0.76190476190476142</v>
      </c>
      <c r="I82">
        <v>1.074582560296846</v>
      </c>
      <c r="J82">
        <v>0.96870748299319676</v>
      </c>
      <c r="N82">
        <v>0.69659863945578193</v>
      </c>
      <c r="Q82">
        <v>0.74013605442176833</v>
      </c>
      <c r="R82">
        <v>0.9578231292517001</v>
      </c>
    </row>
    <row r="83" spans="1:38" x14ac:dyDescent="0.15">
      <c r="A83" t="s">
        <v>106</v>
      </c>
      <c r="B83">
        <v>0.46937499999999982</v>
      </c>
      <c r="C83">
        <v>0.68442077230359555</v>
      </c>
      <c r="E83">
        <v>0.78118064802485609</v>
      </c>
      <c r="F83">
        <v>0.89480692410119866</v>
      </c>
      <c r="H83">
        <v>0.55392809587217062</v>
      </c>
      <c r="I83">
        <v>0.98002663115845579</v>
      </c>
      <c r="J83">
        <v>2.119840213049268</v>
      </c>
      <c r="R83">
        <v>0.5752330226364849</v>
      </c>
    </row>
    <row r="84" spans="1:38" x14ac:dyDescent="0.15">
      <c r="A84" t="s">
        <v>59</v>
      </c>
      <c r="B84">
        <v>0.38820000000000021</v>
      </c>
      <c r="C84">
        <v>1.2327960550526229</v>
      </c>
      <c r="E84">
        <v>1.047569981109393</v>
      </c>
      <c r="G84">
        <v>0.65945388974755259</v>
      </c>
      <c r="J84">
        <v>1.0561566202988151</v>
      </c>
      <c r="L84">
        <v>0.77923750643997924</v>
      </c>
      <c r="M84">
        <v>0.92735703245749568</v>
      </c>
      <c r="R84">
        <v>1.0819165378670781</v>
      </c>
    </row>
    <row r="85" spans="1:38" x14ac:dyDescent="0.15">
      <c r="A85" t="s">
        <v>188</v>
      </c>
      <c r="B85">
        <v>0.32700000000000001</v>
      </c>
      <c r="C85">
        <v>1.2691131498470949</v>
      </c>
      <c r="E85">
        <v>1.17737003058104</v>
      </c>
      <c r="F85">
        <v>1.001529051987768</v>
      </c>
      <c r="H85">
        <v>0.84097859327217128</v>
      </c>
      <c r="I85">
        <v>1.238532110091743</v>
      </c>
      <c r="L85">
        <v>0.7339449541284403</v>
      </c>
      <c r="V85">
        <v>0.7339449541284403</v>
      </c>
    </row>
    <row r="86" spans="1:38" x14ac:dyDescent="0.15">
      <c r="A86" t="s">
        <v>189</v>
      </c>
      <c r="B86">
        <v>0.56900000000000006</v>
      </c>
      <c r="G86">
        <v>1.1862917398945521</v>
      </c>
      <c r="H86">
        <v>0.66783831282952544</v>
      </c>
      <c r="J86">
        <v>1.739894551845343</v>
      </c>
      <c r="R86">
        <v>0.82601054481546554</v>
      </c>
      <c r="AK86">
        <v>0.57996485061511416</v>
      </c>
    </row>
    <row r="87" spans="1:38" x14ac:dyDescent="0.15">
      <c r="A87" t="s">
        <v>107</v>
      </c>
      <c r="B87">
        <v>0.30131578947368431</v>
      </c>
      <c r="C87">
        <v>1.0703056768558949</v>
      </c>
      <c r="E87">
        <v>1.1947598253275109</v>
      </c>
      <c r="G87">
        <v>0.95414847161572047</v>
      </c>
      <c r="H87">
        <v>1.0122270742358079</v>
      </c>
      <c r="J87">
        <v>0.99563318777292575</v>
      </c>
      <c r="R87">
        <v>0.86288209606986888</v>
      </c>
      <c r="U87">
        <v>0.86288209606986888</v>
      </c>
      <c r="V87">
        <v>0.85458515283842784</v>
      </c>
      <c r="AK87">
        <v>1.4270742358078601</v>
      </c>
    </row>
    <row r="88" spans="1:38" x14ac:dyDescent="0.15">
      <c r="A88" t="s">
        <v>190</v>
      </c>
      <c r="B88">
        <v>0.31461538461538457</v>
      </c>
      <c r="C88">
        <v>1.0806845965770171</v>
      </c>
      <c r="E88">
        <v>1.0488997555012221</v>
      </c>
      <c r="G88">
        <v>0.86878565607171954</v>
      </c>
      <c r="J88">
        <v>1.255501222493888</v>
      </c>
      <c r="K88">
        <v>1.1124694376528119</v>
      </c>
      <c r="AG88">
        <v>0.69926650366748166</v>
      </c>
    </row>
    <row r="89" spans="1:38" x14ac:dyDescent="0.15">
      <c r="A89" t="s">
        <v>191</v>
      </c>
      <c r="B89">
        <v>0.3765</v>
      </c>
      <c r="E89">
        <v>1.0756972111553791</v>
      </c>
      <c r="F89">
        <v>0.98937583001328033</v>
      </c>
      <c r="H89">
        <v>0.9561752988047808</v>
      </c>
      <c r="I89">
        <v>1.201859229747676</v>
      </c>
      <c r="S89">
        <v>1.075697211155378</v>
      </c>
      <c r="X89">
        <v>0.74369189907038524</v>
      </c>
      <c r="AD89">
        <v>0.81009296148738397</v>
      </c>
    </row>
    <row r="90" spans="1:38" x14ac:dyDescent="0.15">
      <c r="A90" t="s">
        <v>108</v>
      </c>
      <c r="B90">
        <v>0.3419642857142855</v>
      </c>
      <c r="C90">
        <v>0.78955613577023553</v>
      </c>
      <c r="E90">
        <v>1.4426457789382079</v>
      </c>
      <c r="F90">
        <v>0.99791122715404745</v>
      </c>
      <c r="I90">
        <v>1.0454308093994791</v>
      </c>
      <c r="N90">
        <v>0.73107049608355135</v>
      </c>
      <c r="R90">
        <v>1.2281984334203659</v>
      </c>
      <c r="W90">
        <v>1.5791122715404711</v>
      </c>
      <c r="AD90">
        <v>1.023498694516972</v>
      </c>
    </row>
    <row r="91" spans="1:38" x14ac:dyDescent="0.15">
      <c r="A91" t="s">
        <v>192</v>
      </c>
      <c r="B91">
        <v>0.35666666666666658</v>
      </c>
      <c r="E91">
        <v>0.93925233644859807</v>
      </c>
      <c r="G91">
        <v>1.710280373831776</v>
      </c>
      <c r="H91">
        <v>0.79906542056074781</v>
      </c>
      <c r="I91">
        <v>0.96028037383177589</v>
      </c>
      <c r="J91">
        <v>1.1074766355140191</v>
      </c>
      <c r="O91">
        <v>0.8271028037383179</v>
      </c>
      <c r="R91">
        <v>0.86915887850467299</v>
      </c>
      <c r="X91">
        <v>0.82710280373831779</v>
      </c>
    </row>
    <row r="92" spans="1:38" x14ac:dyDescent="0.15">
      <c r="A92" t="s">
        <v>109</v>
      </c>
      <c r="B92">
        <v>0.26235294117647051</v>
      </c>
      <c r="C92">
        <v>1.1816143497757849</v>
      </c>
      <c r="E92">
        <v>1.1911434977578479</v>
      </c>
      <c r="F92">
        <v>1.0863228699551579</v>
      </c>
      <c r="G92">
        <v>0.81315396113602445</v>
      </c>
      <c r="H92">
        <v>0.95291479820627856</v>
      </c>
      <c r="R92">
        <v>1.1816143497757849</v>
      </c>
      <c r="AK92">
        <v>0.70515695067264605</v>
      </c>
    </row>
    <row r="93" spans="1:38" x14ac:dyDescent="0.15">
      <c r="A93" t="s">
        <v>110</v>
      </c>
      <c r="B93">
        <v>0.2443333333333334</v>
      </c>
      <c r="F93">
        <v>1.8417462482946789</v>
      </c>
      <c r="H93">
        <v>0.7776261937244201</v>
      </c>
      <c r="I93">
        <v>0.9745907230559343</v>
      </c>
      <c r="J93">
        <v>1.105047748976808</v>
      </c>
      <c r="N93">
        <v>0.89358799454297377</v>
      </c>
      <c r="Y93">
        <v>0.79809004092769431</v>
      </c>
    </row>
    <row r="94" spans="1:38" x14ac:dyDescent="0.15">
      <c r="A94" t="s">
        <v>193</v>
      </c>
      <c r="B94">
        <v>0.44090909090909081</v>
      </c>
      <c r="I94">
        <v>0.81082474226804147</v>
      </c>
      <c r="J94">
        <v>2.2453608247422689</v>
      </c>
      <c r="N94">
        <v>0.68041237113402075</v>
      </c>
      <c r="V94">
        <v>0.54432989690721656</v>
      </c>
      <c r="Z94">
        <v>0.68041237113402087</v>
      </c>
      <c r="AE94">
        <v>0.68041237113402075</v>
      </c>
    </row>
    <row r="95" spans="1:38" x14ac:dyDescent="0.15">
      <c r="A95" t="s">
        <v>194</v>
      </c>
      <c r="B95">
        <v>0.63</v>
      </c>
      <c r="C95">
        <v>0.84126984126984128</v>
      </c>
      <c r="E95">
        <v>0.61111111111111116</v>
      </c>
      <c r="J95">
        <v>1.5793650793650791</v>
      </c>
      <c r="O95">
        <v>0.59523809523809523</v>
      </c>
      <c r="Z95">
        <v>0.79365079365079361</v>
      </c>
    </row>
    <row r="96" spans="1:38" x14ac:dyDescent="0.15">
      <c r="A96" t="s">
        <v>111</v>
      </c>
      <c r="B96">
        <v>0.42954545454545451</v>
      </c>
      <c r="C96">
        <v>0.86137566137566146</v>
      </c>
      <c r="G96">
        <v>0.82645502645502644</v>
      </c>
      <c r="I96">
        <v>0.6984126984126986</v>
      </c>
      <c r="J96">
        <v>2.2698412698412702</v>
      </c>
      <c r="L96">
        <v>0.67513227513227514</v>
      </c>
      <c r="R96">
        <v>0.60529100529100532</v>
      </c>
      <c r="AI96">
        <v>0.62857142857142867</v>
      </c>
    </row>
    <row r="97" spans="1:39" x14ac:dyDescent="0.15">
      <c r="A97" t="s">
        <v>195</v>
      </c>
      <c r="B97">
        <v>0.38250000000000001</v>
      </c>
      <c r="J97">
        <v>1.3725490196078429</v>
      </c>
      <c r="N97">
        <v>0.91503267973856228</v>
      </c>
      <c r="AM97">
        <v>0.79738562091503296</v>
      </c>
    </row>
    <row r="98" spans="1:39" x14ac:dyDescent="0.15">
      <c r="A98" t="s">
        <v>196</v>
      </c>
      <c r="B98">
        <v>0.42699999999999999</v>
      </c>
      <c r="E98">
        <v>0.7220921155347384</v>
      </c>
      <c r="J98">
        <v>2.3185011709601868</v>
      </c>
      <c r="P98">
        <v>0.5152224824355971</v>
      </c>
    </row>
    <row r="99" spans="1:39" x14ac:dyDescent="0.15">
      <c r="A99" t="s">
        <v>197</v>
      </c>
      <c r="B99">
        <v>0.41999999999999987</v>
      </c>
      <c r="E99">
        <v>0.70238095238095255</v>
      </c>
      <c r="F99">
        <v>1.0238095238095239</v>
      </c>
      <c r="H99">
        <v>0.86904761904761929</v>
      </c>
      <c r="I99">
        <v>1.0059523809523809</v>
      </c>
      <c r="J99">
        <v>1.55952380952381</v>
      </c>
      <c r="N99">
        <v>0.95238095238095277</v>
      </c>
      <c r="O99">
        <v>0.75000000000000022</v>
      </c>
      <c r="R99">
        <v>0.7619047619047622</v>
      </c>
      <c r="Y99">
        <v>0.78571428571428581</v>
      </c>
    </row>
    <row r="100" spans="1:39" x14ac:dyDescent="0.15">
      <c r="A100" t="s">
        <v>198</v>
      </c>
      <c r="B100">
        <v>0.34500000000000008</v>
      </c>
      <c r="C100">
        <v>0.99999999999999967</v>
      </c>
      <c r="E100">
        <v>0.97101449275362284</v>
      </c>
      <c r="I100">
        <v>1.1594202898550721</v>
      </c>
      <c r="J100">
        <v>0.84057971014492738</v>
      </c>
      <c r="R100">
        <v>0.90579710144927517</v>
      </c>
      <c r="S100">
        <v>1.043478260869565</v>
      </c>
    </row>
    <row r="101" spans="1:39" x14ac:dyDescent="0.15">
      <c r="A101" t="s">
        <v>199</v>
      </c>
      <c r="B101">
        <v>0.37642857142857139</v>
      </c>
      <c r="C101">
        <v>0.65085388994307392</v>
      </c>
      <c r="G101">
        <v>1.0360531309297909</v>
      </c>
      <c r="J101">
        <v>2.629981024667932</v>
      </c>
      <c r="U101">
        <v>0.81024667931688799</v>
      </c>
      <c r="V101">
        <v>0.50474383301707781</v>
      </c>
      <c r="AE101">
        <v>0.8368121442125237</v>
      </c>
      <c r="AI101">
        <v>0.53130929791271353</v>
      </c>
    </row>
    <row r="102" spans="1:39" x14ac:dyDescent="0.15">
      <c r="A102" t="s">
        <v>200</v>
      </c>
      <c r="B102">
        <v>0.30964285714285711</v>
      </c>
      <c r="E102">
        <v>1.081891580161477</v>
      </c>
      <c r="G102">
        <v>0.8719723183391006</v>
      </c>
      <c r="H102">
        <v>0.5813148788927337</v>
      </c>
      <c r="I102">
        <v>0.92041522491349503</v>
      </c>
      <c r="J102">
        <v>3.1972318339100361</v>
      </c>
      <c r="N102">
        <v>0.62975778546712824</v>
      </c>
      <c r="S102">
        <v>0.86389850057670159</v>
      </c>
      <c r="Y102">
        <v>0.59746251441753195</v>
      </c>
    </row>
    <row r="103" spans="1:39" x14ac:dyDescent="0.15">
      <c r="A103" t="s">
        <v>112</v>
      </c>
      <c r="B103">
        <v>0.24187500000000001</v>
      </c>
      <c r="C103">
        <v>1.488372093023256</v>
      </c>
      <c r="G103">
        <v>0.93023255813953476</v>
      </c>
      <c r="I103">
        <v>1.2196382428940571</v>
      </c>
      <c r="J103">
        <v>1.5503875968992249</v>
      </c>
      <c r="Q103">
        <v>1.054263565891473</v>
      </c>
      <c r="S103">
        <v>0.988113695090439</v>
      </c>
      <c r="AD103">
        <v>0.76485788113695075</v>
      </c>
      <c r="AG103">
        <v>0.6270456503014642</v>
      </c>
    </row>
    <row r="104" spans="1:39" x14ac:dyDescent="0.15">
      <c r="A104" t="s">
        <v>201</v>
      </c>
      <c r="B104">
        <v>0.41925925925925928</v>
      </c>
      <c r="F104">
        <v>0.8586572438162543</v>
      </c>
      <c r="G104">
        <v>0.84673144876325079</v>
      </c>
      <c r="H104">
        <v>0.79902826855123665</v>
      </c>
      <c r="I104">
        <v>0.95065623422513879</v>
      </c>
      <c r="J104">
        <v>2.3613074204947</v>
      </c>
      <c r="N104">
        <v>0.8586572438162543</v>
      </c>
      <c r="P104">
        <v>0.76325088339222613</v>
      </c>
      <c r="S104">
        <v>0.94810070671378077</v>
      </c>
      <c r="Z104">
        <v>0.93021201413427557</v>
      </c>
    </row>
    <row r="105" spans="1:39" x14ac:dyDescent="0.15">
      <c r="A105" t="s">
        <v>113</v>
      </c>
      <c r="B105">
        <v>0.27038461538461539</v>
      </c>
      <c r="E105">
        <v>0.8876244665718348</v>
      </c>
      <c r="F105">
        <v>0.92460881934566119</v>
      </c>
      <c r="I105">
        <v>0.88300142247510649</v>
      </c>
      <c r="N105">
        <v>1.3006164058795631</v>
      </c>
      <c r="R105">
        <v>0.94310099573257444</v>
      </c>
      <c r="W105">
        <v>1.14651493598862</v>
      </c>
      <c r="AG105">
        <v>0.86913229018492155</v>
      </c>
      <c r="AM105">
        <v>0.79516358463726877</v>
      </c>
    </row>
    <row r="106" spans="1:39" x14ac:dyDescent="0.15">
      <c r="A106" t="s">
        <v>202</v>
      </c>
      <c r="B106">
        <v>0.49038461538461542</v>
      </c>
      <c r="E106">
        <v>0.47921568627450978</v>
      </c>
      <c r="G106">
        <v>0.40784313725490201</v>
      </c>
      <c r="I106">
        <v>0.97882352941176476</v>
      </c>
      <c r="O106">
        <v>2.0392156862745101</v>
      </c>
      <c r="S106">
        <v>0.73411764705882354</v>
      </c>
      <c r="AJ106">
        <v>0.50980392156862753</v>
      </c>
    </row>
    <row r="107" spans="1:39" x14ac:dyDescent="0.15">
      <c r="A107" t="s">
        <v>203</v>
      </c>
      <c r="B107">
        <v>0.4</v>
      </c>
      <c r="C107">
        <v>1.175</v>
      </c>
      <c r="E107">
        <v>0.77499999999999991</v>
      </c>
      <c r="F107">
        <v>0.98750000000000004</v>
      </c>
      <c r="J107">
        <v>0.84999999999999987</v>
      </c>
      <c r="O107">
        <v>1.7375</v>
      </c>
      <c r="P107">
        <v>0.65</v>
      </c>
      <c r="X107">
        <v>1</v>
      </c>
      <c r="Y107">
        <v>0.82499999999999996</v>
      </c>
    </row>
    <row r="108" spans="1:39" x14ac:dyDescent="0.15">
      <c r="A108" t="s">
        <v>204</v>
      </c>
      <c r="B108">
        <v>0.38571428571428568</v>
      </c>
      <c r="E108">
        <v>0.92037037037037028</v>
      </c>
      <c r="F108">
        <v>0.76481481481481484</v>
      </c>
      <c r="G108">
        <v>0.71296296296296302</v>
      </c>
      <c r="I108">
        <v>0.67407407407407405</v>
      </c>
      <c r="J108">
        <v>2.5796296296296291</v>
      </c>
    </row>
    <row r="109" spans="1:39" x14ac:dyDescent="0.15">
      <c r="A109" t="s">
        <v>205</v>
      </c>
      <c r="B109">
        <v>0.42999999999999988</v>
      </c>
      <c r="F109">
        <v>0.68604651162790709</v>
      </c>
      <c r="G109">
        <v>0.7383720930232559</v>
      </c>
      <c r="I109">
        <v>0.82558139534883723</v>
      </c>
      <c r="J109">
        <v>2.3023255813953489</v>
      </c>
      <c r="R109">
        <v>0.60465116279069775</v>
      </c>
      <c r="X109">
        <v>0.7558139534883721</v>
      </c>
      <c r="AE109">
        <v>0.74418604651162801</v>
      </c>
      <c r="AL109">
        <v>0.65116279069767458</v>
      </c>
    </row>
    <row r="110" spans="1:39" x14ac:dyDescent="0.15">
      <c r="A110" t="s">
        <v>206</v>
      </c>
      <c r="B110">
        <v>0.37833333333333341</v>
      </c>
      <c r="E110">
        <v>1.0572687224669599</v>
      </c>
      <c r="N110">
        <v>1.044052863436123</v>
      </c>
      <c r="O110">
        <v>0.99118942731277526</v>
      </c>
      <c r="P110">
        <v>0.79295154185022021</v>
      </c>
    </row>
    <row r="111" spans="1:39" x14ac:dyDescent="0.15">
      <c r="A111" t="s">
        <v>114</v>
      </c>
      <c r="B111">
        <v>0.66125000000000012</v>
      </c>
      <c r="E111">
        <v>1.1342155009451791</v>
      </c>
      <c r="I111">
        <v>1.2173913043478259</v>
      </c>
      <c r="N111">
        <v>0.82419659735349704</v>
      </c>
    </row>
    <row r="112" spans="1:39" x14ac:dyDescent="0.15">
      <c r="A112" t="s">
        <v>207</v>
      </c>
      <c r="B112">
        <v>0.36214285714285721</v>
      </c>
      <c r="E112">
        <v>1.056213017751479</v>
      </c>
      <c r="O112">
        <v>1.0355029585798821</v>
      </c>
      <c r="X112">
        <v>0.78698224852071008</v>
      </c>
      <c r="Z112">
        <v>1.0216962524654829</v>
      </c>
    </row>
    <row r="113" spans="1:40" x14ac:dyDescent="0.15">
      <c r="A113" t="s">
        <v>208</v>
      </c>
      <c r="B113">
        <v>0.38928571428571418</v>
      </c>
      <c r="C113">
        <v>0.86055045871559643</v>
      </c>
      <c r="E113">
        <v>1.0788990825688081</v>
      </c>
      <c r="J113">
        <v>0.98899082568807373</v>
      </c>
      <c r="L113">
        <v>0.86697247706422031</v>
      </c>
      <c r="N113">
        <v>1.2587155963302761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0.29799999999999999</v>
      </c>
      <c r="F115">
        <v>1.5100671140939601</v>
      </c>
      <c r="G115">
        <v>0.85360738255033586</v>
      </c>
      <c r="I115">
        <v>0.82587621178225235</v>
      </c>
      <c r="J115">
        <v>3.338926174496645</v>
      </c>
      <c r="U115">
        <v>0.88926174496644306</v>
      </c>
    </row>
    <row r="116" spans="1:40" x14ac:dyDescent="0.15">
      <c r="A116" t="s">
        <v>115</v>
      </c>
      <c r="B116">
        <v>0.39636363636363642</v>
      </c>
      <c r="F116">
        <v>1.0280963302752291</v>
      </c>
      <c r="I116">
        <v>1.0785550458715589</v>
      </c>
      <c r="V116">
        <v>0.85779816513761464</v>
      </c>
    </row>
    <row r="117" spans="1:40" x14ac:dyDescent="0.15">
      <c r="A117" t="s">
        <v>210</v>
      </c>
      <c r="B117">
        <v>0.24750000000000011</v>
      </c>
      <c r="G117">
        <v>1.131313131313131</v>
      </c>
      <c r="Q117">
        <v>1.434343434343434</v>
      </c>
      <c r="V117">
        <v>0.67676767676767668</v>
      </c>
      <c r="AI117">
        <v>1.0505050505050499</v>
      </c>
      <c r="AN117">
        <v>0.58585858585858586</v>
      </c>
    </row>
    <row r="118" spans="1:40" x14ac:dyDescent="0.15">
      <c r="A118" t="s">
        <v>211</v>
      </c>
      <c r="B118">
        <v>0.37999999999999989</v>
      </c>
      <c r="G118">
        <v>0.72807017543859665</v>
      </c>
      <c r="J118">
        <v>2.6052631578947372</v>
      </c>
      <c r="V118">
        <v>0.57894736842105277</v>
      </c>
      <c r="AI118">
        <v>0.63157894736842113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0.46</v>
      </c>
      <c r="I120">
        <v>0.76086956521739135</v>
      </c>
      <c r="J120">
        <v>2.152173913043478</v>
      </c>
      <c r="Q120">
        <v>0.77173913043478259</v>
      </c>
      <c r="V120">
        <v>0.55434782608695654</v>
      </c>
    </row>
    <row r="121" spans="1:40" x14ac:dyDescent="0.15">
      <c r="A121" t="s">
        <v>214</v>
      </c>
      <c r="B121">
        <v>0.53874999999999995</v>
      </c>
      <c r="G121">
        <v>1.0023201856148489</v>
      </c>
      <c r="I121">
        <v>0.96519721577726225</v>
      </c>
      <c r="V121">
        <v>0.66821345707656621</v>
      </c>
      <c r="Z121">
        <v>1.3642691415313231</v>
      </c>
    </row>
    <row r="122" spans="1:40" x14ac:dyDescent="0.15">
      <c r="A122" t="s">
        <v>61</v>
      </c>
      <c r="B122">
        <v>0.34624999999999989</v>
      </c>
      <c r="F122">
        <v>1.054151624548737</v>
      </c>
      <c r="G122">
        <v>1.020457280385078</v>
      </c>
      <c r="I122">
        <v>1.1083032490974729</v>
      </c>
      <c r="N122">
        <v>0.97472924187725685</v>
      </c>
      <c r="U122">
        <v>0.89530685920577646</v>
      </c>
      <c r="V122">
        <v>0.75090252707581251</v>
      </c>
      <c r="W122">
        <v>1.010830324909747</v>
      </c>
    </row>
    <row r="123" spans="1:40" x14ac:dyDescent="0.15">
      <c r="A123" t="s">
        <v>116</v>
      </c>
      <c r="B123">
        <v>0.3075</v>
      </c>
      <c r="G123">
        <v>1.219512195121951</v>
      </c>
      <c r="I123">
        <v>1.219512195121951</v>
      </c>
      <c r="V123">
        <v>0.71544715447154472</v>
      </c>
      <c r="AF123">
        <v>0.84552845528455289</v>
      </c>
    </row>
    <row r="124" spans="1:40" x14ac:dyDescent="0.15">
      <c r="A124" t="s">
        <v>117</v>
      </c>
      <c r="B124">
        <v>0.25642857142857151</v>
      </c>
      <c r="G124">
        <v>1.1504178272980501</v>
      </c>
      <c r="H124">
        <v>1.20891364902507</v>
      </c>
      <c r="I124">
        <v>1.0529247910863511</v>
      </c>
      <c r="U124">
        <v>0.70194986072423393</v>
      </c>
      <c r="V124">
        <v>0.81894150417827283</v>
      </c>
    </row>
    <row r="125" spans="1:40" x14ac:dyDescent="0.15">
      <c r="A125" t="s">
        <v>118</v>
      </c>
      <c r="B125">
        <v>0.3025000000000001</v>
      </c>
      <c r="G125">
        <v>0.79338842975206592</v>
      </c>
      <c r="I125">
        <v>1.157024793388429</v>
      </c>
      <c r="U125">
        <v>1.6473829201101919</v>
      </c>
      <c r="V125">
        <v>0.66115702479338823</v>
      </c>
      <c r="X125">
        <v>0.82644628099173523</v>
      </c>
    </row>
    <row r="126" spans="1:40" x14ac:dyDescent="0.15">
      <c r="A126" t="s">
        <v>119</v>
      </c>
      <c r="B126">
        <v>0.29875000000000013</v>
      </c>
      <c r="G126">
        <v>0.82008368200836801</v>
      </c>
      <c r="I126">
        <v>1.0794979079497911</v>
      </c>
      <c r="R126">
        <v>0.98744769874476979</v>
      </c>
      <c r="Y126">
        <v>0.83682008368200822</v>
      </c>
      <c r="AG126">
        <v>1.03765690376569</v>
      </c>
    </row>
    <row r="127" spans="1:40" x14ac:dyDescent="0.15">
      <c r="A127" t="s">
        <v>215</v>
      </c>
      <c r="B127">
        <v>0.31499999999999989</v>
      </c>
      <c r="F127">
        <v>0.82539682539682557</v>
      </c>
      <c r="G127">
        <v>0.98412698412698452</v>
      </c>
      <c r="I127">
        <v>1.0952380952380949</v>
      </c>
      <c r="N127">
        <v>1.07936507936508</v>
      </c>
      <c r="W127">
        <v>1.015873015873016</v>
      </c>
      <c r="AG127">
        <v>0.90476190476190499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0.33699999999999991</v>
      </c>
      <c r="F129">
        <v>0.99406528189910992</v>
      </c>
      <c r="G129">
        <v>0.76656775469831873</v>
      </c>
      <c r="I129">
        <v>1.3996043521266079</v>
      </c>
      <c r="N129">
        <v>0.7072205736894166</v>
      </c>
      <c r="Y129">
        <v>0.75667655786350174</v>
      </c>
    </row>
    <row r="130" spans="1:40" x14ac:dyDescent="0.15">
      <c r="A130" t="s">
        <v>121</v>
      </c>
      <c r="B130">
        <v>0.50656249999999992</v>
      </c>
      <c r="C130">
        <v>0.98704503392967324</v>
      </c>
      <c r="F130">
        <v>0.76989512646514513</v>
      </c>
      <c r="G130">
        <v>0.80937692782233195</v>
      </c>
      <c r="J130">
        <v>1.9642196175200499</v>
      </c>
      <c r="N130">
        <v>0.78470080197409009</v>
      </c>
      <c r="S130">
        <v>0.75015422578655166</v>
      </c>
      <c r="X130">
        <v>0.60209747069710073</v>
      </c>
      <c r="Z130">
        <v>0.73041332510795831</v>
      </c>
    </row>
    <row r="131" spans="1:40" x14ac:dyDescent="0.15">
      <c r="A131" t="s">
        <v>122</v>
      </c>
      <c r="B131">
        <v>0.42272727272727278</v>
      </c>
      <c r="C131">
        <v>1.296344086021505</v>
      </c>
      <c r="G131">
        <v>0.88315412186379916</v>
      </c>
      <c r="J131">
        <v>0.99059139784946226</v>
      </c>
      <c r="M131">
        <v>0.99354838709677407</v>
      </c>
      <c r="N131">
        <v>1.1039426523297491</v>
      </c>
      <c r="S131">
        <v>0.78064516129032246</v>
      </c>
    </row>
    <row r="132" spans="1:40" x14ac:dyDescent="0.15">
      <c r="A132" t="s">
        <v>216</v>
      </c>
      <c r="B132">
        <v>0.36399999999999999</v>
      </c>
      <c r="E132">
        <v>1.0347985347985349</v>
      </c>
      <c r="G132">
        <v>0.79670329670329687</v>
      </c>
      <c r="K132">
        <v>1.098901098901099</v>
      </c>
    </row>
    <row r="133" spans="1:40" x14ac:dyDescent="0.15">
      <c r="A133" t="s">
        <v>217</v>
      </c>
      <c r="B133">
        <v>0.37500000000000011</v>
      </c>
      <c r="F133">
        <v>0.98666666666666647</v>
      </c>
      <c r="H133">
        <v>0.98666666666666647</v>
      </c>
      <c r="I133">
        <v>1.386666666666666</v>
      </c>
      <c r="N133">
        <v>0.87999999999999978</v>
      </c>
      <c r="Y133">
        <v>0.70666666666666655</v>
      </c>
      <c r="AJ133">
        <v>1.0666666666666671</v>
      </c>
    </row>
    <row r="134" spans="1:40" x14ac:dyDescent="0.15">
      <c r="A134" t="s">
        <v>218</v>
      </c>
      <c r="B134">
        <v>0.51800000000000002</v>
      </c>
      <c r="E134">
        <v>0.92664092664092657</v>
      </c>
      <c r="N134">
        <v>1.0569498069498069</v>
      </c>
      <c r="S134">
        <v>1.0328185328185331</v>
      </c>
    </row>
    <row r="135" spans="1:40" x14ac:dyDescent="0.15">
      <c r="A135" t="s">
        <v>123</v>
      </c>
      <c r="B135">
        <v>0.2078571428571428</v>
      </c>
      <c r="G135">
        <v>0.84673539518900365</v>
      </c>
      <c r="H135">
        <v>1.4432989690721649</v>
      </c>
      <c r="J135">
        <v>1.6357388316151209</v>
      </c>
      <c r="O135">
        <v>1.4432989690721649</v>
      </c>
      <c r="S135">
        <v>1.0824742268041241</v>
      </c>
      <c r="U135">
        <v>0.73768613974799568</v>
      </c>
      <c r="V135">
        <v>0.93814432989690755</v>
      </c>
      <c r="AN135">
        <v>1.0103092783505161</v>
      </c>
    </row>
    <row r="136" spans="1:40" x14ac:dyDescent="0.15">
      <c r="A136" t="s">
        <v>219</v>
      </c>
      <c r="B136">
        <v>0.23899999999999999</v>
      </c>
      <c r="G136">
        <v>0.92747559274755942</v>
      </c>
      <c r="R136">
        <v>1.129707112970711</v>
      </c>
      <c r="AG136">
        <v>1.0878661087866111</v>
      </c>
    </row>
    <row r="137" spans="1:40" x14ac:dyDescent="0.15">
      <c r="A137" t="s">
        <v>220</v>
      </c>
      <c r="B137">
        <v>0.41555555555555551</v>
      </c>
      <c r="F137">
        <v>0.84224598930481287</v>
      </c>
      <c r="G137">
        <v>1.0227272727272729</v>
      </c>
      <c r="H137">
        <v>0.80614973262032086</v>
      </c>
      <c r="I137">
        <v>1.106951871657754</v>
      </c>
      <c r="S137">
        <v>1.125</v>
      </c>
    </row>
    <row r="138" spans="1:40" x14ac:dyDescent="0.15">
      <c r="A138" t="s">
        <v>124</v>
      </c>
      <c r="B138">
        <v>0.42499999999999988</v>
      </c>
      <c r="F138">
        <v>1.0901960784313729</v>
      </c>
      <c r="G138">
        <v>0.80000000000000027</v>
      </c>
      <c r="I138">
        <v>1.1882352941176479</v>
      </c>
      <c r="N138">
        <v>0.94379084967320293</v>
      </c>
      <c r="W138">
        <v>0.89411764705882379</v>
      </c>
    </row>
    <row r="139" spans="1:40" x14ac:dyDescent="0.15">
      <c r="A139" t="s">
        <v>221</v>
      </c>
      <c r="B139">
        <v>0.29749999999999988</v>
      </c>
      <c r="G139">
        <v>0.70588235294117663</v>
      </c>
      <c r="I139">
        <v>1.2521008403361349</v>
      </c>
      <c r="O139">
        <v>1.210084033613446</v>
      </c>
      <c r="AF139">
        <v>0.873949579831933</v>
      </c>
    </row>
    <row r="140" spans="1:40" x14ac:dyDescent="0.15">
      <c r="A140" t="s">
        <v>125</v>
      </c>
      <c r="B140">
        <v>0.2821428571428572</v>
      </c>
      <c r="F140">
        <v>1.1164556962025309</v>
      </c>
      <c r="G140">
        <v>0.73248945147679323</v>
      </c>
      <c r="H140">
        <v>0.81518987341772131</v>
      </c>
      <c r="N140">
        <v>1.8430379746835439</v>
      </c>
      <c r="S140">
        <v>1.09873417721519</v>
      </c>
      <c r="X140">
        <v>1.063291139240506</v>
      </c>
      <c r="AH140">
        <v>1.7721518987341769</v>
      </c>
      <c r="AL140">
        <v>0.7797468354430378</v>
      </c>
    </row>
    <row r="141" spans="1:40" x14ac:dyDescent="0.15">
      <c r="A141" t="s">
        <v>222</v>
      </c>
      <c r="B141">
        <v>0.31384615384615377</v>
      </c>
      <c r="E141">
        <v>1.1629901960784319</v>
      </c>
      <c r="G141">
        <v>0.80453431372549022</v>
      </c>
      <c r="K141">
        <v>0.93995098039215708</v>
      </c>
      <c r="O141">
        <v>1.035539215686275</v>
      </c>
      <c r="S141">
        <v>0.95588235294117652</v>
      </c>
    </row>
    <row r="142" spans="1:40" x14ac:dyDescent="0.15">
      <c r="A142" t="s">
        <v>63</v>
      </c>
      <c r="B142">
        <v>0.37236363636363617</v>
      </c>
      <c r="C142">
        <v>1.190592447916667</v>
      </c>
      <c r="F142">
        <v>1.150309244791667</v>
      </c>
      <c r="G142">
        <v>0.88623046875000033</v>
      </c>
      <c r="I142">
        <v>0.89607747395833381</v>
      </c>
      <c r="N142">
        <v>0.96679687500000044</v>
      </c>
      <c r="Q142">
        <v>0.85449218750000044</v>
      </c>
      <c r="S142">
        <v>1.16485595703125</v>
      </c>
      <c r="Y142">
        <v>0.73852539062500044</v>
      </c>
      <c r="AG142">
        <v>1.4156668526785721</v>
      </c>
    </row>
    <row r="143" spans="1:40" x14ac:dyDescent="0.15">
      <c r="A143" t="s">
        <v>64</v>
      </c>
      <c r="B143">
        <v>0.33723684210526322</v>
      </c>
      <c r="C143">
        <v>1.1950058525165821</v>
      </c>
      <c r="E143">
        <v>1.764338665626219</v>
      </c>
      <c r="G143">
        <v>1.07154258149186</v>
      </c>
      <c r="I143">
        <v>1.289894654701522</v>
      </c>
      <c r="J143">
        <v>1.3269605930550139</v>
      </c>
      <c r="Q143">
        <v>0.99633242294186508</v>
      </c>
      <c r="S143">
        <v>0.90737417089348427</v>
      </c>
      <c r="Z143">
        <v>1.0007803355442839</v>
      </c>
      <c r="AG143">
        <v>0.50162569905059173</v>
      </c>
    </row>
    <row r="144" spans="1:40" x14ac:dyDescent="0.15">
      <c r="A144" t="s">
        <v>65</v>
      </c>
      <c r="B144">
        <v>0.36847826086956509</v>
      </c>
      <c r="C144">
        <v>1.032625368731563</v>
      </c>
      <c r="G144">
        <v>0.97989886219974742</v>
      </c>
      <c r="I144">
        <v>1.2890855457227139</v>
      </c>
      <c r="J144">
        <v>1.067453294001967</v>
      </c>
      <c r="L144">
        <v>0.84808259587020662</v>
      </c>
      <c r="M144">
        <v>1.390855457227139</v>
      </c>
      <c r="Q144">
        <v>1.010914454277287</v>
      </c>
      <c r="S144">
        <v>1.0697148475909539</v>
      </c>
      <c r="AG144">
        <v>0.63097345132743377</v>
      </c>
    </row>
    <row r="145" spans="1:33" x14ac:dyDescent="0.15">
      <c r="A145" t="s">
        <v>126</v>
      </c>
      <c r="B145">
        <v>0.45750000000000007</v>
      </c>
      <c r="E145">
        <v>1.254098360655737</v>
      </c>
      <c r="G145">
        <v>0.85245901639344246</v>
      </c>
      <c r="P145">
        <v>0.65573770491803263</v>
      </c>
      <c r="Q145">
        <v>0.9180327868852457</v>
      </c>
    </row>
    <row r="146" spans="1:33" x14ac:dyDescent="0.15">
      <c r="A146" t="s">
        <v>127</v>
      </c>
      <c r="B146">
        <v>0.31864864864864872</v>
      </c>
      <c r="C146">
        <v>1.349448685326547</v>
      </c>
      <c r="F146">
        <v>0.915323720667232</v>
      </c>
      <c r="H146">
        <v>0.87871077184054258</v>
      </c>
      <c r="I146">
        <v>1.044589846116563</v>
      </c>
      <c r="Q146">
        <v>1.0486994628216</v>
      </c>
      <c r="S146">
        <v>0.94932145886344332</v>
      </c>
      <c r="X146">
        <v>0.86301950805767591</v>
      </c>
      <c r="AD146">
        <v>0.81594571670907534</v>
      </c>
    </row>
    <row r="147" spans="1:33" x14ac:dyDescent="0.15">
      <c r="A147" t="s">
        <v>128</v>
      </c>
      <c r="B147">
        <v>0.40875000000000011</v>
      </c>
      <c r="G147">
        <v>0.78899082568807333</v>
      </c>
      <c r="Q147">
        <v>1.724770642201835</v>
      </c>
      <c r="S147">
        <v>0.69724770642201828</v>
      </c>
    </row>
    <row r="148" spans="1:33" x14ac:dyDescent="0.15">
      <c r="A148" t="s">
        <v>129</v>
      </c>
      <c r="B148">
        <v>0.390625</v>
      </c>
      <c r="E148">
        <v>1.1776</v>
      </c>
      <c r="G148">
        <v>0.89599999999999991</v>
      </c>
      <c r="S148">
        <v>0.9728</v>
      </c>
      <c r="AG148">
        <v>0.85120000000000007</v>
      </c>
    </row>
    <row r="149" spans="1:33" x14ac:dyDescent="0.15">
      <c r="A149" t="s">
        <v>66</v>
      </c>
      <c r="B149">
        <v>0.23888888888888909</v>
      </c>
      <c r="C149">
        <v>2.6162790697674398</v>
      </c>
      <c r="G149">
        <v>1.01126070991432</v>
      </c>
      <c r="I149">
        <v>0.72209302325581337</v>
      </c>
      <c r="J149">
        <v>1.255813953488371</v>
      </c>
      <c r="Q149">
        <v>1.349999999999999</v>
      </c>
      <c r="S149">
        <v>0.89581395348837134</v>
      </c>
      <c r="U149">
        <v>0.69069767441860419</v>
      </c>
      <c r="V149">
        <v>0.66976744186046466</v>
      </c>
      <c r="AG149">
        <v>0.75348837209302277</v>
      </c>
    </row>
    <row r="150" spans="1:33" x14ac:dyDescent="0.15">
      <c r="A150" t="s">
        <v>130</v>
      </c>
      <c r="B150">
        <v>0.2369230769230769</v>
      </c>
      <c r="C150">
        <v>0.99188311688311692</v>
      </c>
      <c r="G150">
        <v>1.0182629870129869</v>
      </c>
      <c r="Q150">
        <v>1.1870941558441559</v>
      </c>
      <c r="S150">
        <v>0.99188311688311681</v>
      </c>
      <c r="AG150">
        <v>0.73160173160173159</v>
      </c>
    </row>
    <row r="151" spans="1:33" x14ac:dyDescent="0.15">
      <c r="A151" t="s">
        <v>131</v>
      </c>
      <c r="B151">
        <v>0.34749999999999998</v>
      </c>
      <c r="G151">
        <v>0.94552929085303195</v>
      </c>
      <c r="I151">
        <v>1.323741007194245</v>
      </c>
      <c r="Q151">
        <v>1.035971223021583</v>
      </c>
      <c r="AG151">
        <v>0.9928057553956835</v>
      </c>
    </row>
    <row r="152" spans="1:33" x14ac:dyDescent="0.15">
      <c r="A152" t="s">
        <v>132</v>
      </c>
      <c r="B152">
        <v>0.28372093023255812</v>
      </c>
      <c r="F152">
        <v>1.2101092896174861</v>
      </c>
      <c r="G152">
        <v>0.72841530054644799</v>
      </c>
      <c r="I152">
        <v>1.2394808743169401</v>
      </c>
      <c r="Q152">
        <v>0.95163934426229502</v>
      </c>
      <c r="S152">
        <v>1.14108606557377</v>
      </c>
      <c r="AD152">
        <v>0.91639344262295086</v>
      </c>
      <c r="AG152">
        <v>0.84590163934426243</v>
      </c>
    </row>
    <row r="153" spans="1:33" x14ac:dyDescent="0.15">
      <c r="A153" t="s">
        <v>67</v>
      </c>
      <c r="B153">
        <v>0.42261904761904773</v>
      </c>
      <c r="C153">
        <v>1.1712676056338021</v>
      </c>
      <c r="E153">
        <v>1.309295774647887</v>
      </c>
      <c r="F153">
        <v>1.017464788732394</v>
      </c>
      <c r="G153">
        <v>0.85261971830985883</v>
      </c>
      <c r="I153">
        <v>1.17994366197183</v>
      </c>
      <c r="N153">
        <v>0.96619718309859137</v>
      </c>
      <c r="Q153">
        <v>1.3487323943661971</v>
      </c>
      <c r="S153">
        <v>0.9701408450704222</v>
      </c>
      <c r="W153">
        <v>1.396056338028169</v>
      </c>
      <c r="AD153">
        <v>0.67436619718309854</v>
      </c>
      <c r="AG153">
        <v>0.63887323943661956</v>
      </c>
    </row>
    <row r="154" spans="1:33" x14ac:dyDescent="0.15">
      <c r="A154" t="s">
        <v>133</v>
      </c>
      <c r="B154">
        <v>0.32148148148148148</v>
      </c>
      <c r="C154">
        <v>0.94873271889400901</v>
      </c>
      <c r="G154">
        <v>0.83097432521395631</v>
      </c>
      <c r="I154">
        <v>0.95650921658986154</v>
      </c>
      <c r="Q154">
        <v>1.026497695852534</v>
      </c>
      <c r="S154">
        <v>1.150921658986175</v>
      </c>
      <c r="AG154">
        <v>1.586405529953917</v>
      </c>
    </row>
    <row r="155" spans="1:33" x14ac:dyDescent="0.15">
      <c r="A155" t="s">
        <v>68</v>
      </c>
      <c r="B155">
        <v>0.3347500000000001</v>
      </c>
      <c r="C155">
        <v>2.9873039581777441</v>
      </c>
      <c r="G155">
        <v>0.83644510828976826</v>
      </c>
      <c r="I155">
        <v>0.83644510828976826</v>
      </c>
      <c r="Q155">
        <v>1.4264376400298731</v>
      </c>
      <c r="S155">
        <v>0.77669902912621336</v>
      </c>
    </row>
    <row r="156" spans="1:33" x14ac:dyDescent="0.15">
      <c r="A156" t="s">
        <v>69</v>
      </c>
      <c r="B156">
        <v>0.29862068965517241</v>
      </c>
      <c r="C156">
        <v>2.4948036951501158</v>
      </c>
      <c r="F156">
        <v>0.87066974595842972</v>
      </c>
      <c r="G156">
        <v>0.86843725943033145</v>
      </c>
      <c r="I156">
        <v>0.78695150115473456</v>
      </c>
      <c r="Q156">
        <v>1.155311778290993</v>
      </c>
      <c r="S156">
        <v>1.062025734081161</v>
      </c>
      <c r="AG156">
        <v>1.0381062355658199</v>
      </c>
    </row>
    <row r="157" spans="1:33" x14ac:dyDescent="0.15">
      <c r="A157" t="s">
        <v>70</v>
      </c>
      <c r="B157">
        <v>0.29775862068965508</v>
      </c>
      <c r="E157">
        <v>0.95925014475969927</v>
      </c>
      <c r="G157">
        <v>1.1922408801389699</v>
      </c>
      <c r="O157">
        <v>0.67168500289519417</v>
      </c>
      <c r="Q157">
        <v>1.015923566878981</v>
      </c>
      <c r="S157">
        <v>1.15865662999421</v>
      </c>
      <c r="AG157">
        <v>0.89669947886508428</v>
      </c>
    </row>
    <row r="158" spans="1:33" x14ac:dyDescent="0.15">
      <c r="A158" t="s">
        <v>134</v>
      </c>
      <c r="B158">
        <v>0.29749999999999999</v>
      </c>
      <c r="C158">
        <v>1.0924369747899161</v>
      </c>
      <c r="G158">
        <v>1.0420168067226889</v>
      </c>
      <c r="Q158">
        <v>1.0420168067226889</v>
      </c>
      <c r="AG158">
        <v>0.73949579831932766</v>
      </c>
    </row>
    <row r="159" spans="1:33" x14ac:dyDescent="0.15">
      <c r="A159" t="s">
        <v>135</v>
      </c>
      <c r="B159">
        <v>0.44333333333333341</v>
      </c>
      <c r="F159">
        <v>0.81203007518796988</v>
      </c>
      <c r="I159">
        <v>1.1466165413533831</v>
      </c>
      <c r="N159">
        <v>0.94736842105263175</v>
      </c>
      <c r="W159">
        <v>1.0150375939849621</v>
      </c>
    </row>
    <row r="160" spans="1:33" x14ac:dyDescent="0.15">
      <c r="A160" t="s">
        <v>136</v>
      </c>
      <c r="B160">
        <v>0.76687500000000008</v>
      </c>
      <c r="F160">
        <v>0.73675631621841875</v>
      </c>
      <c r="I160">
        <v>0.87802227655528364</v>
      </c>
      <c r="N160">
        <v>1.297473512632437</v>
      </c>
    </row>
    <row r="161" spans="1:37" x14ac:dyDescent="0.15">
      <c r="A161" t="s">
        <v>71</v>
      </c>
      <c r="B161">
        <v>0.41090909090909111</v>
      </c>
      <c r="G161">
        <v>0.65707964601769897</v>
      </c>
      <c r="I161">
        <v>1.182337758112094</v>
      </c>
      <c r="N161">
        <v>0.60232300884955725</v>
      </c>
      <c r="O161">
        <v>1.022123893805309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0.26050000000000001</v>
      </c>
      <c r="E163">
        <v>1.362763915547025</v>
      </c>
      <c r="G163">
        <v>1.074856046065259</v>
      </c>
      <c r="J163">
        <v>0.99808061420345484</v>
      </c>
      <c r="O163">
        <v>0.97568777991042877</v>
      </c>
      <c r="AJ163">
        <v>0.71017274472168901</v>
      </c>
    </row>
    <row r="164" spans="1:37" x14ac:dyDescent="0.15">
      <c r="A164" t="s">
        <v>138</v>
      </c>
      <c r="B164">
        <v>0.37333333333333341</v>
      </c>
      <c r="C164">
        <v>1.5</v>
      </c>
      <c r="G164">
        <v>0.76339285714285721</v>
      </c>
      <c r="J164">
        <v>1.419642857142857</v>
      </c>
      <c r="O164">
        <v>1.017857142857143</v>
      </c>
      <c r="AJ164">
        <v>0.7053571428571429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0.3849999999999999</v>
      </c>
      <c r="E166">
        <v>1.2337662337662341</v>
      </c>
      <c r="G166">
        <v>0.75757575757575768</v>
      </c>
      <c r="H166">
        <v>1.2337662337662341</v>
      </c>
      <c r="O166">
        <v>1.0129870129870131</v>
      </c>
    </row>
    <row r="167" spans="1:37" x14ac:dyDescent="0.15">
      <c r="A167" t="s">
        <v>139</v>
      </c>
      <c r="B167">
        <v>0.37444444444444441</v>
      </c>
      <c r="G167">
        <v>0.86795252225519282</v>
      </c>
      <c r="H167">
        <v>0.88130563798219586</v>
      </c>
      <c r="J167">
        <v>2.6439169139465881</v>
      </c>
      <c r="O167">
        <v>0.56750741839762608</v>
      </c>
    </row>
    <row r="168" spans="1:37" x14ac:dyDescent="0.15">
      <c r="A168" t="s">
        <v>226</v>
      </c>
      <c r="B168">
        <v>0.25166666666666671</v>
      </c>
      <c r="G168">
        <v>0.87417218543046349</v>
      </c>
      <c r="O168">
        <v>1.072847682119205</v>
      </c>
      <c r="AJ168">
        <v>0.99337748344370846</v>
      </c>
    </row>
    <row r="169" spans="1:37" x14ac:dyDescent="0.15">
      <c r="A169" t="s">
        <v>227</v>
      </c>
      <c r="B169">
        <v>0.30727272727272742</v>
      </c>
      <c r="G169">
        <v>0.84208579881656787</v>
      </c>
      <c r="H169">
        <v>1.2855029585798809</v>
      </c>
      <c r="O169">
        <v>1.0495562130177509</v>
      </c>
      <c r="S169">
        <v>1.0088757396449699</v>
      </c>
      <c r="AJ169">
        <v>1.1390532544378691</v>
      </c>
    </row>
    <row r="170" spans="1:37" x14ac:dyDescent="0.15">
      <c r="A170" t="s">
        <v>72</v>
      </c>
      <c r="B170">
        <v>0.38254237288135579</v>
      </c>
      <c r="G170">
        <v>0.85355704956560274</v>
      </c>
      <c r="I170">
        <v>1.503101462117856</v>
      </c>
      <c r="O170">
        <v>1.194312140008861</v>
      </c>
      <c r="Q170">
        <v>0.9868187859991141</v>
      </c>
      <c r="S170">
        <v>0.99073992024811708</v>
      </c>
      <c r="AG170">
        <v>0.75808595480726637</v>
      </c>
      <c r="AJ170">
        <v>0.94107221976074451</v>
      </c>
    </row>
    <row r="171" spans="1:37" x14ac:dyDescent="0.15">
      <c r="A171" t="s">
        <v>228</v>
      </c>
      <c r="B171">
        <v>0.46750000000000003</v>
      </c>
      <c r="F171">
        <v>1.165775401069518</v>
      </c>
      <c r="O171">
        <v>1.0695187165775399</v>
      </c>
      <c r="S171">
        <v>0.87700534759358295</v>
      </c>
      <c r="AG171">
        <v>0.88770053475935828</v>
      </c>
    </row>
    <row r="172" spans="1:37" x14ac:dyDescent="0.15">
      <c r="A172" t="s">
        <v>140</v>
      </c>
      <c r="B172">
        <v>0.41863636363636358</v>
      </c>
      <c r="G172">
        <v>1.230184581976113</v>
      </c>
      <c r="I172">
        <v>1.0589938472674629</v>
      </c>
      <c r="N172">
        <v>0.97041259500542898</v>
      </c>
      <c r="O172">
        <v>0.83604777415852349</v>
      </c>
      <c r="W172">
        <v>1.039087947882736</v>
      </c>
    </row>
    <row r="173" spans="1:37" x14ac:dyDescent="0.15">
      <c r="A173" t="s">
        <v>229</v>
      </c>
      <c r="B173">
        <v>0.31333333333333341</v>
      </c>
      <c r="C173">
        <v>1.0851063829787231</v>
      </c>
      <c r="F173">
        <v>1.308510638297872</v>
      </c>
      <c r="G173">
        <v>1.0691489361702129</v>
      </c>
      <c r="H173">
        <v>0.9893617021276595</v>
      </c>
      <c r="I173">
        <v>1.51595744680851</v>
      </c>
      <c r="O173">
        <v>0.67021276595744683</v>
      </c>
      <c r="S173">
        <v>0.62234042553191493</v>
      </c>
      <c r="V173">
        <v>0.67021276595744683</v>
      </c>
    </row>
    <row r="174" spans="1:37" x14ac:dyDescent="0.15">
      <c r="A174" t="s">
        <v>141</v>
      </c>
      <c r="B174">
        <v>0.34499999999999997</v>
      </c>
      <c r="G174">
        <v>0.99033816425120746</v>
      </c>
      <c r="H174">
        <v>0.78260869565217395</v>
      </c>
      <c r="J174">
        <v>0.98550724637681153</v>
      </c>
      <c r="O174">
        <v>0.99130434782608678</v>
      </c>
      <c r="X174">
        <v>1.3043478260869561</v>
      </c>
    </row>
    <row r="175" spans="1:37" x14ac:dyDescent="0.15">
      <c r="A175" t="s">
        <v>230</v>
      </c>
      <c r="B175">
        <v>0.42142857142857137</v>
      </c>
      <c r="E175">
        <v>0.98474576271186454</v>
      </c>
      <c r="H175">
        <v>1.6728813559322031</v>
      </c>
      <c r="O175">
        <v>0.83940677966101696</v>
      </c>
    </row>
    <row r="176" spans="1:37" x14ac:dyDescent="0.15">
      <c r="A176" t="s">
        <v>142</v>
      </c>
      <c r="B176">
        <v>0.46346153846153842</v>
      </c>
      <c r="C176">
        <v>1.003319502074689</v>
      </c>
      <c r="E176">
        <v>1.283817427385892</v>
      </c>
      <c r="I176">
        <v>1.091784232365145</v>
      </c>
      <c r="X176">
        <v>0.90622406639004149</v>
      </c>
      <c r="Y176">
        <v>0.69045643153526981</v>
      </c>
      <c r="AK176">
        <v>0.64730290456431538</v>
      </c>
    </row>
    <row r="177" spans="1:37" x14ac:dyDescent="0.15">
      <c r="A177" t="s">
        <v>231</v>
      </c>
      <c r="B177">
        <v>0.43099999999999999</v>
      </c>
      <c r="C177">
        <v>0.95707656612528991</v>
      </c>
      <c r="E177">
        <v>0.95127610208816693</v>
      </c>
      <c r="J177">
        <v>1.148491879350348</v>
      </c>
      <c r="M177">
        <v>1.6937354988399069</v>
      </c>
      <c r="X177">
        <v>0.99767981438515052</v>
      </c>
      <c r="AH177">
        <v>0.63805104408352664</v>
      </c>
      <c r="AK177">
        <v>0.66125290023201855</v>
      </c>
    </row>
    <row r="178" spans="1:37" x14ac:dyDescent="0.15">
      <c r="A178" t="s">
        <v>143</v>
      </c>
      <c r="B178">
        <v>0.32714285714285718</v>
      </c>
      <c r="C178">
        <v>0.99956331877729254</v>
      </c>
      <c r="G178">
        <v>1.1921397379912659</v>
      </c>
      <c r="J178">
        <v>0.90684133915574949</v>
      </c>
      <c r="L178">
        <v>0.88646288209606972</v>
      </c>
      <c r="V178">
        <v>0.6572052401746723</v>
      </c>
      <c r="X178">
        <v>1.451965065502183</v>
      </c>
      <c r="AK178">
        <v>1.0469432314410481</v>
      </c>
    </row>
    <row r="179" spans="1:37" x14ac:dyDescent="0.15">
      <c r="A179" t="s">
        <v>232</v>
      </c>
      <c r="B179">
        <v>0.4916666666666667</v>
      </c>
      <c r="C179">
        <v>2.0338983050847461</v>
      </c>
      <c r="E179">
        <v>0.86440677966101687</v>
      </c>
      <c r="P179">
        <v>0.83050847457627119</v>
      </c>
      <c r="AE179">
        <v>0.61016949152542366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0.44571428571428567</v>
      </c>
      <c r="C181">
        <v>1.060096153846154</v>
      </c>
      <c r="E181">
        <v>0.69551282051282048</v>
      </c>
      <c r="J181">
        <v>2.2211538461538458</v>
      </c>
      <c r="X181">
        <v>0.61137820512820518</v>
      </c>
      <c r="AK181">
        <v>0.74038461538461542</v>
      </c>
    </row>
    <row r="182" spans="1:37" x14ac:dyDescent="0.15">
      <c r="A182" t="s">
        <v>144</v>
      </c>
      <c r="B182">
        <v>0.48499999999999999</v>
      </c>
      <c r="C182">
        <v>0.81443298969072164</v>
      </c>
      <c r="G182">
        <v>0.85223367697594499</v>
      </c>
      <c r="J182">
        <v>2.0412371134020622</v>
      </c>
      <c r="X182">
        <v>1.0824742268041241</v>
      </c>
      <c r="AK182">
        <v>0.60824742268041243</v>
      </c>
    </row>
    <row r="183" spans="1:37" x14ac:dyDescent="0.15">
      <c r="A183" t="s">
        <v>145</v>
      </c>
      <c r="B183">
        <v>0.23720930232558141</v>
      </c>
      <c r="C183">
        <v>0.81784313725490176</v>
      </c>
      <c r="D183">
        <v>0.80098039215686268</v>
      </c>
      <c r="E183">
        <v>1.1909313725490189</v>
      </c>
      <c r="G183">
        <v>0.9358823529411765</v>
      </c>
      <c r="Q183">
        <v>1.134019607843137</v>
      </c>
      <c r="S183">
        <v>1.2857843137254901</v>
      </c>
      <c r="X183">
        <v>0.99068627450980373</v>
      </c>
      <c r="AK183">
        <v>0.63235294117647045</v>
      </c>
    </row>
    <row r="184" spans="1:37" x14ac:dyDescent="0.15">
      <c r="A184" t="s">
        <v>146</v>
      </c>
      <c r="B184">
        <v>0.47800000000000009</v>
      </c>
      <c r="C184">
        <v>1.117752540346683</v>
      </c>
      <c r="E184">
        <v>0.91527196652719633</v>
      </c>
      <c r="N184">
        <v>1.06694560669456</v>
      </c>
      <c r="AK184">
        <v>0.69037656903765676</v>
      </c>
    </row>
    <row r="185" spans="1:37" x14ac:dyDescent="0.15">
      <c r="A185" t="s">
        <v>235</v>
      </c>
      <c r="B185">
        <v>0.28199999999999997</v>
      </c>
      <c r="E185">
        <v>1.1879432624113471</v>
      </c>
      <c r="I185">
        <v>0.98404255319148937</v>
      </c>
      <c r="X185">
        <v>0.92198581560283677</v>
      </c>
    </row>
    <row r="186" spans="1:37" x14ac:dyDescent="0.15">
      <c r="A186" t="s">
        <v>236</v>
      </c>
      <c r="B186">
        <v>0.34785714285714292</v>
      </c>
      <c r="C186">
        <v>0.93429158110882959</v>
      </c>
      <c r="E186">
        <v>1.149897330595482</v>
      </c>
      <c r="I186">
        <v>0.91991786447638602</v>
      </c>
      <c r="X186">
        <v>1.0253251197809721</v>
      </c>
    </row>
    <row r="187" spans="1:37" x14ac:dyDescent="0.15">
      <c r="A187" t="s">
        <v>237</v>
      </c>
      <c r="B187">
        <v>0.53041666666666665</v>
      </c>
      <c r="C187">
        <v>1.3621366849960721</v>
      </c>
      <c r="E187">
        <v>1.338570306362922</v>
      </c>
      <c r="M187">
        <v>0.85781618224666145</v>
      </c>
      <c r="X187">
        <v>0.77140612725844471</v>
      </c>
      <c r="AH187">
        <v>1.866457187745483</v>
      </c>
      <c r="AK187">
        <v>0.58444619010212095</v>
      </c>
    </row>
    <row r="188" spans="1:37" x14ac:dyDescent="0.15">
      <c r="A188" t="s">
        <v>238</v>
      </c>
      <c r="B188">
        <v>0.44733333333333342</v>
      </c>
      <c r="C188">
        <v>2.2354694485842019</v>
      </c>
      <c r="E188">
        <v>0.85692995529061078</v>
      </c>
      <c r="O188">
        <v>0.7041728763040237</v>
      </c>
      <c r="Q188">
        <v>1.2071535022354689</v>
      </c>
      <c r="X188">
        <v>0.69299552906110273</v>
      </c>
    </row>
    <row r="189" spans="1:37" x14ac:dyDescent="0.15">
      <c r="A189" t="s">
        <v>147</v>
      </c>
      <c r="B189">
        <v>0.34714285714285709</v>
      </c>
      <c r="C189">
        <v>0.93621399176954734</v>
      </c>
      <c r="I189">
        <v>1.0106310013717421</v>
      </c>
    </row>
    <row r="190" spans="1:37" x14ac:dyDescent="0.15">
      <c r="A190" t="s">
        <v>239</v>
      </c>
      <c r="B190">
        <v>0.39</v>
      </c>
      <c r="F190">
        <v>0.96153846153846168</v>
      </c>
      <c r="I190">
        <v>1.0641025641025641</v>
      </c>
      <c r="AF190">
        <v>0.84615384615384615</v>
      </c>
    </row>
    <row r="191" spans="1:37" x14ac:dyDescent="0.15">
      <c r="A191" t="s">
        <v>240</v>
      </c>
      <c r="B191">
        <v>0.3874999999999999</v>
      </c>
      <c r="F191">
        <v>0.70967741935483897</v>
      </c>
      <c r="I191">
        <v>1.0064516129032259</v>
      </c>
      <c r="O191">
        <v>1.729032258064517</v>
      </c>
      <c r="V191">
        <v>0.55483870967741955</v>
      </c>
      <c r="AF191">
        <v>0.77419354838709709</v>
      </c>
      <c r="AJ191">
        <v>0.70967741935483897</v>
      </c>
    </row>
    <row r="192" spans="1:37" x14ac:dyDescent="0.15">
      <c r="A192" t="s">
        <v>148</v>
      </c>
      <c r="B192">
        <v>0.42749999999999999</v>
      </c>
      <c r="F192">
        <v>0.83040935672514615</v>
      </c>
      <c r="I192">
        <v>1.0721247563352829</v>
      </c>
      <c r="N192">
        <v>1.0175438596491231</v>
      </c>
      <c r="AF192">
        <v>0.9356725146198831</v>
      </c>
    </row>
    <row r="193" spans="1:40" x14ac:dyDescent="0.15">
      <c r="A193" t="s">
        <v>241</v>
      </c>
      <c r="B193">
        <v>0.30625000000000002</v>
      </c>
      <c r="F193">
        <v>0.96326530612244909</v>
      </c>
      <c r="I193">
        <v>1.012244897959184</v>
      </c>
    </row>
    <row r="194" spans="1:40" x14ac:dyDescent="0.15">
      <c r="A194" t="s">
        <v>242</v>
      </c>
      <c r="B194">
        <v>0.27100000000000002</v>
      </c>
      <c r="F194">
        <v>1.143911439114391</v>
      </c>
      <c r="G194">
        <v>0.89175891758917603</v>
      </c>
      <c r="I194">
        <v>1.073185731857319</v>
      </c>
      <c r="S194">
        <v>0.95940959409594118</v>
      </c>
      <c r="X194">
        <v>1.143911439114391</v>
      </c>
      <c r="AB194">
        <v>1.051660516605166</v>
      </c>
      <c r="AG194">
        <v>0.79335793357933604</v>
      </c>
      <c r="AL194">
        <v>0.79335793357933604</v>
      </c>
    </row>
    <row r="195" spans="1:40" x14ac:dyDescent="0.15">
      <c r="A195" t="s">
        <v>73</v>
      </c>
      <c r="B195">
        <v>0.2151515151515152</v>
      </c>
      <c r="C195">
        <v>1.034154929577465</v>
      </c>
      <c r="G195">
        <v>0.99929577464788732</v>
      </c>
      <c r="I195">
        <v>1.040241448692153</v>
      </c>
      <c r="Y195">
        <v>0.75528169014084501</v>
      </c>
    </row>
    <row r="196" spans="1:40" x14ac:dyDescent="0.15">
      <c r="A196" t="s">
        <v>243</v>
      </c>
      <c r="B196">
        <v>0.39423076923076922</v>
      </c>
      <c r="C196">
        <v>1.141463414634146</v>
      </c>
      <c r="F196">
        <v>1.056910569105691</v>
      </c>
      <c r="G196">
        <v>0.71024390243902447</v>
      </c>
      <c r="H196">
        <v>0.85821138211382131</v>
      </c>
      <c r="I196">
        <v>1.1287804878048779</v>
      </c>
      <c r="X196">
        <v>0.8878048780487805</v>
      </c>
    </row>
    <row r="197" spans="1:40" x14ac:dyDescent="0.15">
      <c r="A197" t="s">
        <v>244</v>
      </c>
      <c r="B197">
        <v>0.42928571428571433</v>
      </c>
      <c r="F197">
        <v>0.87936772046589007</v>
      </c>
      <c r="G197">
        <v>0.90848585690515804</v>
      </c>
      <c r="H197">
        <v>0.81530782029950066</v>
      </c>
      <c r="I197">
        <v>1.1724902939545201</v>
      </c>
    </row>
    <row r="198" spans="1:40" x14ac:dyDescent="0.15">
      <c r="A198" t="s">
        <v>149</v>
      </c>
      <c r="B198">
        <v>0.31954545454545458</v>
      </c>
      <c r="C198">
        <v>2.0028449502133712</v>
      </c>
      <c r="G198">
        <v>0.95448079658605967</v>
      </c>
      <c r="I198">
        <v>0.90440967283072549</v>
      </c>
      <c r="N198">
        <v>1.03271692745377</v>
      </c>
      <c r="W198">
        <v>0.84495021337126597</v>
      </c>
      <c r="AG198">
        <v>0.68847795163584635</v>
      </c>
    </row>
    <row r="199" spans="1:40" x14ac:dyDescent="0.15">
      <c r="A199" t="s">
        <v>150</v>
      </c>
      <c r="B199">
        <v>0.46954545454545449</v>
      </c>
      <c r="G199">
        <v>0.9796708615682479</v>
      </c>
      <c r="I199">
        <v>1.0329138431752181</v>
      </c>
      <c r="N199">
        <v>1.0131378785783429</v>
      </c>
      <c r="Y199">
        <v>0.91577928363988381</v>
      </c>
    </row>
    <row r="200" spans="1:40" x14ac:dyDescent="0.15">
      <c r="A200" t="s">
        <v>245</v>
      </c>
      <c r="B200">
        <v>0.38624999999999998</v>
      </c>
      <c r="G200">
        <v>0.95792880258899693</v>
      </c>
      <c r="J200">
        <v>1.022653721682848</v>
      </c>
      <c r="N200">
        <v>1.0744336569579289</v>
      </c>
      <c r="S200">
        <v>0.94498381877022652</v>
      </c>
      <c r="AI200">
        <v>1.0097087378640781</v>
      </c>
    </row>
    <row r="201" spans="1:40" x14ac:dyDescent="0.15">
      <c r="A201" t="s">
        <v>246</v>
      </c>
      <c r="B201">
        <v>0.43750000000000011</v>
      </c>
      <c r="G201">
        <v>0.86857142857142833</v>
      </c>
      <c r="J201">
        <v>1.2228571428571431</v>
      </c>
      <c r="N201">
        <v>0.99047619047619029</v>
      </c>
      <c r="S201">
        <v>0.95999999999999974</v>
      </c>
      <c r="AI201">
        <v>0.98285714285714254</v>
      </c>
      <c r="AN201">
        <v>0.90285714285714269</v>
      </c>
    </row>
    <row r="202" spans="1:40" x14ac:dyDescent="0.15">
      <c r="A202" t="s">
        <v>247</v>
      </c>
      <c r="B202">
        <v>0.2105555555555555</v>
      </c>
      <c r="G202">
        <v>0.98944591029023765</v>
      </c>
      <c r="J202">
        <v>1.1160949868073879</v>
      </c>
      <c r="V202">
        <v>0.83113456464379953</v>
      </c>
      <c r="AI202">
        <v>1.052770448548813</v>
      </c>
      <c r="AN202">
        <v>0.92612137203166245</v>
      </c>
    </row>
    <row r="203" spans="1:40" x14ac:dyDescent="0.15">
      <c r="A203" t="s">
        <v>248</v>
      </c>
      <c r="B203">
        <v>0.56541666666666679</v>
      </c>
      <c r="G203">
        <v>0.64554163596168002</v>
      </c>
      <c r="I203">
        <v>1.2380250552689751</v>
      </c>
      <c r="N203">
        <v>1.015966592974699</v>
      </c>
      <c r="W203">
        <v>0.97273397199705214</v>
      </c>
    </row>
    <row r="204" spans="1:40" x14ac:dyDescent="0.15">
      <c r="A204" t="s">
        <v>74</v>
      </c>
      <c r="B204">
        <v>0.35166666666666668</v>
      </c>
      <c r="F204">
        <v>0.90995260663507105</v>
      </c>
      <c r="G204">
        <v>0.82464454976303325</v>
      </c>
      <c r="I204">
        <v>1.123222748815166</v>
      </c>
      <c r="N204">
        <v>1.0568720379146921</v>
      </c>
      <c r="Y204">
        <v>0.51184834123222744</v>
      </c>
    </row>
    <row r="205" spans="1:40" x14ac:dyDescent="0.15">
      <c r="A205" t="s">
        <v>249</v>
      </c>
      <c r="B205">
        <v>0.34</v>
      </c>
      <c r="G205">
        <v>0.94117647058823539</v>
      </c>
      <c r="I205">
        <v>1.0588235294117649</v>
      </c>
    </row>
    <row r="206" spans="1:40" x14ac:dyDescent="0.15">
      <c r="A206" t="s">
        <v>250</v>
      </c>
      <c r="B206">
        <v>0.40583333333333332</v>
      </c>
      <c r="F206">
        <v>0.90246406570841919</v>
      </c>
      <c r="G206">
        <v>0.72689938398357312</v>
      </c>
      <c r="H206">
        <v>0.87474332648870645</v>
      </c>
      <c r="I206">
        <v>1.281314168377824</v>
      </c>
      <c r="X206">
        <v>1.6570841889117049</v>
      </c>
      <c r="AL206">
        <v>0.73921971252566743</v>
      </c>
    </row>
    <row r="207" spans="1:40" x14ac:dyDescent="0.15">
      <c r="A207" t="s">
        <v>251</v>
      </c>
      <c r="B207">
        <v>0.41124999999999989</v>
      </c>
      <c r="G207">
        <v>0.87943262411347523</v>
      </c>
      <c r="J207">
        <v>1.4589665653495441</v>
      </c>
      <c r="M207">
        <v>0.97568389057750771</v>
      </c>
    </row>
    <row r="208" spans="1:40" x14ac:dyDescent="0.15">
      <c r="A208" t="s">
        <v>252</v>
      </c>
      <c r="B208">
        <v>0.33285714285714291</v>
      </c>
      <c r="F208">
        <v>0.98390557939914147</v>
      </c>
      <c r="G208">
        <v>0.90879828326180256</v>
      </c>
      <c r="H208">
        <v>0.94635193133047213</v>
      </c>
      <c r="I208">
        <v>1.321888412017167</v>
      </c>
    </row>
    <row r="209" spans="1:40" x14ac:dyDescent="0.15">
      <c r="A209" t="s">
        <v>75</v>
      </c>
      <c r="B209">
        <v>0.30971428571428572</v>
      </c>
      <c r="F209">
        <v>1.356088560885609</v>
      </c>
      <c r="G209">
        <v>0.85562730627306294</v>
      </c>
      <c r="I209">
        <v>1.0009225092250931</v>
      </c>
      <c r="N209">
        <v>0.87177121771217736</v>
      </c>
      <c r="W209">
        <v>1.2592250922509229</v>
      </c>
      <c r="AG209">
        <v>0.79105166051660525</v>
      </c>
      <c r="AK209">
        <v>0.83948339483394852</v>
      </c>
    </row>
    <row r="210" spans="1:40" x14ac:dyDescent="0.15">
      <c r="A210" t="s">
        <v>76</v>
      </c>
      <c r="B210">
        <v>0.52500000000000002</v>
      </c>
      <c r="E210">
        <v>0.88571428571428579</v>
      </c>
      <c r="I210">
        <v>1.2404761904761901</v>
      </c>
      <c r="O210">
        <v>0.38095238095238088</v>
      </c>
    </row>
    <row r="211" spans="1:40" x14ac:dyDescent="0.15">
      <c r="A211" t="s">
        <v>151</v>
      </c>
      <c r="B211">
        <v>0.43499999999999989</v>
      </c>
      <c r="C211">
        <v>1.1609195402298851</v>
      </c>
      <c r="E211">
        <v>0.77011494252873569</v>
      </c>
      <c r="F211">
        <v>0.94252873563218409</v>
      </c>
      <c r="J211">
        <v>2.298850574712644</v>
      </c>
      <c r="O211">
        <v>0.87356321839080475</v>
      </c>
    </row>
    <row r="212" spans="1:40" x14ac:dyDescent="0.15">
      <c r="A212" t="s">
        <v>152</v>
      </c>
      <c r="B212">
        <v>0.55633333333333335</v>
      </c>
      <c r="C212">
        <v>1.087477531455961</v>
      </c>
      <c r="E212">
        <v>0.62462552426602735</v>
      </c>
      <c r="G212">
        <v>0.65907729179149199</v>
      </c>
      <c r="J212">
        <v>1.752546434991012</v>
      </c>
      <c r="L212">
        <v>0.58418214499700405</v>
      </c>
      <c r="O212">
        <v>0.7549430796884361</v>
      </c>
    </row>
    <row r="213" spans="1:40" x14ac:dyDescent="0.15">
      <c r="A213" t="s">
        <v>253</v>
      </c>
      <c r="B213">
        <v>0.50571428571428578</v>
      </c>
      <c r="E213">
        <v>1.097457627118644</v>
      </c>
      <c r="F213">
        <v>0.8947740112994349</v>
      </c>
      <c r="I213">
        <v>1.2259887005649719</v>
      </c>
      <c r="X213">
        <v>0.56355932203389825</v>
      </c>
    </row>
    <row r="214" spans="1:40" x14ac:dyDescent="0.15">
      <c r="A214" t="s">
        <v>153</v>
      </c>
      <c r="B214">
        <v>0.48375000000000001</v>
      </c>
      <c r="E214">
        <v>0.92334194659776059</v>
      </c>
      <c r="G214">
        <v>0.86821705426356588</v>
      </c>
      <c r="J214">
        <v>2.0465116279069768</v>
      </c>
      <c r="U214">
        <v>0.72351421188630483</v>
      </c>
    </row>
    <row r="215" spans="1:40" x14ac:dyDescent="0.15">
      <c r="A215" t="s">
        <v>254</v>
      </c>
      <c r="B215">
        <v>0.31666666666666671</v>
      </c>
      <c r="E215">
        <v>1.1210526315789471</v>
      </c>
      <c r="AG215">
        <v>0.75789473684210529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0.51611111111111108</v>
      </c>
      <c r="C217">
        <v>0.94940796555435958</v>
      </c>
      <c r="E217">
        <v>1.143164693218514</v>
      </c>
      <c r="G217">
        <v>0.61033369214208832</v>
      </c>
      <c r="I217">
        <v>0.94940796555435958</v>
      </c>
      <c r="O217">
        <v>0.96878363832077508</v>
      </c>
    </row>
    <row r="218" spans="1:40" x14ac:dyDescent="0.15">
      <c r="A218" t="s">
        <v>154</v>
      </c>
      <c r="B218">
        <v>0.26916666666666661</v>
      </c>
      <c r="E218">
        <v>1.1108359133126939</v>
      </c>
      <c r="F218">
        <v>1.021671826625387</v>
      </c>
      <c r="G218">
        <v>0.99380804953560398</v>
      </c>
      <c r="H218">
        <v>0.8544891640866874</v>
      </c>
      <c r="O218">
        <v>0.78018575851393202</v>
      </c>
      <c r="X218">
        <v>1.021671826625387</v>
      </c>
      <c r="AL218">
        <v>0.78018575851393213</v>
      </c>
    </row>
    <row r="219" spans="1:40" x14ac:dyDescent="0.15">
      <c r="A219" t="s">
        <v>257</v>
      </c>
      <c r="B219">
        <f t="shared" ref="B219:AN219" si="0">AVERAGE(B2:B218)</f>
        <v>0.39856490624447494</v>
      </c>
      <c r="C219">
        <f t="shared" si="0"/>
        <v>1.1721209848274117</v>
      </c>
      <c r="D219">
        <f t="shared" si="0"/>
        <v>0.72675258279609578</v>
      </c>
      <c r="E219">
        <f t="shared" si="0"/>
        <v>1.1273995985640473</v>
      </c>
      <c r="F219">
        <f t="shared" si="0"/>
        <v>1.0050783153340754</v>
      </c>
      <c r="G219">
        <f t="shared" si="0"/>
        <v>0.87804724909333665</v>
      </c>
      <c r="H219">
        <f t="shared" si="0"/>
        <v>0.89811976261874293</v>
      </c>
      <c r="I219">
        <f t="shared" si="0"/>
        <v>1.0460867719403579</v>
      </c>
      <c r="J219">
        <f t="shared" si="0"/>
        <v>1.5423065817144477</v>
      </c>
      <c r="K219">
        <f t="shared" si="0"/>
        <v>2.0339279704132931</v>
      </c>
      <c r="L219">
        <f t="shared" si="0"/>
        <v>0.78235856487445621</v>
      </c>
      <c r="M219">
        <f t="shared" si="0"/>
        <v>0.97044594198420142</v>
      </c>
      <c r="N219">
        <f t="shared" si="0"/>
        <v>1.0240774172235754</v>
      </c>
      <c r="O219">
        <f t="shared" si="0"/>
        <v>0.9752192083198834</v>
      </c>
      <c r="P219">
        <f t="shared" si="0"/>
        <v>0.71224812198665832</v>
      </c>
      <c r="Q219">
        <f t="shared" si="0"/>
        <v>1.031791973754421</v>
      </c>
      <c r="R219">
        <f t="shared" si="0"/>
        <v>0.88923678585520205</v>
      </c>
      <c r="S219">
        <f t="shared" si="0"/>
        <v>0.94904165870632151</v>
      </c>
      <c r="T219">
        <f t="shared" si="0"/>
        <v>0.87281760812882769</v>
      </c>
      <c r="U219">
        <f t="shared" si="0"/>
        <v>0.83829155447185766</v>
      </c>
      <c r="V219">
        <f t="shared" si="0"/>
        <v>0.66927914051699833</v>
      </c>
      <c r="W219">
        <f t="shared" si="0"/>
        <v>1.1375517670143105</v>
      </c>
      <c r="X219">
        <f t="shared" si="0"/>
        <v>0.91054207135704801</v>
      </c>
      <c r="Y219">
        <f t="shared" si="0"/>
        <v>0.7485985801571543</v>
      </c>
      <c r="Z219">
        <f t="shared" si="0"/>
        <v>0.92415044809958335</v>
      </c>
      <c r="AA219">
        <f t="shared" si="0"/>
        <v>0.72033898305084754</v>
      </c>
      <c r="AB219">
        <f t="shared" si="0"/>
        <v>0.95551869405850431</v>
      </c>
      <c r="AC219">
        <f t="shared" si="0"/>
        <v>0.78833982592263085</v>
      </c>
      <c r="AD219">
        <f t="shared" si="0"/>
        <v>0.81824887010149427</v>
      </c>
      <c r="AE219">
        <f t="shared" si="0"/>
        <v>0.77291740927811792</v>
      </c>
      <c r="AF219">
        <f t="shared" si="0"/>
        <v>0.88748259770414928</v>
      </c>
      <c r="AG219">
        <f t="shared" si="0"/>
        <v>0.81344349292841589</v>
      </c>
      <c r="AH219">
        <f t="shared" si="0"/>
        <v>1.3541666699554076</v>
      </c>
      <c r="AI219">
        <f t="shared" si="0"/>
        <v>0.89915144856652462</v>
      </c>
      <c r="AJ219">
        <f t="shared" si="0"/>
        <v>0.83361148036133526</v>
      </c>
      <c r="AK219">
        <f t="shared" si="0"/>
        <v>0.7645433917308414</v>
      </c>
      <c r="AL219">
        <f t="shared" si="0"/>
        <v>0.74587637326136602</v>
      </c>
      <c r="AM219">
        <f t="shared" si="0"/>
        <v>0.79627460277615092</v>
      </c>
      <c r="AN219">
        <f t="shared" si="0"/>
        <v>0.85628659477447677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0.43494623655913972</v>
      </c>
      <c r="C2">
        <v>1.051411999619664</v>
      </c>
      <c r="D2">
        <v>0.74338689740420283</v>
      </c>
      <c r="E2">
        <v>1.620889987639061</v>
      </c>
      <c r="F2">
        <v>1.2678085820236631</v>
      </c>
      <c r="G2">
        <v>0.58893220500142651</v>
      </c>
      <c r="H2">
        <v>0.88516687268232408</v>
      </c>
      <c r="I2">
        <v>1.0261804697156991</v>
      </c>
    </row>
    <row r="3" spans="1:40" x14ac:dyDescent="0.15">
      <c r="A3" t="s">
        <v>41</v>
      </c>
      <c r="B3">
        <v>0.38687500000000008</v>
      </c>
      <c r="C3">
        <v>0.8805600430802365</v>
      </c>
      <c r="D3">
        <v>0.71082390953150221</v>
      </c>
      <c r="E3">
        <v>1.990306946688206</v>
      </c>
      <c r="F3">
        <v>0.98653742595584226</v>
      </c>
      <c r="G3">
        <v>0.64361873990306928</v>
      </c>
      <c r="H3">
        <v>1.1631663974151849</v>
      </c>
      <c r="I3">
        <v>1.075928917609047</v>
      </c>
      <c r="J3">
        <v>0.8099084544964994</v>
      </c>
      <c r="K3">
        <v>1.861066235864296</v>
      </c>
    </row>
    <row r="4" spans="1:40" x14ac:dyDescent="0.15">
      <c r="A4" t="s">
        <v>42</v>
      </c>
      <c r="B4">
        <v>0.40296610169491509</v>
      </c>
      <c r="C4">
        <v>0.99997132205334116</v>
      </c>
      <c r="D4">
        <v>0.52733964248159848</v>
      </c>
      <c r="E4">
        <v>2.4815983175604628</v>
      </c>
      <c r="F4">
        <v>1.144637223974764</v>
      </c>
      <c r="G4">
        <v>0.74241149667017192</v>
      </c>
      <c r="H4">
        <v>0.95541535226077845</v>
      </c>
      <c r="I4">
        <v>1.1573272153713801</v>
      </c>
      <c r="J4">
        <v>1.0205573080967409</v>
      </c>
      <c r="L4">
        <v>0.3474237644584649</v>
      </c>
      <c r="N4">
        <v>1.17875920084122</v>
      </c>
    </row>
    <row r="5" spans="1:40" x14ac:dyDescent="0.15">
      <c r="A5" t="s">
        <v>77</v>
      </c>
      <c r="B5">
        <v>0.56342105263157882</v>
      </c>
      <c r="C5">
        <v>0.89808500700607219</v>
      </c>
      <c r="F5">
        <v>1.0205511443250821</v>
      </c>
      <c r="I5">
        <v>1.1248248482017751</v>
      </c>
    </row>
    <row r="6" spans="1:40" x14ac:dyDescent="0.15">
      <c r="A6" t="s">
        <v>78</v>
      </c>
      <c r="B6">
        <v>0.48499999999999999</v>
      </c>
      <c r="C6">
        <v>1.301030927835052</v>
      </c>
      <c r="D6">
        <v>0.61855670103092786</v>
      </c>
      <c r="E6">
        <v>0.8384879725085912</v>
      </c>
      <c r="F6">
        <v>1.0927835051546391</v>
      </c>
      <c r="I6">
        <v>0.94845360824742275</v>
      </c>
      <c r="O6">
        <v>0.90206185567010311</v>
      </c>
    </row>
    <row r="7" spans="1:40" x14ac:dyDescent="0.15">
      <c r="A7" t="s">
        <v>79</v>
      </c>
      <c r="B7">
        <v>0.27500000000000008</v>
      </c>
      <c r="C7">
        <v>0.99090909090909052</v>
      </c>
      <c r="D7">
        <v>0.90909090909090884</v>
      </c>
      <c r="E7">
        <v>0.99999999999999978</v>
      </c>
      <c r="F7">
        <v>0.90129870129870093</v>
      </c>
      <c r="H7">
        <v>1.1545454545454541</v>
      </c>
      <c r="I7">
        <v>1.085714285714285</v>
      </c>
    </row>
    <row r="8" spans="1:40" x14ac:dyDescent="0.15">
      <c r="A8" t="s">
        <v>43</v>
      </c>
      <c r="B8">
        <v>0.39987804878048783</v>
      </c>
      <c r="C8">
        <v>1.247439140340491</v>
      </c>
      <c r="E8">
        <v>2.5007624275693812</v>
      </c>
      <c r="F8">
        <v>0.5801768831960965</v>
      </c>
      <c r="G8">
        <v>0.54599979668598164</v>
      </c>
      <c r="H8">
        <v>0.48764867337602941</v>
      </c>
      <c r="I8">
        <v>0.70271424214699607</v>
      </c>
      <c r="K8">
        <v>2.4757548032936869</v>
      </c>
      <c r="Q8">
        <v>0.48764867337602941</v>
      </c>
      <c r="R8">
        <v>0.58142726440988102</v>
      </c>
    </row>
    <row r="9" spans="1:40" x14ac:dyDescent="0.15">
      <c r="A9" t="s">
        <v>80</v>
      </c>
      <c r="B9">
        <v>0.34312500000000012</v>
      </c>
      <c r="C9">
        <v>0.96539162112932586</v>
      </c>
      <c r="D9">
        <v>0.89617486338797792</v>
      </c>
      <c r="F9">
        <v>1.0491803278688521</v>
      </c>
      <c r="G9">
        <v>0.72859744990892517</v>
      </c>
      <c r="I9">
        <v>1.138433515482695</v>
      </c>
      <c r="L9">
        <v>0.74316939890710365</v>
      </c>
      <c r="S9">
        <v>0.65573770491803263</v>
      </c>
      <c r="T9">
        <v>1.100182149362477</v>
      </c>
    </row>
    <row r="10" spans="1:40" x14ac:dyDescent="0.15">
      <c r="A10" t="s">
        <v>81</v>
      </c>
      <c r="B10">
        <v>0.433</v>
      </c>
      <c r="D10">
        <v>0.75057736720554258</v>
      </c>
      <c r="E10">
        <v>1.1720554272517321</v>
      </c>
      <c r="N10">
        <v>1.1547344110854501</v>
      </c>
    </row>
    <row r="11" spans="1:40" x14ac:dyDescent="0.15">
      <c r="A11" t="s">
        <v>44</v>
      </c>
      <c r="B11">
        <v>0.29499999999999998</v>
      </c>
      <c r="C11">
        <v>1.192796610169492</v>
      </c>
      <c r="D11">
        <v>0.98305084745762694</v>
      </c>
      <c r="F11">
        <v>1.432203389830508</v>
      </c>
      <c r="G11">
        <v>0.79322033898305111</v>
      </c>
      <c r="I11">
        <v>0.98305084745762705</v>
      </c>
      <c r="J11">
        <v>1.2372881355932199</v>
      </c>
      <c r="U11">
        <v>0.98305084745762705</v>
      </c>
      <c r="V11">
        <v>0.55932203389830493</v>
      </c>
    </row>
    <row r="12" spans="1:40" x14ac:dyDescent="0.15">
      <c r="A12" t="s">
        <v>82</v>
      </c>
      <c r="B12">
        <v>0.40266666666666667</v>
      </c>
      <c r="C12">
        <v>0.97009519867549654</v>
      </c>
      <c r="D12">
        <v>0.75745033112582782</v>
      </c>
      <c r="F12">
        <v>1.477649006622517</v>
      </c>
      <c r="G12">
        <v>0.58360927152317876</v>
      </c>
      <c r="I12">
        <v>0.81953642384105951</v>
      </c>
      <c r="K12">
        <v>2.4337748344370862</v>
      </c>
    </row>
    <row r="13" spans="1:40" x14ac:dyDescent="0.15">
      <c r="A13" t="s">
        <v>45</v>
      </c>
      <c r="B13">
        <v>0.57277777777777772</v>
      </c>
      <c r="C13">
        <v>1.29631425800194</v>
      </c>
      <c r="G13">
        <v>0.40737148399612028</v>
      </c>
    </row>
    <row r="14" spans="1:40" x14ac:dyDescent="0.15">
      <c r="A14" t="s">
        <v>46</v>
      </c>
      <c r="B14">
        <v>0.53092307692307739</v>
      </c>
      <c r="C14">
        <v>1.400862068965516</v>
      </c>
      <c r="D14">
        <v>0.53994011397662467</v>
      </c>
      <c r="E14">
        <v>0.99826137351492239</v>
      </c>
      <c r="F14">
        <v>1.02180527383367</v>
      </c>
      <c r="G14">
        <v>0.78095989353595729</v>
      </c>
      <c r="I14">
        <v>1.0472326861779191</v>
      </c>
      <c r="Q14">
        <v>0.64981164879744935</v>
      </c>
      <c r="S14">
        <v>0.6309765285424509</v>
      </c>
    </row>
    <row r="15" spans="1:40" x14ac:dyDescent="0.15">
      <c r="A15" t="s">
        <v>83</v>
      </c>
      <c r="B15">
        <v>0.42599999999999999</v>
      </c>
      <c r="C15">
        <v>1.083724569640063</v>
      </c>
      <c r="I15">
        <v>0.87441314553990623</v>
      </c>
    </row>
    <row r="16" spans="1:40" x14ac:dyDescent="0.15">
      <c r="A16" t="s">
        <v>84</v>
      </c>
      <c r="B16">
        <v>0.3198076923076924</v>
      </c>
      <c r="C16">
        <v>0.84649085130143442</v>
      </c>
      <c r="D16">
        <v>0.77390258568851444</v>
      </c>
      <c r="E16">
        <v>3.1268791340950082</v>
      </c>
      <c r="F16">
        <v>0.80048105832832206</v>
      </c>
      <c r="H16">
        <v>0.92242934455802739</v>
      </c>
      <c r="I16">
        <v>0.812988574864702</v>
      </c>
      <c r="J16">
        <v>1.078773301262778</v>
      </c>
      <c r="K16">
        <v>3.0956103427540582</v>
      </c>
      <c r="T16">
        <v>0.60974143114852664</v>
      </c>
    </row>
    <row r="17" spans="1:30" x14ac:dyDescent="0.15">
      <c r="A17" t="s">
        <v>47</v>
      </c>
      <c r="B17">
        <v>0.4175247524752474</v>
      </c>
      <c r="C17">
        <v>1.010363695447879</v>
      </c>
      <c r="D17">
        <v>0.69456959924116701</v>
      </c>
      <c r="E17">
        <v>2.3950675835902309</v>
      </c>
      <c r="F17">
        <v>1.1122095091297131</v>
      </c>
      <c r="G17">
        <v>0.76642162674887382</v>
      </c>
      <c r="I17">
        <v>0.75444628883092268</v>
      </c>
      <c r="N17">
        <v>0.91910718520275114</v>
      </c>
      <c r="W17">
        <v>2.3711169077543279</v>
      </c>
    </row>
    <row r="18" spans="1:30" x14ac:dyDescent="0.15">
      <c r="A18" t="s">
        <v>85</v>
      </c>
      <c r="B18">
        <v>0.34533333333333333</v>
      </c>
      <c r="C18">
        <v>0.97249034749034735</v>
      </c>
      <c r="F18">
        <v>0.86148648648648651</v>
      </c>
      <c r="H18">
        <v>1.0569498069498069</v>
      </c>
      <c r="I18">
        <v>1.064189189189189</v>
      </c>
    </row>
    <row r="19" spans="1:30" x14ac:dyDescent="0.15">
      <c r="A19" t="s">
        <v>48</v>
      </c>
      <c r="B19">
        <v>0.36375000000000002</v>
      </c>
      <c r="C19">
        <v>1.197403589156167</v>
      </c>
      <c r="E19">
        <v>1.402061855670103</v>
      </c>
      <c r="F19">
        <v>1.3195876288659789</v>
      </c>
      <c r="G19">
        <v>0.61855670103092775</v>
      </c>
      <c r="H19">
        <v>0.96219931271477654</v>
      </c>
      <c r="I19">
        <v>0.88316151202749127</v>
      </c>
    </row>
    <row r="20" spans="1:30" x14ac:dyDescent="0.15">
      <c r="A20" t="s">
        <v>86</v>
      </c>
      <c r="B20">
        <v>0.34333333333333332</v>
      </c>
      <c r="G20">
        <v>0.68446601941747576</v>
      </c>
      <c r="N20">
        <v>1.6310679611650489</v>
      </c>
    </row>
    <row r="21" spans="1:30" x14ac:dyDescent="0.15">
      <c r="A21" t="s">
        <v>49</v>
      </c>
      <c r="B21">
        <v>0.36064516129032298</v>
      </c>
      <c r="C21">
        <v>1.348971377459748</v>
      </c>
      <c r="F21">
        <v>0.99127906976744073</v>
      </c>
      <c r="G21">
        <v>0.61810524746571216</v>
      </c>
      <c r="I21">
        <v>0.84570661896243193</v>
      </c>
      <c r="K21">
        <v>2.745080500894451</v>
      </c>
    </row>
    <row r="22" spans="1:30" x14ac:dyDescent="0.15">
      <c r="A22" t="s">
        <v>50</v>
      </c>
      <c r="B22">
        <v>0.30357142857142849</v>
      </c>
      <c r="C22">
        <v>1.0623529411764709</v>
      </c>
      <c r="E22">
        <v>0.9333333333333339</v>
      </c>
      <c r="F22">
        <v>0.9058823529411768</v>
      </c>
      <c r="G22">
        <v>2.1576470588235299</v>
      </c>
      <c r="H22">
        <v>0.95529411764705918</v>
      </c>
      <c r="I22">
        <v>1.021176470588236</v>
      </c>
      <c r="O22">
        <v>0.74117647058823544</v>
      </c>
    </row>
    <row r="23" spans="1:30" x14ac:dyDescent="0.15">
      <c r="A23" t="s">
        <v>87</v>
      </c>
      <c r="B23">
        <v>0.30650000000000011</v>
      </c>
      <c r="F23">
        <v>0.94383593567932844</v>
      </c>
      <c r="I23">
        <v>1.1256117455138659</v>
      </c>
      <c r="Y23">
        <v>0.50570962479608472</v>
      </c>
    </row>
    <row r="24" spans="1:30" x14ac:dyDescent="0.15">
      <c r="A24" t="s">
        <v>88</v>
      </c>
      <c r="B24">
        <v>0.46928571428571442</v>
      </c>
      <c r="F24">
        <v>0.72450532724505312</v>
      </c>
      <c r="I24">
        <v>1.1542364282090301</v>
      </c>
      <c r="Y24">
        <v>0.7191780821917807</v>
      </c>
    </row>
    <row r="25" spans="1:30" x14ac:dyDescent="0.15">
      <c r="A25" t="s">
        <v>89</v>
      </c>
      <c r="B25">
        <v>0.59499999999999997</v>
      </c>
      <c r="I25">
        <v>1</v>
      </c>
    </row>
    <row r="26" spans="1:30" x14ac:dyDescent="0.15">
      <c r="A26" t="s">
        <v>51</v>
      </c>
      <c r="B26">
        <v>0.4267647058823531</v>
      </c>
      <c r="F26">
        <v>0.92556857339765652</v>
      </c>
      <c r="H26">
        <v>0.42177808407994472</v>
      </c>
      <c r="I26">
        <v>1.1013094417642999</v>
      </c>
      <c r="R26">
        <v>0.98414886285320424</v>
      </c>
      <c r="Z26">
        <v>0.70296347346657462</v>
      </c>
    </row>
    <row r="27" spans="1:30" x14ac:dyDescent="0.15">
      <c r="A27" t="s">
        <v>90</v>
      </c>
      <c r="B27">
        <v>0.42499999999999999</v>
      </c>
      <c r="C27">
        <v>1.6764705882352939</v>
      </c>
      <c r="I27">
        <v>1.0323529411764709</v>
      </c>
      <c r="J27">
        <v>0.8</v>
      </c>
      <c r="V27">
        <v>0.4705882352941177</v>
      </c>
      <c r="X27">
        <v>0.6</v>
      </c>
      <c r="Z27">
        <v>1.270588235294118</v>
      </c>
      <c r="AB27">
        <v>0.77647058823529413</v>
      </c>
    </row>
    <row r="28" spans="1:30" x14ac:dyDescent="0.15">
      <c r="A28" t="s">
        <v>91</v>
      </c>
      <c r="B28">
        <v>0.625</v>
      </c>
      <c r="C28">
        <v>1.214</v>
      </c>
      <c r="I28">
        <v>0.84800000000000009</v>
      </c>
      <c r="V28">
        <v>0.44800000000000012</v>
      </c>
    </row>
    <row r="29" spans="1:30" x14ac:dyDescent="0.15">
      <c r="A29" t="s">
        <v>155</v>
      </c>
      <c r="B29">
        <v>0.29142857142857148</v>
      </c>
      <c r="E29">
        <v>1.080882352941176</v>
      </c>
      <c r="I29">
        <v>0.99509803921568618</v>
      </c>
      <c r="N29">
        <v>1.063725490196078</v>
      </c>
      <c r="P29">
        <v>0.77205882352941169</v>
      </c>
      <c r="V29">
        <v>0.70343137254901955</v>
      </c>
      <c r="AB29">
        <v>1.303921568627451</v>
      </c>
    </row>
    <row r="30" spans="1:30" x14ac:dyDescent="0.15">
      <c r="A30" t="s">
        <v>156</v>
      </c>
      <c r="B30">
        <v>0.37857142857142861</v>
      </c>
      <c r="F30">
        <v>0.88490566037735863</v>
      </c>
      <c r="H30">
        <v>0.76603773584905677</v>
      </c>
      <c r="I30">
        <v>1.215094339622641</v>
      </c>
      <c r="N30">
        <v>1.0037735849056599</v>
      </c>
      <c r="X30">
        <v>0.85849056603773588</v>
      </c>
      <c r="Z30">
        <v>0.87169811320754709</v>
      </c>
      <c r="AC30">
        <v>0.97735849056603774</v>
      </c>
      <c r="AD30">
        <v>0.91132075471698104</v>
      </c>
    </row>
    <row r="31" spans="1:30" x14ac:dyDescent="0.15">
      <c r="A31" t="s">
        <v>157</v>
      </c>
      <c r="B31">
        <v>0.4255000000000001</v>
      </c>
      <c r="C31">
        <v>1.222091656874265</v>
      </c>
      <c r="E31">
        <v>0.94007050528789637</v>
      </c>
      <c r="G31">
        <v>0.8813160987074028</v>
      </c>
      <c r="I31">
        <v>1.1339600470035249</v>
      </c>
      <c r="Q31">
        <v>0.65804935370152751</v>
      </c>
      <c r="R31">
        <v>1.1868390129259689</v>
      </c>
      <c r="S31">
        <v>1.010575793184489</v>
      </c>
      <c r="X31">
        <v>0.70505287896592228</v>
      </c>
      <c r="AB31">
        <v>1.1280846063454759</v>
      </c>
    </row>
    <row r="32" spans="1:30" x14ac:dyDescent="0.15">
      <c r="A32" t="s">
        <v>158</v>
      </c>
      <c r="B32">
        <v>0.35785714285714282</v>
      </c>
      <c r="E32">
        <v>1.1177644710578849</v>
      </c>
      <c r="I32">
        <v>1.103792415169661</v>
      </c>
      <c r="N32">
        <v>1.2854291417165671</v>
      </c>
      <c r="V32">
        <v>0.69860279441117779</v>
      </c>
      <c r="Z32">
        <v>0.83832335329341356</v>
      </c>
    </row>
    <row r="33" spans="1:37" x14ac:dyDescent="0.15">
      <c r="A33" t="s">
        <v>92</v>
      </c>
      <c r="B33">
        <v>0.30799999999999988</v>
      </c>
      <c r="G33">
        <v>0.89285714285714313</v>
      </c>
      <c r="I33">
        <v>1.079545454545455</v>
      </c>
      <c r="J33">
        <v>3.2142857142857149</v>
      </c>
      <c r="N33">
        <v>1.50974025974026</v>
      </c>
      <c r="O33">
        <v>0.56818181818181823</v>
      </c>
      <c r="Q33">
        <v>0.82792207792207806</v>
      </c>
      <c r="U33">
        <v>0.49512987012987031</v>
      </c>
      <c r="V33">
        <v>0.57467532467532478</v>
      </c>
      <c r="Z33">
        <v>1.7532467532467539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0.28035714285714292</v>
      </c>
      <c r="G35">
        <v>1.230573248407643</v>
      </c>
      <c r="I35">
        <v>1.0641188959660299</v>
      </c>
      <c r="Q35">
        <v>1.0165605095541399</v>
      </c>
      <c r="S35">
        <v>0.73121019108280261</v>
      </c>
      <c r="AG35">
        <v>0.78471337579617839</v>
      </c>
    </row>
    <row r="36" spans="1:37" x14ac:dyDescent="0.15">
      <c r="A36" t="s">
        <v>160</v>
      </c>
      <c r="B36">
        <v>0.41846153846153827</v>
      </c>
      <c r="F36">
        <v>0.87821691176470629</v>
      </c>
      <c r="H36">
        <v>0.78860294117647078</v>
      </c>
      <c r="I36">
        <v>1.0681985294117651</v>
      </c>
      <c r="L36">
        <v>0.87224264705882382</v>
      </c>
      <c r="O36">
        <v>1.194852941176471</v>
      </c>
      <c r="X36">
        <v>0.83639705882352966</v>
      </c>
      <c r="Z36">
        <v>1.1052389705882359</v>
      </c>
    </row>
    <row r="37" spans="1:37" x14ac:dyDescent="0.15">
      <c r="A37" t="s">
        <v>93</v>
      </c>
      <c r="B37">
        <v>0.35149999999999998</v>
      </c>
      <c r="F37">
        <v>0.95779990516832603</v>
      </c>
      <c r="I37">
        <v>1.121723226986385</v>
      </c>
      <c r="N37">
        <v>1.0355618776671409</v>
      </c>
      <c r="W37">
        <v>0.92460881934566141</v>
      </c>
      <c r="Z37">
        <v>0.72546230440967274</v>
      </c>
      <c r="AD37">
        <v>0.59743954480796591</v>
      </c>
    </row>
    <row r="38" spans="1:37" x14ac:dyDescent="0.15">
      <c r="A38" t="s">
        <v>161</v>
      </c>
      <c r="B38">
        <v>0.30499999999999999</v>
      </c>
      <c r="F38">
        <v>1.0163934426229511</v>
      </c>
      <c r="I38">
        <v>0.96721311475409832</v>
      </c>
      <c r="N38">
        <v>1.327868852459017</v>
      </c>
      <c r="O38">
        <v>0.93989071038251371</v>
      </c>
      <c r="W38">
        <v>1.0655737704918029</v>
      </c>
      <c r="X38">
        <v>1</v>
      </c>
      <c r="Z38">
        <v>1.049180327868853</v>
      </c>
      <c r="AB38">
        <v>0.88524590163934436</v>
      </c>
      <c r="AF38">
        <v>0.95081967213114771</v>
      </c>
    </row>
    <row r="39" spans="1:37" x14ac:dyDescent="0.15">
      <c r="A39" t="s">
        <v>162</v>
      </c>
      <c r="B39">
        <v>0.40450000000000008</v>
      </c>
      <c r="C39">
        <v>2.4721878862793569</v>
      </c>
      <c r="E39">
        <v>0.84054388133498137</v>
      </c>
      <c r="G39">
        <v>0.59332509270704559</v>
      </c>
      <c r="I39">
        <v>1.0012360939431399</v>
      </c>
      <c r="O39">
        <v>0.72929542645241019</v>
      </c>
      <c r="Z39">
        <v>0.84054388133498137</v>
      </c>
    </row>
    <row r="40" spans="1:37" x14ac:dyDescent="0.15">
      <c r="A40" t="s">
        <v>53</v>
      </c>
      <c r="B40">
        <v>0.31196428571428558</v>
      </c>
      <c r="C40">
        <v>1.1251287922152271</v>
      </c>
      <c r="F40">
        <v>0.92959358900973144</v>
      </c>
      <c r="H40">
        <v>0.68918145392100771</v>
      </c>
      <c r="I40">
        <v>0.99503911467277295</v>
      </c>
      <c r="J40">
        <v>1.2394581186796421</v>
      </c>
      <c r="Y40">
        <v>0.73726388093875239</v>
      </c>
      <c r="Z40">
        <v>0.78534630795649718</v>
      </c>
    </row>
    <row r="41" spans="1:37" x14ac:dyDescent="0.15">
      <c r="A41" t="s">
        <v>163</v>
      </c>
      <c r="B41">
        <v>0.3995833333333334</v>
      </c>
      <c r="C41">
        <v>1.0636079249217929</v>
      </c>
      <c r="F41">
        <v>1.021897810218978</v>
      </c>
      <c r="H41">
        <v>0.82586027111574534</v>
      </c>
      <c r="I41">
        <v>1.1511991657977061</v>
      </c>
      <c r="J41">
        <v>0.97601668404588104</v>
      </c>
      <c r="X41">
        <v>0.91345151199165775</v>
      </c>
      <c r="Z41">
        <v>1.0010427528675701</v>
      </c>
      <c r="AH41">
        <v>1.0010427528675701</v>
      </c>
    </row>
    <row r="42" spans="1:37" x14ac:dyDescent="0.15">
      <c r="A42" t="s">
        <v>94</v>
      </c>
      <c r="B42">
        <v>0.55100000000000016</v>
      </c>
      <c r="G42">
        <v>0.92105263157894723</v>
      </c>
      <c r="I42">
        <v>0.88475499092558951</v>
      </c>
      <c r="J42">
        <v>1.805807622504537</v>
      </c>
      <c r="O42">
        <v>0.72595281306715043</v>
      </c>
      <c r="U42">
        <v>0.644283121597096</v>
      </c>
      <c r="V42">
        <v>0.44464609800362959</v>
      </c>
      <c r="X42">
        <v>0.50816696914700532</v>
      </c>
      <c r="Z42">
        <v>0.88929219600725928</v>
      </c>
      <c r="AI42">
        <v>1.361161524500907</v>
      </c>
    </row>
    <row r="43" spans="1:37" x14ac:dyDescent="0.15">
      <c r="A43" t="s">
        <v>164</v>
      </c>
      <c r="B43">
        <v>0.61499999999999999</v>
      </c>
      <c r="C43">
        <v>0.75609756097560976</v>
      </c>
      <c r="E43">
        <v>1.1056910569105689</v>
      </c>
      <c r="I43">
        <v>1.097560975609756</v>
      </c>
      <c r="J43">
        <v>1.2737127371273711</v>
      </c>
      <c r="M43">
        <v>0.75609756097560976</v>
      </c>
      <c r="Z43">
        <v>0.85365853658536595</v>
      </c>
    </row>
    <row r="44" spans="1:37" x14ac:dyDescent="0.15">
      <c r="A44" t="s">
        <v>165</v>
      </c>
      <c r="B44">
        <v>0.48125000000000001</v>
      </c>
      <c r="C44">
        <v>0.81038961038961044</v>
      </c>
      <c r="I44">
        <v>0.91774891774891776</v>
      </c>
      <c r="J44">
        <v>2.0675324675324669</v>
      </c>
      <c r="Z44">
        <v>0.77922077922077926</v>
      </c>
      <c r="AK44">
        <v>0.81038961038961044</v>
      </c>
    </row>
    <row r="45" spans="1:37" x14ac:dyDescent="0.15">
      <c r="A45" t="s">
        <v>166</v>
      </c>
      <c r="B45">
        <v>0.38681818181818189</v>
      </c>
      <c r="C45">
        <v>1.2408930669800231</v>
      </c>
      <c r="F45">
        <v>0.80141010575793181</v>
      </c>
      <c r="I45">
        <v>0.96944770857814322</v>
      </c>
      <c r="J45">
        <v>0.88542890716803746</v>
      </c>
      <c r="Z45">
        <v>1.111633372502937</v>
      </c>
    </row>
    <row r="46" spans="1:37" x14ac:dyDescent="0.15">
      <c r="A46" t="s">
        <v>54</v>
      </c>
      <c r="B46">
        <v>0.43099999999999988</v>
      </c>
      <c r="C46">
        <v>1.0324825986078889</v>
      </c>
      <c r="E46">
        <v>1.078886310904873</v>
      </c>
      <c r="F46">
        <v>1.0069605568445481</v>
      </c>
      <c r="I46">
        <v>1.096287703016241</v>
      </c>
      <c r="J46">
        <v>1.0711523588553751</v>
      </c>
      <c r="N46">
        <v>1.0421500386697611</v>
      </c>
      <c r="W46">
        <v>0.85846867749419964</v>
      </c>
      <c r="Z46">
        <v>0.53364269141531329</v>
      </c>
      <c r="AD46">
        <v>0.84686774941995369</v>
      </c>
      <c r="AG46">
        <v>0.73085846867749427</v>
      </c>
    </row>
    <row r="47" spans="1:37" x14ac:dyDescent="0.15">
      <c r="A47" t="s">
        <v>167</v>
      </c>
      <c r="B47">
        <v>0.35599999999999998</v>
      </c>
      <c r="C47">
        <v>1.137640449438202</v>
      </c>
      <c r="F47">
        <v>0.99719101123595488</v>
      </c>
      <c r="I47">
        <v>0.94803370786516838</v>
      </c>
      <c r="J47">
        <v>1.067415730337079</v>
      </c>
      <c r="X47">
        <v>1.067415730337079</v>
      </c>
      <c r="Z47">
        <v>0.9691011235955056</v>
      </c>
    </row>
    <row r="48" spans="1:37" x14ac:dyDescent="0.15">
      <c r="A48" t="s">
        <v>95</v>
      </c>
      <c r="B48">
        <v>0.3116666666666667</v>
      </c>
      <c r="C48">
        <v>1.2834224598930479</v>
      </c>
      <c r="G48">
        <v>0.75401069518716568</v>
      </c>
      <c r="I48">
        <v>0.87914438502673797</v>
      </c>
      <c r="J48">
        <v>1.572192513368984</v>
      </c>
      <c r="Z48">
        <v>0.99465240641711217</v>
      </c>
    </row>
    <row r="49" spans="1:34" x14ac:dyDescent="0.15">
      <c r="A49" t="s">
        <v>55</v>
      </c>
      <c r="B49">
        <v>0.34157142857142841</v>
      </c>
      <c r="C49">
        <v>0.95331451275616952</v>
      </c>
      <c r="F49">
        <v>1.097867001254706</v>
      </c>
      <c r="G49">
        <v>0.9148891677122547</v>
      </c>
      <c r="H49">
        <v>0.62944374738603126</v>
      </c>
      <c r="I49">
        <v>0.98076118778753707</v>
      </c>
      <c r="J49">
        <v>1.141781681304894</v>
      </c>
      <c r="L49">
        <v>1.15641990798829</v>
      </c>
      <c r="N49">
        <v>0.98076118778753696</v>
      </c>
    </row>
    <row r="50" spans="1:34" x14ac:dyDescent="0.15">
      <c r="A50" t="s">
        <v>96</v>
      </c>
      <c r="B50">
        <v>0.34458333333333341</v>
      </c>
      <c r="C50">
        <v>0.95767835550181346</v>
      </c>
      <c r="F50">
        <v>1.139056831922612</v>
      </c>
      <c r="G50">
        <v>0.75453446191051976</v>
      </c>
      <c r="H50">
        <v>1.0157194679564689</v>
      </c>
      <c r="J50">
        <v>1.4510278113663839</v>
      </c>
      <c r="L50">
        <v>0.79806529625151135</v>
      </c>
      <c r="M50">
        <v>1.0737605804111241</v>
      </c>
      <c r="V50">
        <v>0.73276904474002402</v>
      </c>
    </row>
    <row r="51" spans="1:34" x14ac:dyDescent="0.15">
      <c r="A51" t="s">
        <v>56</v>
      </c>
      <c r="B51">
        <v>0.53833333333333344</v>
      </c>
      <c r="C51">
        <v>1.8575851393188849</v>
      </c>
      <c r="G51">
        <v>0.78482972136222906</v>
      </c>
      <c r="J51">
        <v>1.8111455108359129</v>
      </c>
      <c r="L51">
        <v>0.63157894736842102</v>
      </c>
      <c r="M51">
        <v>0.95665634674922584</v>
      </c>
      <c r="U51">
        <v>0.98452012383900911</v>
      </c>
      <c r="V51">
        <v>0.38080495356037142</v>
      </c>
    </row>
    <row r="52" spans="1:34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4" x14ac:dyDescent="0.15">
      <c r="A53" t="s">
        <v>169</v>
      </c>
      <c r="B53">
        <v>0.58857142857142875</v>
      </c>
      <c r="C53">
        <v>1.193567961165048</v>
      </c>
      <c r="G53">
        <v>1.0109223300970871</v>
      </c>
      <c r="J53">
        <v>1.155339805825242</v>
      </c>
      <c r="L53">
        <v>0.86084142394821983</v>
      </c>
      <c r="M53">
        <v>0.80916262135922301</v>
      </c>
      <c r="V53">
        <v>0.65412621359223289</v>
      </c>
    </row>
    <row r="54" spans="1:34" x14ac:dyDescent="0.15">
      <c r="A54" t="s">
        <v>97</v>
      </c>
      <c r="B54">
        <v>0.47285714285714281</v>
      </c>
      <c r="C54">
        <v>1.0415407854984891</v>
      </c>
      <c r="F54">
        <v>1.046827794561934</v>
      </c>
      <c r="G54">
        <v>1.099697885196375</v>
      </c>
      <c r="H54">
        <v>0.87764350453172213</v>
      </c>
      <c r="I54">
        <v>1.0679758308157099</v>
      </c>
      <c r="J54">
        <v>1.022155085599195</v>
      </c>
      <c r="L54">
        <v>0.86706948640483394</v>
      </c>
      <c r="M54">
        <v>0.87235649546827798</v>
      </c>
    </row>
    <row r="55" spans="1:34" x14ac:dyDescent="0.15">
      <c r="A55" t="s">
        <v>57</v>
      </c>
      <c r="B55">
        <v>0.43208333333333337</v>
      </c>
      <c r="C55">
        <v>0.85796941727510634</v>
      </c>
      <c r="F55">
        <v>0.97782063645130157</v>
      </c>
      <c r="G55">
        <v>0.87367405978784951</v>
      </c>
      <c r="I55">
        <v>1.076181292189007</v>
      </c>
      <c r="J55">
        <v>1.215043394406943</v>
      </c>
      <c r="L55">
        <v>0.86788813886210203</v>
      </c>
      <c r="M55">
        <v>0.99517839922854368</v>
      </c>
      <c r="N55">
        <v>1.0183220829315329</v>
      </c>
      <c r="W55">
        <v>1.012536162005786</v>
      </c>
    </row>
    <row r="56" spans="1:34" x14ac:dyDescent="0.15">
      <c r="A56" t="s">
        <v>98</v>
      </c>
      <c r="B56">
        <v>0.35437499999999988</v>
      </c>
      <c r="C56">
        <v>1.051146384479718</v>
      </c>
      <c r="I56">
        <v>1.026455026455027</v>
      </c>
      <c r="J56">
        <v>1.0534979423868309</v>
      </c>
      <c r="V56">
        <v>0.70546737213403887</v>
      </c>
      <c r="AF56">
        <v>0.66313932980599655</v>
      </c>
    </row>
    <row r="57" spans="1:34" x14ac:dyDescent="0.15">
      <c r="A57" t="s">
        <v>99</v>
      </c>
      <c r="B57">
        <v>0.5096666666666666</v>
      </c>
      <c r="C57">
        <v>1.164977109221714</v>
      </c>
      <c r="G57">
        <v>0.82126506586938264</v>
      </c>
      <c r="I57">
        <v>1.2753433616742971</v>
      </c>
      <c r="J57">
        <v>1.162524525833879</v>
      </c>
      <c r="L57">
        <v>0.99084368868541539</v>
      </c>
    </row>
    <row r="58" spans="1:34" x14ac:dyDescent="0.15">
      <c r="A58" t="s">
        <v>100</v>
      </c>
      <c r="B58">
        <v>0.42785714285714288</v>
      </c>
      <c r="G58">
        <v>0.9582637729549246</v>
      </c>
      <c r="I58">
        <v>0.99332220367278778</v>
      </c>
      <c r="N58">
        <v>1.034223706176961</v>
      </c>
    </row>
    <row r="59" spans="1:34" x14ac:dyDescent="0.15">
      <c r="A59" t="s">
        <v>170</v>
      </c>
      <c r="B59">
        <v>0.46499999999999991</v>
      </c>
      <c r="C59">
        <v>1.086021505376344</v>
      </c>
      <c r="G59">
        <v>0.73118279569892497</v>
      </c>
      <c r="J59">
        <v>1.182795698924731</v>
      </c>
    </row>
    <row r="60" spans="1:34" x14ac:dyDescent="0.15">
      <c r="A60" t="s">
        <v>171</v>
      </c>
      <c r="B60">
        <v>0.39624999999999999</v>
      </c>
      <c r="G60">
        <v>0.88328075709779164</v>
      </c>
      <c r="I60">
        <v>1.2365930599369079</v>
      </c>
      <c r="N60">
        <v>0.94006309148264955</v>
      </c>
    </row>
    <row r="61" spans="1:34" x14ac:dyDescent="0.15">
      <c r="A61" t="s">
        <v>101</v>
      </c>
      <c r="B61">
        <v>0.23227272727272719</v>
      </c>
      <c r="F61">
        <v>1.1193737769080241</v>
      </c>
      <c r="I61">
        <v>0.98483365949119395</v>
      </c>
      <c r="N61">
        <v>0.79647749510763222</v>
      </c>
      <c r="Y61">
        <v>1.205479452054794</v>
      </c>
    </row>
    <row r="62" spans="1:34" x14ac:dyDescent="0.15">
      <c r="A62" t="s">
        <v>172</v>
      </c>
      <c r="B62">
        <v>0.45666666666666672</v>
      </c>
      <c r="E62">
        <v>1.248175182481752</v>
      </c>
      <c r="F62">
        <v>0.98540145985401439</v>
      </c>
      <c r="I62">
        <v>1.0729927007299269</v>
      </c>
      <c r="N62">
        <v>0.91423357664233562</v>
      </c>
      <c r="S62">
        <v>0.67883211678832112</v>
      </c>
      <c r="Y62">
        <v>0.96350364963503643</v>
      </c>
      <c r="Z62">
        <v>0.9744525547445253</v>
      </c>
    </row>
    <row r="63" spans="1:34" x14ac:dyDescent="0.15">
      <c r="A63" t="s">
        <v>173</v>
      </c>
      <c r="B63">
        <v>0.45166666666666672</v>
      </c>
      <c r="I63">
        <v>0.80811808118081185</v>
      </c>
      <c r="J63">
        <v>2.2029520295202949</v>
      </c>
      <c r="O63">
        <v>0.68634686346863472</v>
      </c>
    </row>
    <row r="64" spans="1:34" x14ac:dyDescent="0.15">
      <c r="A64" t="s">
        <v>102</v>
      </c>
      <c r="B64">
        <v>0.61050000000000015</v>
      </c>
      <c r="C64">
        <v>0.66339066339066322</v>
      </c>
      <c r="I64">
        <v>0.68796068796068777</v>
      </c>
      <c r="J64">
        <v>1.5888615888615889</v>
      </c>
      <c r="L64">
        <v>0.5651105651105649</v>
      </c>
      <c r="R64">
        <v>0.4422604422604422</v>
      </c>
      <c r="AH64">
        <v>0.62244062244062226</v>
      </c>
    </row>
    <row r="65" spans="1:36" x14ac:dyDescent="0.15">
      <c r="A65" t="s">
        <v>174</v>
      </c>
      <c r="B65">
        <v>0.42299999999999988</v>
      </c>
      <c r="E65">
        <v>1.028368794326241</v>
      </c>
      <c r="G65">
        <v>1.3593380614657209</v>
      </c>
      <c r="R65">
        <v>1.1820330969267141</v>
      </c>
      <c r="AG65">
        <v>0.40189125295508282</v>
      </c>
    </row>
    <row r="66" spans="1:36" x14ac:dyDescent="0.15">
      <c r="A66" t="s">
        <v>175</v>
      </c>
      <c r="B66">
        <v>0.40500000000000003</v>
      </c>
      <c r="C66">
        <v>0.98765432098765449</v>
      </c>
      <c r="F66">
        <v>0.9506172839506174</v>
      </c>
      <c r="I66">
        <v>1.074074074074074</v>
      </c>
      <c r="AJ66">
        <v>0.91358024691358031</v>
      </c>
    </row>
    <row r="67" spans="1:36" x14ac:dyDescent="0.15">
      <c r="A67" t="s">
        <v>176</v>
      </c>
      <c r="B67">
        <v>0.43916666666666671</v>
      </c>
      <c r="E67">
        <v>0.90512333965844383</v>
      </c>
      <c r="F67">
        <v>1.1385199240986721</v>
      </c>
      <c r="I67">
        <v>1.0702087286527511</v>
      </c>
      <c r="O67">
        <v>0.91081593927893734</v>
      </c>
    </row>
    <row r="68" spans="1:36" x14ac:dyDescent="0.15">
      <c r="A68" t="s">
        <v>177</v>
      </c>
      <c r="B68">
        <v>0.49249999999999999</v>
      </c>
      <c r="F68">
        <v>0.68020304568527923</v>
      </c>
      <c r="G68">
        <v>0.5956006768189509</v>
      </c>
      <c r="I68">
        <v>0.75634517766497467</v>
      </c>
      <c r="J68">
        <v>2.0101522842639592</v>
      </c>
    </row>
    <row r="69" spans="1:36" x14ac:dyDescent="0.15">
      <c r="A69" t="s">
        <v>178</v>
      </c>
      <c r="B69">
        <v>0.4006249999999999</v>
      </c>
      <c r="C69">
        <v>1.859594383775351</v>
      </c>
      <c r="E69">
        <v>0.86115444617784731</v>
      </c>
      <c r="G69">
        <v>0.84867394695787857</v>
      </c>
      <c r="I69">
        <v>0.74882995319812806</v>
      </c>
      <c r="S69">
        <v>1.135725429017161</v>
      </c>
    </row>
    <row r="70" spans="1:36" x14ac:dyDescent="0.15">
      <c r="A70" t="s">
        <v>103</v>
      </c>
      <c r="B70">
        <v>0.36076923076923079</v>
      </c>
      <c r="C70">
        <v>1.3720682302771849</v>
      </c>
      <c r="G70">
        <v>0.91163231461738925</v>
      </c>
      <c r="I70">
        <v>1.4344349680170581</v>
      </c>
      <c r="Q70">
        <v>0.92164179104477595</v>
      </c>
      <c r="S70">
        <v>0.81307746979388762</v>
      </c>
      <c r="AG70">
        <v>0.56361051883439939</v>
      </c>
    </row>
    <row r="71" spans="1:36" x14ac:dyDescent="0.15">
      <c r="A71" t="s">
        <v>104</v>
      </c>
      <c r="B71">
        <v>0.35285714285714292</v>
      </c>
      <c r="F71">
        <v>0.97773279352226705</v>
      </c>
      <c r="I71">
        <v>1.0556680161943319</v>
      </c>
      <c r="N71">
        <v>0.86437246963562753</v>
      </c>
      <c r="W71">
        <v>0.93522267206477738</v>
      </c>
    </row>
    <row r="72" spans="1:36" x14ac:dyDescent="0.15">
      <c r="A72" t="s">
        <v>179</v>
      </c>
      <c r="B72">
        <v>0.42599999999999999</v>
      </c>
      <c r="G72">
        <v>0.78638497652582162</v>
      </c>
      <c r="I72">
        <v>1.267605633802817</v>
      </c>
      <c r="O72">
        <v>1.0172143974960881</v>
      </c>
      <c r="X72">
        <v>0.98591549295774661</v>
      </c>
      <c r="AJ72">
        <v>0.85680751173708924</v>
      </c>
    </row>
    <row r="73" spans="1:36" x14ac:dyDescent="0.15">
      <c r="A73" t="s">
        <v>180</v>
      </c>
      <c r="B73">
        <v>0.33700000000000002</v>
      </c>
      <c r="G73">
        <v>0.75667655786350141</v>
      </c>
      <c r="I73">
        <v>1.1918892185954499</v>
      </c>
      <c r="V73">
        <v>0.66765578635014822</v>
      </c>
    </row>
    <row r="74" spans="1:36" x14ac:dyDescent="0.15">
      <c r="A74" t="s">
        <v>181</v>
      </c>
      <c r="B74">
        <v>0.46400000000000008</v>
      </c>
      <c r="E74">
        <v>0.91235632183908033</v>
      </c>
      <c r="I74">
        <v>0.75431034482758608</v>
      </c>
      <c r="O74">
        <v>1.5086206896551719</v>
      </c>
    </row>
    <row r="75" spans="1:36" x14ac:dyDescent="0.15">
      <c r="A75" t="s">
        <v>105</v>
      </c>
      <c r="B75">
        <v>0.98071428571428587</v>
      </c>
      <c r="E75">
        <v>1.006919155134741</v>
      </c>
      <c r="I75">
        <v>0.99077445982034462</v>
      </c>
    </row>
    <row r="76" spans="1:36" x14ac:dyDescent="0.15">
      <c r="A76" t="s">
        <v>182</v>
      </c>
      <c r="B76">
        <v>0.40708333333333341</v>
      </c>
      <c r="C76">
        <v>1.007164790174002</v>
      </c>
      <c r="E76">
        <v>0.83520982599795279</v>
      </c>
      <c r="F76">
        <v>1.1054247697031729</v>
      </c>
      <c r="I76">
        <v>1.0194472876151479</v>
      </c>
      <c r="J76">
        <v>2.444216990788127</v>
      </c>
      <c r="M76">
        <v>0.62640736949846454</v>
      </c>
      <c r="P76">
        <v>0.68781985670419643</v>
      </c>
      <c r="Z76">
        <v>0.93346980552712366</v>
      </c>
    </row>
    <row r="77" spans="1:36" x14ac:dyDescent="0.15">
      <c r="A77" t="s">
        <v>183</v>
      </c>
      <c r="B77">
        <v>0.58277777777777762</v>
      </c>
      <c r="C77">
        <v>0.88369876072449982</v>
      </c>
      <c r="E77">
        <v>0.81792183031458543</v>
      </c>
      <c r="J77">
        <v>1.6301239275500481</v>
      </c>
      <c r="L77">
        <v>1.008102955195425</v>
      </c>
    </row>
    <row r="78" spans="1:36" x14ac:dyDescent="0.15">
      <c r="A78" t="s">
        <v>184</v>
      </c>
      <c r="B78">
        <v>0.27124999999999999</v>
      </c>
      <c r="E78">
        <v>0.94930875576036855</v>
      </c>
      <c r="G78">
        <v>1.210445468509985</v>
      </c>
      <c r="P78">
        <v>0.77419354838709664</v>
      </c>
      <c r="V78">
        <v>0.8110599078341012</v>
      </c>
      <c r="AI78">
        <v>0.88479262672811043</v>
      </c>
    </row>
    <row r="79" spans="1:36" x14ac:dyDescent="0.15">
      <c r="A79" t="s">
        <v>185</v>
      </c>
      <c r="B79">
        <v>0.40699999999999992</v>
      </c>
      <c r="E79">
        <v>0.78009828009828031</v>
      </c>
      <c r="G79">
        <v>0.61425061425061434</v>
      </c>
      <c r="P79">
        <v>2.4324324324324329</v>
      </c>
      <c r="AG79">
        <v>0.39312039312039321</v>
      </c>
    </row>
    <row r="80" spans="1:36" x14ac:dyDescent="0.15">
      <c r="A80" t="s">
        <v>186</v>
      </c>
      <c r="B80">
        <v>0.43583333333333329</v>
      </c>
      <c r="E80">
        <v>1.18546845124283</v>
      </c>
      <c r="G80">
        <v>0.79158699808795407</v>
      </c>
      <c r="L80">
        <v>0.78011472275334603</v>
      </c>
      <c r="Z80">
        <v>0.87189292543021046</v>
      </c>
    </row>
    <row r="81" spans="1:38" x14ac:dyDescent="0.15">
      <c r="A81" t="s">
        <v>187</v>
      </c>
      <c r="B81">
        <v>0.35349999999999998</v>
      </c>
      <c r="E81">
        <v>1.4097123998114101</v>
      </c>
      <c r="G81">
        <v>0.8816595945308815</v>
      </c>
      <c r="L81">
        <v>0.91937765205091915</v>
      </c>
      <c r="P81">
        <v>0.79207920792079212</v>
      </c>
      <c r="AL81">
        <v>0.6223479490806223</v>
      </c>
    </row>
    <row r="82" spans="1:38" x14ac:dyDescent="0.15">
      <c r="A82" t="s">
        <v>58</v>
      </c>
      <c r="B82">
        <v>0.46578125000000009</v>
      </c>
      <c r="C82">
        <v>1.118550821871855</v>
      </c>
      <c r="E82">
        <v>1.0734652801073461</v>
      </c>
      <c r="F82">
        <v>1.245219724924522</v>
      </c>
      <c r="G82">
        <v>0.60114055686011392</v>
      </c>
      <c r="H82">
        <v>0.75142569607514242</v>
      </c>
      <c r="I82">
        <v>1.1232350340032331</v>
      </c>
      <c r="J82">
        <v>0.95538409929553825</v>
      </c>
      <c r="N82">
        <v>0.68701777926870167</v>
      </c>
      <c r="Q82">
        <v>0.70848708487084855</v>
      </c>
      <c r="R82">
        <v>0.94464944649446481</v>
      </c>
    </row>
    <row r="83" spans="1:38" x14ac:dyDescent="0.15">
      <c r="A83" t="s">
        <v>106</v>
      </c>
      <c r="B83">
        <v>0.65852941176470592</v>
      </c>
      <c r="C83">
        <v>1.518535060294774</v>
      </c>
      <c r="E83">
        <v>0.55679618877475068</v>
      </c>
      <c r="F83">
        <v>0.63778472532380526</v>
      </c>
      <c r="H83">
        <v>0.39481911567664141</v>
      </c>
      <c r="I83">
        <v>0.97186243858865562</v>
      </c>
      <c r="J83">
        <v>1.510942384993301</v>
      </c>
      <c r="R83">
        <v>0.41000446627958909</v>
      </c>
      <c r="AH83">
        <v>0.36444841447074589</v>
      </c>
    </row>
    <row r="84" spans="1:38" x14ac:dyDescent="0.15">
      <c r="A84" t="s">
        <v>59</v>
      </c>
      <c r="B84">
        <v>0.3806000000000001</v>
      </c>
      <c r="C84">
        <v>1.257413107124089</v>
      </c>
      <c r="E84">
        <v>1.0684883517253461</v>
      </c>
      <c r="G84">
        <v>0.67262217551234871</v>
      </c>
      <c r="J84">
        <v>1.077246452968996</v>
      </c>
      <c r="L84">
        <v>0.79479768786127158</v>
      </c>
      <c r="M84">
        <v>0.94587493431424041</v>
      </c>
      <c r="R84">
        <v>1.103520756699947</v>
      </c>
      <c r="X84">
        <v>0.60430898581187575</v>
      </c>
    </row>
    <row r="85" spans="1:38" x14ac:dyDescent="0.15">
      <c r="A85" t="s">
        <v>188</v>
      </c>
      <c r="B85">
        <v>0.33200000000000002</v>
      </c>
      <c r="C85">
        <v>1.25</v>
      </c>
      <c r="E85">
        <v>1.159638554216867</v>
      </c>
      <c r="F85">
        <v>0.98644578313253006</v>
      </c>
      <c r="H85">
        <v>0.97891566265060237</v>
      </c>
      <c r="I85">
        <v>1.219879518072289</v>
      </c>
      <c r="L85">
        <v>0.72289156626506013</v>
      </c>
      <c r="V85">
        <v>0.72289156626506013</v>
      </c>
    </row>
    <row r="86" spans="1:38" x14ac:dyDescent="0.15">
      <c r="A86" t="s">
        <v>189</v>
      </c>
      <c r="B86">
        <v>0.54833333333333334</v>
      </c>
      <c r="G86">
        <v>1.231003039513678</v>
      </c>
      <c r="H86">
        <v>0.69300911854103342</v>
      </c>
      <c r="J86">
        <v>1.805471124620061</v>
      </c>
      <c r="R86">
        <v>0.8343465045592704</v>
      </c>
      <c r="AK86">
        <v>0.60182370820668696</v>
      </c>
    </row>
    <row r="87" spans="1:38" x14ac:dyDescent="0.15">
      <c r="A87" t="s">
        <v>107</v>
      </c>
      <c r="B87">
        <v>0.29823529411764699</v>
      </c>
      <c r="C87">
        <v>1.0645956607495071</v>
      </c>
      <c r="E87">
        <v>1.2071005917159769</v>
      </c>
      <c r="G87">
        <v>0.95562130177514804</v>
      </c>
      <c r="H87">
        <v>1.0226824457593691</v>
      </c>
      <c r="J87">
        <v>1.0059171597633141</v>
      </c>
      <c r="R87">
        <v>0.95562130177514826</v>
      </c>
      <c r="U87">
        <v>0.87179487179487203</v>
      </c>
      <c r="V87">
        <v>0.92209072978303774</v>
      </c>
    </row>
    <row r="88" spans="1:38" x14ac:dyDescent="0.15">
      <c r="A88" t="s">
        <v>190</v>
      </c>
      <c r="B88">
        <v>0.30909090909090908</v>
      </c>
      <c r="E88">
        <v>1.0676470588235289</v>
      </c>
      <c r="G88">
        <v>0.88431372549019605</v>
      </c>
      <c r="K88">
        <v>1.132352941176471</v>
      </c>
      <c r="R88">
        <v>1.197058823529412</v>
      </c>
      <c r="AG88">
        <v>0.77647058823529413</v>
      </c>
    </row>
    <row r="89" spans="1:38" x14ac:dyDescent="0.15">
      <c r="A89" t="s">
        <v>191</v>
      </c>
      <c r="B89">
        <v>0.38049999999999989</v>
      </c>
      <c r="E89">
        <v>1.0643889618922471</v>
      </c>
      <c r="F89">
        <v>0.97897503285151144</v>
      </c>
      <c r="H89">
        <v>0.9986859395532196</v>
      </c>
      <c r="I89">
        <v>1.1892247043363999</v>
      </c>
      <c r="S89">
        <v>1.0643889618922471</v>
      </c>
      <c r="X89">
        <v>0.73587385019710927</v>
      </c>
      <c r="AD89">
        <v>0.80157687253613685</v>
      </c>
    </row>
    <row r="90" spans="1:38" x14ac:dyDescent="0.15">
      <c r="A90" t="s">
        <v>108</v>
      </c>
      <c r="B90">
        <v>0.33724137931034459</v>
      </c>
      <c r="C90">
        <v>0.80061349693251582</v>
      </c>
      <c r="E90">
        <v>1.462849352419906</v>
      </c>
      <c r="F90">
        <v>1.0259713701431501</v>
      </c>
      <c r="I90">
        <v>0.98964723926380416</v>
      </c>
      <c r="N90">
        <v>0.74130879345603307</v>
      </c>
      <c r="R90">
        <v>1.334355828220859</v>
      </c>
      <c r="W90">
        <v>1.6012269938650321</v>
      </c>
      <c r="AD90">
        <v>1.037832310838446</v>
      </c>
    </row>
    <row r="91" spans="1:38" x14ac:dyDescent="0.15">
      <c r="A91" t="s">
        <v>192</v>
      </c>
      <c r="B91">
        <v>0.39333333333333331</v>
      </c>
      <c r="C91">
        <v>1.601694915254237</v>
      </c>
      <c r="E91">
        <v>0.85169491525423724</v>
      </c>
      <c r="G91">
        <v>1.550847457627119</v>
      </c>
      <c r="H91">
        <v>0.76271186440677963</v>
      </c>
      <c r="I91">
        <v>0.84533898305084754</v>
      </c>
      <c r="J91">
        <v>1.004237288135593</v>
      </c>
      <c r="O91">
        <v>0.78813559322033899</v>
      </c>
      <c r="X91">
        <v>0.75</v>
      </c>
    </row>
    <row r="92" spans="1:38" x14ac:dyDescent="0.15">
      <c r="A92" t="s">
        <v>109</v>
      </c>
      <c r="B92">
        <v>0.28649999999999998</v>
      </c>
      <c r="C92">
        <v>1.082024432809773</v>
      </c>
      <c r="E92">
        <v>1.0907504363001741</v>
      </c>
      <c r="F92">
        <v>1.0122164048865621</v>
      </c>
      <c r="G92">
        <v>0.74461896451425258</v>
      </c>
      <c r="H92">
        <v>1.0296684118673649</v>
      </c>
      <c r="R92">
        <v>1.1605584642233859</v>
      </c>
      <c r="AG92">
        <v>0.94240837696335078</v>
      </c>
      <c r="AH92">
        <v>2.1116928446771381</v>
      </c>
      <c r="AK92">
        <v>0.64572425828970326</v>
      </c>
    </row>
    <row r="93" spans="1:38" x14ac:dyDescent="0.15">
      <c r="A93" t="s">
        <v>110</v>
      </c>
      <c r="B93">
        <v>0.25466666666666671</v>
      </c>
      <c r="F93">
        <v>1.7670157068062819</v>
      </c>
      <c r="H93">
        <v>0.74607329842931924</v>
      </c>
      <c r="I93">
        <v>1.0111256544502609</v>
      </c>
      <c r="J93">
        <v>1.0602094240837701</v>
      </c>
      <c r="N93">
        <v>0.85732984293193715</v>
      </c>
      <c r="Y93">
        <v>0.76570680628272236</v>
      </c>
    </row>
    <row r="94" spans="1:38" x14ac:dyDescent="0.15">
      <c r="A94" t="s">
        <v>193</v>
      </c>
      <c r="B94">
        <v>0.44</v>
      </c>
      <c r="I94">
        <v>0.84545454545454557</v>
      </c>
      <c r="J94">
        <v>2.25</v>
      </c>
      <c r="N94">
        <v>0.68181818181818177</v>
      </c>
      <c r="V94">
        <v>0.54545454545454541</v>
      </c>
      <c r="Z94">
        <v>0.68181818181818188</v>
      </c>
      <c r="AE94">
        <v>0.68181818181818177</v>
      </c>
    </row>
    <row r="95" spans="1:38" x14ac:dyDescent="0.15">
      <c r="A95" t="s">
        <v>194</v>
      </c>
      <c r="B95">
        <v>0.60333333333333339</v>
      </c>
      <c r="C95">
        <v>0.87845303867403313</v>
      </c>
      <c r="E95">
        <v>0.63812154696132595</v>
      </c>
      <c r="I95">
        <v>0.56353591160220995</v>
      </c>
      <c r="J95">
        <v>1.649171270718232</v>
      </c>
      <c r="O95">
        <v>0.62154696132596676</v>
      </c>
    </row>
    <row r="96" spans="1:38" x14ac:dyDescent="0.15">
      <c r="A96" t="s">
        <v>111</v>
      </c>
      <c r="B96">
        <v>0.44349999999999989</v>
      </c>
      <c r="C96">
        <v>0.85118376550169117</v>
      </c>
      <c r="G96">
        <v>0.80045095828635859</v>
      </c>
      <c r="I96">
        <v>0.67643742953776798</v>
      </c>
      <c r="J96">
        <v>2.1984216459977461</v>
      </c>
      <c r="L96">
        <v>0.65388951521984218</v>
      </c>
      <c r="R96">
        <v>0.50732807215332587</v>
      </c>
      <c r="AI96">
        <v>0.60879368658399113</v>
      </c>
    </row>
    <row r="97" spans="1:39" x14ac:dyDescent="0.15">
      <c r="A97" t="s">
        <v>195</v>
      </c>
      <c r="B97">
        <v>0.40833333333333338</v>
      </c>
      <c r="J97">
        <v>1.285714285714286</v>
      </c>
      <c r="N97">
        <v>0.8571428571428571</v>
      </c>
    </row>
    <row r="98" spans="1:39" x14ac:dyDescent="0.15">
      <c r="A98" t="s">
        <v>196</v>
      </c>
      <c r="B98">
        <v>0.40083333333333332</v>
      </c>
      <c r="E98">
        <v>0.76923076923076927</v>
      </c>
      <c r="J98">
        <v>2.4698544698544702</v>
      </c>
      <c r="P98">
        <v>0.54885654885654889</v>
      </c>
      <c r="AJ98">
        <v>0.67359667359667363</v>
      </c>
    </row>
    <row r="99" spans="1:39" x14ac:dyDescent="0.15">
      <c r="A99" t="s">
        <v>197</v>
      </c>
      <c r="B99">
        <v>0.40791666666666648</v>
      </c>
      <c r="E99">
        <v>0.72318692543411667</v>
      </c>
      <c r="F99">
        <v>1.054136874361594</v>
      </c>
      <c r="H99">
        <v>0.89479060265577148</v>
      </c>
      <c r="I99">
        <v>0.86414708886619029</v>
      </c>
      <c r="J99">
        <v>1.6057201225740561</v>
      </c>
      <c r="N99">
        <v>0.98059244126659895</v>
      </c>
      <c r="O99">
        <v>0.77221654749744661</v>
      </c>
      <c r="R99">
        <v>0.77221654749744661</v>
      </c>
      <c r="Y99">
        <v>0.80898876404494402</v>
      </c>
    </row>
    <row r="100" spans="1:39" x14ac:dyDescent="0.15">
      <c r="A100" t="s">
        <v>198</v>
      </c>
      <c r="B100">
        <v>0.33333333333333331</v>
      </c>
      <c r="C100">
        <v>1.0349999999999999</v>
      </c>
      <c r="E100">
        <v>1.0049999999999999</v>
      </c>
      <c r="F100">
        <v>1.0049999999999999</v>
      </c>
      <c r="I100">
        <v>1.2</v>
      </c>
      <c r="J100">
        <v>0.93000000000000016</v>
      </c>
      <c r="R100">
        <v>0.76500000000000024</v>
      </c>
      <c r="S100">
        <v>1.08</v>
      </c>
    </row>
    <row r="101" spans="1:39" x14ac:dyDescent="0.15">
      <c r="A101" t="s">
        <v>199</v>
      </c>
      <c r="B101">
        <v>0.47849999999999998</v>
      </c>
      <c r="C101">
        <v>0.5433646812957158</v>
      </c>
      <c r="G101">
        <v>0.68965517241379304</v>
      </c>
      <c r="J101">
        <v>2.068965517241379</v>
      </c>
      <c r="U101">
        <v>0.63740856844305116</v>
      </c>
      <c r="V101">
        <v>0.39707419017763851</v>
      </c>
      <c r="AE101">
        <v>0.65830721003134796</v>
      </c>
      <c r="AI101">
        <v>0.43364681295715779</v>
      </c>
    </row>
    <row r="102" spans="1:39" x14ac:dyDescent="0.15">
      <c r="A102" t="s">
        <v>200</v>
      </c>
      <c r="B102">
        <v>0.33124999999999999</v>
      </c>
      <c r="E102">
        <v>1.0113207547169809</v>
      </c>
      <c r="G102">
        <v>0.78490566037735854</v>
      </c>
      <c r="I102">
        <v>0.86037735849056596</v>
      </c>
      <c r="J102">
        <v>2.9886792452830191</v>
      </c>
      <c r="N102">
        <v>0.66415094339622649</v>
      </c>
      <c r="S102">
        <v>0.8075471698113208</v>
      </c>
      <c r="Y102">
        <v>0.55849056603773584</v>
      </c>
    </row>
    <row r="103" spans="1:39" x14ac:dyDescent="0.15">
      <c r="A103" t="s">
        <v>112</v>
      </c>
      <c r="B103">
        <v>0.24869565217391301</v>
      </c>
      <c r="C103">
        <v>1.39729020979021</v>
      </c>
      <c r="G103">
        <v>0.90220716783216781</v>
      </c>
      <c r="I103">
        <v>1.145979020979021</v>
      </c>
      <c r="Q103">
        <v>1.668706293706294</v>
      </c>
      <c r="S103">
        <v>0.96101398601398591</v>
      </c>
      <c r="AD103">
        <v>0.74388111888111885</v>
      </c>
      <c r="AG103">
        <v>0.59309440559440563</v>
      </c>
    </row>
    <row r="104" spans="1:39" x14ac:dyDescent="0.15">
      <c r="A104" t="s">
        <v>201</v>
      </c>
      <c r="B104">
        <v>0.45451612903225808</v>
      </c>
      <c r="F104">
        <v>0.79205110007097224</v>
      </c>
      <c r="G104">
        <v>0.6600425833924769</v>
      </c>
      <c r="H104">
        <v>0.7370475514549325</v>
      </c>
      <c r="I104">
        <v>0.89716899298162611</v>
      </c>
      <c r="J104">
        <v>2.178140525195174</v>
      </c>
      <c r="N104">
        <v>0.79205110007097224</v>
      </c>
      <c r="P104">
        <v>0.72604684173172451</v>
      </c>
      <c r="S104">
        <v>0.87455642299503189</v>
      </c>
      <c r="Z104">
        <v>0.85805535841022007</v>
      </c>
    </row>
    <row r="105" spans="1:39" x14ac:dyDescent="0.15">
      <c r="A105" t="s">
        <v>113</v>
      </c>
      <c r="B105">
        <v>0.27000000000000007</v>
      </c>
      <c r="E105">
        <v>0.88888888888888862</v>
      </c>
      <c r="F105">
        <v>0.92592592592592571</v>
      </c>
      <c r="I105">
        <v>0.88425925925925897</v>
      </c>
      <c r="N105">
        <v>1.3024691358024689</v>
      </c>
      <c r="R105">
        <v>1.074074074074074</v>
      </c>
      <c r="AG105">
        <v>0.87037037037037013</v>
      </c>
      <c r="AM105">
        <v>0.79629629629629617</v>
      </c>
    </row>
    <row r="106" spans="1:39" x14ac:dyDescent="0.15">
      <c r="A106" t="s">
        <v>202</v>
      </c>
      <c r="B106">
        <v>0.49307692307692308</v>
      </c>
      <c r="E106">
        <v>0.47659906396255841</v>
      </c>
      <c r="G106">
        <v>0.40561622464898589</v>
      </c>
      <c r="I106">
        <v>0.97347893915756611</v>
      </c>
      <c r="O106">
        <v>2.0280811232449301</v>
      </c>
      <c r="S106">
        <v>0.73010920436817461</v>
      </c>
      <c r="AJ106">
        <v>0.54251170046801866</v>
      </c>
    </row>
    <row r="107" spans="1:39" x14ac:dyDescent="0.15">
      <c r="A107" t="s">
        <v>203</v>
      </c>
      <c r="B107">
        <v>0.4</v>
      </c>
      <c r="C107">
        <v>1.175</v>
      </c>
      <c r="E107">
        <v>0.77500000000000002</v>
      </c>
      <c r="F107">
        <v>0.98750000000000016</v>
      </c>
      <c r="J107">
        <v>0.85</v>
      </c>
      <c r="O107">
        <v>1.7250000000000001</v>
      </c>
      <c r="P107">
        <v>0.65</v>
      </c>
      <c r="X107">
        <v>0.91875000000000018</v>
      </c>
    </row>
    <row r="108" spans="1:39" x14ac:dyDescent="0.15">
      <c r="A108" t="s">
        <v>204</v>
      </c>
      <c r="B108">
        <v>0.39285714285714302</v>
      </c>
      <c r="E108">
        <v>0.96727272727272706</v>
      </c>
      <c r="F108">
        <v>0.75090909090909086</v>
      </c>
      <c r="G108">
        <v>0.69999999999999984</v>
      </c>
      <c r="I108">
        <v>0.68303030303030299</v>
      </c>
      <c r="J108">
        <v>2.5327272727272718</v>
      </c>
    </row>
    <row r="109" spans="1:39" x14ac:dyDescent="0.15">
      <c r="A109" t="s">
        <v>205</v>
      </c>
      <c r="B109">
        <v>0.40384615384615391</v>
      </c>
      <c r="F109">
        <v>0.73047619047619039</v>
      </c>
      <c r="G109">
        <v>0.78619047619047622</v>
      </c>
      <c r="I109">
        <v>0.87904761904761897</v>
      </c>
      <c r="J109">
        <v>2.451428571428572</v>
      </c>
      <c r="P109">
        <v>0.65619047619047621</v>
      </c>
      <c r="R109">
        <v>0.78</v>
      </c>
      <c r="X109">
        <v>0.80476190476190468</v>
      </c>
      <c r="AE109">
        <v>0.74285714285714277</v>
      </c>
      <c r="AG109">
        <v>0.54476190476190478</v>
      </c>
      <c r="AL109">
        <v>0.69333333333333336</v>
      </c>
    </row>
    <row r="110" spans="1:39" x14ac:dyDescent="0.15">
      <c r="A110" t="s">
        <v>206</v>
      </c>
      <c r="B110">
        <v>0.37833333333333319</v>
      </c>
      <c r="E110">
        <v>1.057268722466961</v>
      </c>
      <c r="N110">
        <v>1.0440528634361239</v>
      </c>
      <c r="O110">
        <v>0.99118942731277559</v>
      </c>
      <c r="P110">
        <v>0.79295154185022043</v>
      </c>
    </row>
    <row r="111" spans="1:39" x14ac:dyDescent="0.15">
      <c r="A111" t="s">
        <v>114</v>
      </c>
      <c r="B111">
        <v>0.64874999999999994</v>
      </c>
      <c r="E111">
        <v>1.15606936416185</v>
      </c>
      <c r="I111">
        <v>1.163776493256262</v>
      </c>
      <c r="N111">
        <v>0.84007707129094422</v>
      </c>
    </row>
    <row r="112" spans="1:39" x14ac:dyDescent="0.15">
      <c r="A112" t="s">
        <v>207</v>
      </c>
      <c r="B112">
        <v>0.35333333333333328</v>
      </c>
      <c r="E112">
        <v>1.0825471698113209</v>
      </c>
      <c r="O112">
        <v>1.061320754716981</v>
      </c>
      <c r="X112">
        <v>0.80660377358490576</v>
      </c>
      <c r="Z112">
        <v>0.98349056603773599</v>
      </c>
    </row>
    <row r="113" spans="1:40" x14ac:dyDescent="0.15">
      <c r="A113" t="s">
        <v>208</v>
      </c>
      <c r="B113">
        <v>0.41083333333333338</v>
      </c>
      <c r="C113">
        <v>0.81541582150101399</v>
      </c>
      <c r="E113">
        <v>1.022312373225152</v>
      </c>
      <c r="L113">
        <v>0.97363083164300201</v>
      </c>
      <c r="N113">
        <v>1.192697768762677</v>
      </c>
    </row>
    <row r="114" spans="1:40" x14ac:dyDescent="0.15">
      <c r="A114" t="s">
        <v>209</v>
      </c>
      <c r="B114">
        <v>0.44333333333333341</v>
      </c>
      <c r="E114">
        <v>0.92481203007518775</v>
      </c>
      <c r="N114">
        <v>1.1052631578947369</v>
      </c>
      <c r="U114">
        <v>0.67669172932330812</v>
      </c>
      <c r="AK114">
        <v>1.082706766917293</v>
      </c>
    </row>
    <row r="115" spans="1:40" x14ac:dyDescent="0.15">
      <c r="A115" t="s">
        <v>60</v>
      </c>
      <c r="B115">
        <v>0.28619047619047622</v>
      </c>
      <c r="F115">
        <v>1.572379367720466</v>
      </c>
      <c r="G115">
        <v>0.84078618968386065</v>
      </c>
      <c r="I115">
        <v>0.85607321131447611</v>
      </c>
      <c r="J115">
        <v>3.4767054908485862</v>
      </c>
      <c r="U115">
        <v>0.92595673876871898</v>
      </c>
      <c r="V115">
        <v>0.59400998336106492</v>
      </c>
    </row>
    <row r="116" spans="1:40" x14ac:dyDescent="0.15">
      <c r="A116" t="s">
        <v>115</v>
      </c>
      <c r="B116">
        <v>0.38384615384615389</v>
      </c>
      <c r="F116">
        <v>1.061623246492986</v>
      </c>
      <c r="I116">
        <v>1.1137274549098191</v>
      </c>
      <c r="V116">
        <v>0.77287909151636591</v>
      </c>
      <c r="X116">
        <v>0.98997995991983945</v>
      </c>
    </row>
    <row r="117" spans="1:40" x14ac:dyDescent="0.15">
      <c r="A117" t="s">
        <v>210</v>
      </c>
      <c r="B117">
        <v>0.24166666666666661</v>
      </c>
      <c r="G117">
        <v>1.158620689655173</v>
      </c>
      <c r="Q117">
        <v>1.4689655172413789</v>
      </c>
      <c r="V117">
        <v>0.69310344827586223</v>
      </c>
      <c r="AI117">
        <v>1.0758620689655169</v>
      </c>
      <c r="AN117">
        <v>0.51724137931034486</v>
      </c>
    </row>
    <row r="118" spans="1:40" x14ac:dyDescent="0.15">
      <c r="A118" t="s">
        <v>211</v>
      </c>
      <c r="B118">
        <v>0.36214285714285721</v>
      </c>
      <c r="G118">
        <v>0.76397107166337919</v>
      </c>
      <c r="J118">
        <v>2.7337278106508869</v>
      </c>
      <c r="V118">
        <v>0.60749506903353045</v>
      </c>
      <c r="AF118">
        <v>0.70414201183431946</v>
      </c>
      <c r="AI118">
        <v>0.66272189349112409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0.32750000000000001</v>
      </c>
      <c r="I120">
        <v>1.0687022900763361</v>
      </c>
      <c r="Q120">
        <v>1.083969465648855</v>
      </c>
      <c r="V120">
        <v>0.77862595419847325</v>
      </c>
    </row>
    <row r="121" spans="1:40" x14ac:dyDescent="0.15">
      <c r="A121" t="s">
        <v>214</v>
      </c>
      <c r="B121">
        <v>0.53874999999999995</v>
      </c>
      <c r="G121">
        <v>1.0023201856148489</v>
      </c>
      <c r="I121">
        <v>0.96519721577726225</v>
      </c>
      <c r="V121">
        <v>0.66821345707656621</v>
      </c>
      <c r="Z121">
        <v>1.3642691415313231</v>
      </c>
    </row>
    <row r="122" spans="1:40" x14ac:dyDescent="0.15">
      <c r="A122" t="s">
        <v>61</v>
      </c>
      <c r="B122">
        <v>0.34343750000000012</v>
      </c>
      <c r="F122">
        <v>1.0627843494085529</v>
      </c>
      <c r="G122">
        <v>0.95602062481043359</v>
      </c>
      <c r="I122">
        <v>1.142857142857143</v>
      </c>
      <c r="N122">
        <v>0.98271155595996362</v>
      </c>
      <c r="U122">
        <v>0.89535941765241112</v>
      </c>
      <c r="V122">
        <v>0.75705186533211999</v>
      </c>
      <c r="W122">
        <v>1.0191082802547771</v>
      </c>
    </row>
    <row r="123" spans="1:40" x14ac:dyDescent="0.15">
      <c r="A123" t="s">
        <v>116</v>
      </c>
      <c r="B123">
        <v>0.30900000000000011</v>
      </c>
      <c r="G123">
        <v>1.1003236245954691</v>
      </c>
      <c r="I123">
        <v>1.2135922330097091</v>
      </c>
      <c r="J123">
        <v>1.132686084142394</v>
      </c>
      <c r="V123">
        <v>0.71197411003236233</v>
      </c>
      <c r="AF123">
        <v>0.84142394822006461</v>
      </c>
    </row>
    <row r="124" spans="1:40" x14ac:dyDescent="0.15">
      <c r="A124" t="s">
        <v>117</v>
      </c>
      <c r="B124">
        <v>0.25791666666666668</v>
      </c>
      <c r="G124">
        <v>1.150242326332795</v>
      </c>
      <c r="H124">
        <v>1.2019386106623591</v>
      </c>
      <c r="I124">
        <v>1.075928917609047</v>
      </c>
      <c r="U124">
        <v>0.69789983844911141</v>
      </c>
      <c r="V124">
        <v>0.78190630048465259</v>
      </c>
    </row>
    <row r="125" spans="1:40" x14ac:dyDescent="0.15">
      <c r="A125" t="s">
        <v>118</v>
      </c>
      <c r="B125">
        <v>0.3157692307692308</v>
      </c>
      <c r="G125">
        <v>0.76004872107186361</v>
      </c>
      <c r="I125">
        <v>1.108404384896468</v>
      </c>
      <c r="J125">
        <v>0.981729598051157</v>
      </c>
      <c r="U125">
        <v>1.5781567194478281</v>
      </c>
      <c r="V125">
        <v>0.63337393422655297</v>
      </c>
      <c r="X125">
        <v>0.981729598051157</v>
      </c>
    </row>
    <row r="126" spans="1:40" x14ac:dyDescent="0.15">
      <c r="A126" t="s">
        <v>119</v>
      </c>
      <c r="B126">
        <v>0.30083333333333329</v>
      </c>
      <c r="G126">
        <v>0.81440443213296398</v>
      </c>
      <c r="I126">
        <v>1.0581717451523549</v>
      </c>
      <c r="R126">
        <v>0.98060941828254855</v>
      </c>
      <c r="AG126">
        <v>1.030470914127424</v>
      </c>
    </row>
    <row r="127" spans="1:40" x14ac:dyDescent="0.15">
      <c r="A127" t="s">
        <v>215</v>
      </c>
      <c r="B127">
        <v>0.32</v>
      </c>
      <c r="F127">
        <v>0.87500000000000011</v>
      </c>
      <c r="G127">
        <v>0.96875000000000011</v>
      </c>
      <c r="I127">
        <v>1.125</v>
      </c>
      <c r="N127">
        <v>1.0625</v>
      </c>
      <c r="AG127">
        <v>0.96875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0.36521739130434783</v>
      </c>
      <c r="F129">
        <v>0.91726190476190461</v>
      </c>
      <c r="G129">
        <v>0.69365079365079374</v>
      </c>
      <c r="I129">
        <v>1.4496693121693121</v>
      </c>
      <c r="N129">
        <v>0.63171768707482989</v>
      </c>
      <c r="Y129">
        <v>0.69821428571428568</v>
      </c>
    </row>
    <row r="130" spans="1:40" x14ac:dyDescent="0.15">
      <c r="A130" t="s">
        <v>121</v>
      </c>
      <c r="B130">
        <v>0.47218749999999998</v>
      </c>
      <c r="C130">
        <v>1.0589013898080739</v>
      </c>
      <c r="F130">
        <v>0.82594308405029793</v>
      </c>
      <c r="G130">
        <v>0.86829913964262073</v>
      </c>
      <c r="H130">
        <v>0.81535407015221717</v>
      </c>
      <c r="J130">
        <v>2.107213765718067</v>
      </c>
      <c r="N130">
        <v>0.8418266048974189</v>
      </c>
      <c r="S130">
        <v>0.85771012574454009</v>
      </c>
      <c r="X130">
        <v>0.72005294506949047</v>
      </c>
      <c r="Z130">
        <v>0.78358702845797501</v>
      </c>
    </row>
    <row r="131" spans="1:40" x14ac:dyDescent="0.15">
      <c r="A131" t="s">
        <v>122</v>
      </c>
      <c r="B131">
        <v>0.40317073170731699</v>
      </c>
      <c r="C131">
        <v>1.335839598997494</v>
      </c>
      <c r="G131">
        <v>0.92599314377898789</v>
      </c>
      <c r="J131">
        <v>1.038641863278887</v>
      </c>
      <c r="M131">
        <v>1.128554143980641</v>
      </c>
      <c r="N131">
        <v>1.1574914297237351</v>
      </c>
      <c r="S131">
        <v>0.8185117967332125</v>
      </c>
      <c r="V131">
        <v>0.58908045977011503</v>
      </c>
      <c r="AJ131">
        <v>0.65728977616454953</v>
      </c>
    </row>
    <row r="132" spans="1:40" x14ac:dyDescent="0.15">
      <c r="A132" t="s">
        <v>216</v>
      </c>
      <c r="B132">
        <v>0.38400000000000001</v>
      </c>
      <c r="E132">
        <v>1.006944444444444</v>
      </c>
      <c r="G132">
        <v>0.9375</v>
      </c>
      <c r="K132">
        <v>1.041666666666667</v>
      </c>
    </row>
    <row r="133" spans="1:40" x14ac:dyDescent="0.15">
      <c r="A133" t="s">
        <v>217</v>
      </c>
      <c r="B133">
        <v>0.36214285714285721</v>
      </c>
      <c r="F133">
        <v>1.0216962524654829</v>
      </c>
      <c r="H133">
        <v>1.0216962524654829</v>
      </c>
      <c r="I133">
        <v>1.4358974358974359</v>
      </c>
      <c r="N133">
        <v>0.91124260355029574</v>
      </c>
      <c r="P133">
        <v>0.8560157790927021</v>
      </c>
      <c r="Y133">
        <v>0.73175542406311633</v>
      </c>
    </row>
    <row r="134" spans="1:40" x14ac:dyDescent="0.15">
      <c r="A134" t="s">
        <v>218</v>
      </c>
      <c r="B134">
        <v>0.50083333333333335</v>
      </c>
      <c r="E134">
        <v>0.95840266222961723</v>
      </c>
      <c r="N134">
        <v>1.0931780366056569</v>
      </c>
      <c r="S134">
        <v>0.98835274542429274</v>
      </c>
      <c r="AJ134">
        <v>0.90848585690515793</v>
      </c>
    </row>
    <row r="135" spans="1:40" x14ac:dyDescent="0.15">
      <c r="A135" t="s">
        <v>123</v>
      </c>
      <c r="B135">
        <v>0.22</v>
      </c>
      <c r="G135">
        <v>0.79999999999999993</v>
      </c>
      <c r="H135">
        <v>1.363636363636364</v>
      </c>
      <c r="J135">
        <v>1.5454545454545461</v>
      </c>
      <c r="O135">
        <v>1.363636363636364</v>
      </c>
      <c r="R135">
        <v>0.90909090909090917</v>
      </c>
      <c r="S135">
        <v>1.0909090909090911</v>
      </c>
      <c r="U135">
        <v>0.67045454545454553</v>
      </c>
      <c r="V135">
        <v>0.88636363636363635</v>
      </c>
      <c r="AK135">
        <v>1.5</v>
      </c>
      <c r="AN135">
        <v>0.90909090909090917</v>
      </c>
    </row>
    <row r="136" spans="1:40" x14ac:dyDescent="0.15">
      <c r="A136" t="s">
        <v>219</v>
      </c>
      <c r="B136">
        <v>0.23300000000000001</v>
      </c>
      <c r="G136">
        <v>0.95135908440629469</v>
      </c>
      <c r="AG136">
        <v>1.008583690987124</v>
      </c>
      <c r="AJ136">
        <v>1.1373390557939911</v>
      </c>
    </row>
    <row r="137" spans="1:40" x14ac:dyDescent="0.15">
      <c r="A137" t="s">
        <v>220</v>
      </c>
      <c r="B137">
        <v>0.42</v>
      </c>
      <c r="F137">
        <v>0.83333333333333315</v>
      </c>
      <c r="G137">
        <v>1.015873015873016</v>
      </c>
      <c r="H137">
        <v>0.79761904761904745</v>
      </c>
      <c r="I137">
        <v>1.0952380952380949</v>
      </c>
      <c r="S137">
        <v>1.1488095238095239</v>
      </c>
    </row>
    <row r="138" spans="1:40" x14ac:dyDescent="0.15">
      <c r="A138" t="s">
        <v>124</v>
      </c>
      <c r="B138">
        <v>0.42613636363636348</v>
      </c>
      <c r="F138">
        <v>1.102933333333334</v>
      </c>
      <c r="G138">
        <v>0.79786666666666706</v>
      </c>
      <c r="I138">
        <v>1.2836266666666669</v>
      </c>
      <c r="N138">
        <v>0.94127407407407448</v>
      </c>
      <c r="W138">
        <v>0.89173333333333371</v>
      </c>
      <c r="AG138">
        <v>0.51626666666666687</v>
      </c>
    </row>
    <row r="139" spans="1:40" x14ac:dyDescent="0.15">
      <c r="A139" t="s">
        <v>221</v>
      </c>
      <c r="B139">
        <v>0.30499999999999999</v>
      </c>
      <c r="G139">
        <v>0.68852459016393441</v>
      </c>
      <c r="I139">
        <v>1.221311475409836</v>
      </c>
      <c r="O139">
        <v>1.180327868852459</v>
      </c>
    </row>
    <row r="140" spans="1:40" x14ac:dyDescent="0.15">
      <c r="A140" t="s">
        <v>125</v>
      </c>
      <c r="B140">
        <v>0.27153846153846162</v>
      </c>
      <c r="F140">
        <v>1.160056657223796</v>
      </c>
      <c r="G140">
        <v>0.8101983002832861</v>
      </c>
      <c r="H140">
        <v>0.84702549575070807</v>
      </c>
      <c r="N140">
        <v>1.9150141643059491</v>
      </c>
      <c r="S140">
        <v>1.141643059490085</v>
      </c>
      <c r="X140">
        <v>1.1048158640226631</v>
      </c>
      <c r="AL140">
        <v>0.8101983002832861</v>
      </c>
    </row>
    <row r="141" spans="1:40" x14ac:dyDescent="0.15">
      <c r="A141" t="s">
        <v>222</v>
      </c>
      <c r="B141">
        <v>0.31321428571428572</v>
      </c>
      <c r="E141">
        <v>1.1653363740022811</v>
      </c>
      <c r="G141">
        <v>0.81094640820980612</v>
      </c>
      <c r="K141">
        <v>0.92588369441277085</v>
      </c>
      <c r="O141">
        <v>1.037628278221209</v>
      </c>
      <c r="S141">
        <v>1.1174458380843779</v>
      </c>
    </row>
    <row r="142" spans="1:40" x14ac:dyDescent="0.15">
      <c r="A142" t="s">
        <v>63</v>
      </c>
      <c r="B142">
        <v>0.42754545454545462</v>
      </c>
      <c r="C142">
        <v>1.036926784322064</v>
      </c>
      <c r="F142">
        <v>1.001842795378836</v>
      </c>
      <c r="G142">
        <v>1.0455028705081859</v>
      </c>
      <c r="I142">
        <v>0.96753845063434685</v>
      </c>
      <c r="N142">
        <v>0.84201573463746526</v>
      </c>
      <c r="Q142">
        <v>0.94088879438656159</v>
      </c>
      <c r="S142">
        <v>1.014512013608335</v>
      </c>
      <c r="Y142">
        <v>0.70167977886455435</v>
      </c>
      <c r="AG142">
        <v>1.137723641444671</v>
      </c>
    </row>
    <row r="143" spans="1:40" x14ac:dyDescent="0.15">
      <c r="A143" t="s">
        <v>64</v>
      </c>
      <c r="B143">
        <v>0.35171428571428581</v>
      </c>
      <c r="C143">
        <v>1.2481722177091801</v>
      </c>
      <c r="E143">
        <v>1.6917140536149471</v>
      </c>
      <c r="G143">
        <v>1.0207148659626319</v>
      </c>
      <c r="I143">
        <v>1.2367993501218519</v>
      </c>
      <c r="J143">
        <v>1.2723395613322499</v>
      </c>
      <c r="Q143">
        <v>0.93470755483346857</v>
      </c>
      <c r="S143">
        <v>0.9581640942323314</v>
      </c>
      <c r="Z143">
        <v>0.95958570268074728</v>
      </c>
      <c r="AG143">
        <v>0.52599512591389108</v>
      </c>
    </row>
    <row r="144" spans="1:40" x14ac:dyDescent="0.15">
      <c r="A144" t="s">
        <v>65</v>
      </c>
      <c r="B144">
        <v>0.36854166666666649</v>
      </c>
      <c r="C144">
        <v>1.039724549051853</v>
      </c>
      <c r="G144">
        <v>0.99135912137608051</v>
      </c>
      <c r="I144">
        <v>1.2888637648388921</v>
      </c>
      <c r="J144">
        <v>1.0616167326172981</v>
      </c>
      <c r="L144">
        <v>0.77331825890333561</v>
      </c>
      <c r="M144">
        <v>1.390616167326173</v>
      </c>
      <c r="Q144">
        <v>1.0243075183719621</v>
      </c>
      <c r="S144">
        <v>1.0695308083663091</v>
      </c>
      <c r="AG144">
        <v>0.61594120972300759</v>
      </c>
    </row>
    <row r="145" spans="1:33" x14ac:dyDescent="0.15">
      <c r="A145" t="s">
        <v>126</v>
      </c>
      <c r="B145">
        <v>0.45181818181818179</v>
      </c>
      <c r="E145">
        <v>1.269869215291751</v>
      </c>
      <c r="G145">
        <v>0.86539235412474869</v>
      </c>
      <c r="P145">
        <v>0.66398390342052316</v>
      </c>
      <c r="Q145">
        <v>0.9295774647887326</v>
      </c>
    </row>
    <row r="146" spans="1:33" x14ac:dyDescent="0.15">
      <c r="A146" t="s">
        <v>127</v>
      </c>
      <c r="B146">
        <v>0.33137931034482759</v>
      </c>
      <c r="C146">
        <v>1.297606659729448</v>
      </c>
      <c r="F146">
        <v>0.88015955601803664</v>
      </c>
      <c r="I146">
        <v>1.107923294187602</v>
      </c>
      <c r="Q146">
        <v>1.0018730489073879</v>
      </c>
      <c r="S146">
        <v>0.89021852237252841</v>
      </c>
      <c r="AD146">
        <v>0.78459937565036408</v>
      </c>
    </row>
    <row r="147" spans="1:33" x14ac:dyDescent="0.15">
      <c r="A147" t="s">
        <v>128</v>
      </c>
      <c r="B147">
        <v>0.41899999999999987</v>
      </c>
      <c r="G147">
        <v>0.76968973747016722</v>
      </c>
      <c r="Q147">
        <v>1.6825775656324591</v>
      </c>
      <c r="S147">
        <v>0.91885441527446321</v>
      </c>
      <c r="AG147">
        <v>0.8591885441527447</v>
      </c>
    </row>
    <row r="148" spans="1:33" x14ac:dyDescent="0.15">
      <c r="A148" t="s">
        <v>129</v>
      </c>
      <c r="B148">
        <v>0.39499999999999991</v>
      </c>
      <c r="E148">
        <v>1.215189873417722</v>
      </c>
      <c r="G148">
        <v>0.88607594936708878</v>
      </c>
      <c r="S148">
        <v>0.96202531645569644</v>
      </c>
      <c r="AG148">
        <v>0.81012658227848122</v>
      </c>
    </row>
    <row r="149" spans="1:33" x14ac:dyDescent="0.15">
      <c r="A149" t="s">
        <v>66</v>
      </c>
      <c r="B149">
        <v>0.2436486486486488</v>
      </c>
      <c r="C149">
        <v>2.6267332224070978</v>
      </c>
      <c r="G149">
        <v>1.015266952739585</v>
      </c>
      <c r="I149">
        <v>0.75929007210205168</v>
      </c>
      <c r="J149">
        <v>1.2312811980033269</v>
      </c>
      <c r="Q149">
        <v>1.4159733777038259</v>
      </c>
      <c r="S149">
        <v>0.88241819190238435</v>
      </c>
      <c r="U149">
        <v>0.6772046589018299</v>
      </c>
      <c r="V149">
        <v>0.65668330560177446</v>
      </c>
      <c r="AG149">
        <v>0.73876871880199635</v>
      </c>
    </row>
    <row r="150" spans="1:33" x14ac:dyDescent="0.15">
      <c r="A150" t="s">
        <v>130</v>
      </c>
      <c r="B150">
        <v>0.23749999999999999</v>
      </c>
      <c r="C150">
        <v>0.98947368421052617</v>
      </c>
      <c r="G150">
        <v>1.0157894736842099</v>
      </c>
      <c r="Q150">
        <v>1.1789473684210521</v>
      </c>
      <c r="S150">
        <v>1.0105263157894731</v>
      </c>
      <c r="AG150">
        <v>0.6947368421052631</v>
      </c>
    </row>
    <row r="151" spans="1:33" x14ac:dyDescent="0.15">
      <c r="A151" t="s">
        <v>131</v>
      </c>
      <c r="B151">
        <v>0.34153846153846151</v>
      </c>
      <c r="G151">
        <v>0.92438867438867445</v>
      </c>
      <c r="I151">
        <v>1.3468468468468471</v>
      </c>
      <c r="Q151">
        <v>1.0052552552552549</v>
      </c>
      <c r="AG151">
        <v>1.083333333333333</v>
      </c>
    </row>
    <row r="152" spans="1:33" x14ac:dyDescent="0.15">
      <c r="A152" t="s">
        <v>132</v>
      </c>
      <c r="B152">
        <v>0.28756097560975608</v>
      </c>
      <c r="F152">
        <v>1.193949674865705</v>
      </c>
      <c r="G152">
        <v>0.73027989821882933</v>
      </c>
      <c r="I152">
        <v>1.251908396946565</v>
      </c>
      <c r="Q152">
        <v>0.78823862029968894</v>
      </c>
      <c r="S152">
        <v>1.164970313825276</v>
      </c>
      <c r="AD152">
        <v>1.13019508057676</v>
      </c>
      <c r="AG152">
        <v>0.86068702290076327</v>
      </c>
    </row>
    <row r="153" spans="1:33" x14ac:dyDescent="0.15">
      <c r="A153" t="s">
        <v>67</v>
      </c>
      <c r="B153">
        <v>0.45246031746031751</v>
      </c>
      <c r="C153">
        <v>1.215576214699176</v>
      </c>
      <c r="E153">
        <v>1.2229433432731101</v>
      </c>
      <c r="F153">
        <v>0.95035958603753723</v>
      </c>
      <c r="G153">
        <v>0.81627784599193109</v>
      </c>
      <c r="I153">
        <v>1.2531485704262399</v>
      </c>
      <c r="N153">
        <v>0.90247325030696379</v>
      </c>
      <c r="Q153">
        <v>1.3647605683213471</v>
      </c>
      <c r="S153">
        <v>1.007454832485529</v>
      </c>
      <c r="W153">
        <v>1.303981757586389</v>
      </c>
      <c r="AD153">
        <v>0.71829503595860378</v>
      </c>
      <c r="AG153">
        <v>0.70945448166988245</v>
      </c>
    </row>
    <row r="154" spans="1:33" x14ac:dyDescent="0.15">
      <c r="A154" t="s">
        <v>133</v>
      </c>
      <c r="B154">
        <v>0.31892857142857139</v>
      </c>
      <c r="C154">
        <v>0.956326987681971</v>
      </c>
      <c r="G154">
        <v>0.84658454647256431</v>
      </c>
      <c r="I154">
        <v>0.96416573348264289</v>
      </c>
      <c r="Q154">
        <v>1.0660694288913779</v>
      </c>
      <c r="R154">
        <v>0.68980963045912658</v>
      </c>
      <c r="S154">
        <v>1.16013437849944</v>
      </c>
      <c r="AG154">
        <v>1.5991041433370661</v>
      </c>
    </row>
    <row r="155" spans="1:33" x14ac:dyDescent="0.15">
      <c r="A155" t="s">
        <v>68</v>
      </c>
      <c r="B155">
        <v>0.35050000000000009</v>
      </c>
      <c r="C155">
        <v>2.853067047075605</v>
      </c>
      <c r="G155">
        <v>0.77940604331474506</v>
      </c>
      <c r="I155">
        <v>1.0213980028530669</v>
      </c>
      <c r="Q155">
        <v>1.362339514978602</v>
      </c>
      <c r="S155">
        <v>0.74179743223965744</v>
      </c>
    </row>
    <row r="156" spans="1:33" x14ac:dyDescent="0.15">
      <c r="A156" t="s">
        <v>69</v>
      </c>
      <c r="B156">
        <v>0.29709677419354819</v>
      </c>
      <c r="C156">
        <v>2.5076004343105338</v>
      </c>
      <c r="F156">
        <v>0.87513572204126011</v>
      </c>
      <c r="G156">
        <v>0.85942815779949411</v>
      </c>
      <c r="I156">
        <v>0.79098805646036963</v>
      </c>
      <c r="J156">
        <v>1.3127035830618901</v>
      </c>
      <c r="Q156">
        <v>1.1612377850162869</v>
      </c>
      <c r="S156">
        <v>1.0722816814022029</v>
      </c>
      <c r="AG156">
        <v>0.93123416576185369</v>
      </c>
    </row>
    <row r="157" spans="1:33" x14ac:dyDescent="0.15">
      <c r="A157" t="s">
        <v>70</v>
      </c>
      <c r="B157">
        <v>0.30089285714285718</v>
      </c>
      <c r="E157">
        <v>0.94925816023738863</v>
      </c>
      <c r="G157">
        <v>1.1798219584569729</v>
      </c>
      <c r="O157">
        <v>0.66468842729970323</v>
      </c>
      <c r="Q157">
        <v>1.0402373887240359</v>
      </c>
      <c r="S157">
        <v>1.146587537091988</v>
      </c>
      <c r="AG157">
        <v>0.9139465875370919</v>
      </c>
    </row>
    <row r="158" spans="1:33" x14ac:dyDescent="0.15">
      <c r="A158" t="s">
        <v>134</v>
      </c>
      <c r="B158">
        <v>0.29499999999999998</v>
      </c>
      <c r="C158">
        <v>1.101694915254237</v>
      </c>
      <c r="G158">
        <v>1.050847457627119</v>
      </c>
      <c r="Q158">
        <v>1</v>
      </c>
      <c r="AG158">
        <v>0.74576271186440668</v>
      </c>
    </row>
    <row r="159" spans="1:33" x14ac:dyDescent="0.15">
      <c r="A159" t="s">
        <v>135</v>
      </c>
      <c r="B159">
        <v>0.44571428571428567</v>
      </c>
      <c r="F159">
        <v>0.8357371794871794</v>
      </c>
      <c r="I159">
        <v>1.1404914529914529</v>
      </c>
      <c r="N159">
        <v>0.89743589743589758</v>
      </c>
      <c r="W159">
        <v>1.009615384615385</v>
      </c>
    </row>
    <row r="160" spans="1:33" x14ac:dyDescent="0.15">
      <c r="A160" t="s">
        <v>136</v>
      </c>
      <c r="B160">
        <v>0.77375000000000005</v>
      </c>
      <c r="F160">
        <v>0.76575121163166393</v>
      </c>
      <c r="I160">
        <v>0.87022078621432397</v>
      </c>
      <c r="N160">
        <v>1.2859450726979</v>
      </c>
    </row>
    <row r="161" spans="1:40" x14ac:dyDescent="0.15">
      <c r="A161" t="s">
        <v>71</v>
      </c>
      <c r="B161">
        <v>0.37250000000000011</v>
      </c>
      <c r="G161">
        <v>0.76510067114093949</v>
      </c>
      <c r="I161">
        <v>1.230425055928412</v>
      </c>
      <c r="N161">
        <v>0.63758389261744952</v>
      </c>
      <c r="O161">
        <v>1.1275167785234901</v>
      </c>
      <c r="Y161">
        <v>0.32214765100671128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0.29461538461538472</v>
      </c>
      <c r="E163">
        <v>1.2049608355091379</v>
      </c>
      <c r="G163">
        <v>1.2728459530026111</v>
      </c>
      <c r="I163">
        <v>1.5274151436031329</v>
      </c>
      <c r="J163">
        <v>0.88250652741514346</v>
      </c>
      <c r="O163">
        <v>0.85341290563222683</v>
      </c>
      <c r="AJ163">
        <v>0.86553524804177528</v>
      </c>
    </row>
    <row r="164" spans="1:40" x14ac:dyDescent="0.15">
      <c r="A164" t="s">
        <v>138</v>
      </c>
      <c r="B164">
        <v>0.43562499999999998</v>
      </c>
      <c r="C164">
        <v>1.285509325681492</v>
      </c>
      <c r="G164">
        <v>0.65423242467718801</v>
      </c>
      <c r="J164">
        <v>1.434720229555237</v>
      </c>
      <c r="O164">
        <v>0.87804878048780477</v>
      </c>
      <c r="AJ164">
        <v>0.7804878048780487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40" x14ac:dyDescent="0.15">
      <c r="A166" t="s">
        <v>225</v>
      </c>
      <c r="B166">
        <v>0.37437500000000001</v>
      </c>
      <c r="E166">
        <v>1.2687813021702841</v>
      </c>
      <c r="G166">
        <v>0.7790762381747357</v>
      </c>
      <c r="O166">
        <v>1.041736227045075</v>
      </c>
    </row>
    <row r="167" spans="1:40" x14ac:dyDescent="0.15">
      <c r="A167" t="s">
        <v>139</v>
      </c>
      <c r="B167">
        <v>0.36499999999999999</v>
      </c>
      <c r="G167">
        <v>0.91780821917808231</v>
      </c>
      <c r="H167">
        <v>0.90410958904109584</v>
      </c>
      <c r="J167">
        <v>2.7123287671232879</v>
      </c>
      <c r="O167">
        <v>0.6095890410958904</v>
      </c>
      <c r="AN167">
        <v>0.57534246575342463</v>
      </c>
    </row>
    <row r="168" spans="1:40" x14ac:dyDescent="0.15">
      <c r="A168" t="s">
        <v>226</v>
      </c>
      <c r="B168">
        <v>0.24916666666666659</v>
      </c>
      <c r="G168">
        <v>0.88294314381270911</v>
      </c>
      <c r="O168">
        <v>1.083612040133779</v>
      </c>
      <c r="AJ168">
        <v>1.0334448160535119</v>
      </c>
    </row>
    <row r="169" spans="1:40" x14ac:dyDescent="0.15">
      <c r="A169" t="s">
        <v>227</v>
      </c>
      <c r="B169">
        <v>0.30299999999999999</v>
      </c>
      <c r="G169">
        <v>0.85396039603960394</v>
      </c>
      <c r="H169">
        <v>1.303630363036304</v>
      </c>
      <c r="O169">
        <v>1.064356435643564</v>
      </c>
      <c r="S169">
        <v>1.023102310231023</v>
      </c>
    </row>
    <row r="170" spans="1:40" x14ac:dyDescent="0.15">
      <c r="A170" t="s">
        <v>72</v>
      </c>
      <c r="B170">
        <v>0.37526315789473669</v>
      </c>
      <c r="G170">
        <v>0.81218366973595957</v>
      </c>
      <c r="I170">
        <v>1.532258064516129</v>
      </c>
      <c r="O170">
        <v>1.250550991785214</v>
      </c>
      <c r="Q170">
        <v>1.245792426367462</v>
      </c>
      <c r="S170">
        <v>0.91402524544179553</v>
      </c>
      <c r="AG170">
        <v>0.85273492286115027</v>
      </c>
      <c r="AJ170">
        <v>0.95932678821879402</v>
      </c>
    </row>
    <row r="171" spans="1:40" x14ac:dyDescent="0.15">
      <c r="A171" t="s">
        <v>228</v>
      </c>
      <c r="B171">
        <v>0.46749999999999992</v>
      </c>
      <c r="F171">
        <v>1.1657754010695189</v>
      </c>
      <c r="O171">
        <v>1.0695187165775399</v>
      </c>
      <c r="S171">
        <v>0.87700534759358306</v>
      </c>
      <c r="AG171">
        <v>0.88770053475935851</v>
      </c>
    </row>
    <row r="172" spans="1:40" x14ac:dyDescent="0.15">
      <c r="A172" t="s">
        <v>140</v>
      </c>
      <c r="B172">
        <v>0.42875000000000002</v>
      </c>
      <c r="G172">
        <v>1.201166180758017</v>
      </c>
      <c r="I172">
        <v>1.0903790087463561</v>
      </c>
      <c r="N172">
        <v>0.94752186588921283</v>
      </c>
      <c r="O172">
        <v>0.81632653061224492</v>
      </c>
      <c r="W172">
        <v>1.0145772594752189</v>
      </c>
    </row>
    <row r="173" spans="1:40" x14ac:dyDescent="0.15">
      <c r="A173" t="s">
        <v>229</v>
      </c>
      <c r="B173">
        <v>0.30812499999999998</v>
      </c>
      <c r="C173">
        <v>1.103448275862069</v>
      </c>
      <c r="F173">
        <v>1.3306288032454361</v>
      </c>
      <c r="G173">
        <v>1.022312373225152</v>
      </c>
      <c r="H173">
        <v>1.006085192697769</v>
      </c>
      <c r="I173">
        <v>1.54158215010142</v>
      </c>
      <c r="O173">
        <v>0.68154158215010152</v>
      </c>
      <c r="S173">
        <v>0.63286004056795142</v>
      </c>
      <c r="V173">
        <v>0.68154158215010152</v>
      </c>
    </row>
    <row r="174" spans="1:40" x14ac:dyDescent="0.15">
      <c r="A174" t="s">
        <v>141</v>
      </c>
      <c r="B174">
        <v>0.32950000000000002</v>
      </c>
      <c r="G174">
        <v>0.98634294385432486</v>
      </c>
      <c r="H174">
        <v>0.81942336874051613</v>
      </c>
      <c r="J174">
        <v>1.0318664643399089</v>
      </c>
      <c r="O174">
        <v>1.0379362670713199</v>
      </c>
    </row>
    <row r="175" spans="1:40" x14ac:dyDescent="0.15">
      <c r="A175" t="s">
        <v>230</v>
      </c>
      <c r="B175">
        <v>0.38071428571428578</v>
      </c>
      <c r="E175">
        <v>1.0900562851782361</v>
      </c>
      <c r="H175">
        <v>1.1031894934333959</v>
      </c>
      <c r="O175">
        <v>0.92917448405253267</v>
      </c>
    </row>
    <row r="176" spans="1:40" x14ac:dyDescent="0.15">
      <c r="A176" t="s">
        <v>142</v>
      </c>
      <c r="B176">
        <v>0.49772727272727291</v>
      </c>
      <c r="C176">
        <v>0.93424657534246558</v>
      </c>
      <c r="E176">
        <v>1.195433789954337</v>
      </c>
      <c r="I176">
        <v>1.1110502283105019</v>
      </c>
      <c r="X176">
        <v>0.84383561643835592</v>
      </c>
      <c r="AK176">
        <v>0.60273972602739712</v>
      </c>
    </row>
    <row r="177" spans="1:37" x14ac:dyDescent="0.15">
      <c r="A177" t="s">
        <v>231</v>
      </c>
      <c r="B177">
        <v>0.51</v>
      </c>
      <c r="C177">
        <v>0.80882352941176461</v>
      </c>
      <c r="E177">
        <v>1.137254901960784</v>
      </c>
      <c r="J177">
        <v>0.97058823529411764</v>
      </c>
      <c r="M177">
        <v>1.4313725490196081</v>
      </c>
      <c r="X177">
        <v>0.88235294117647045</v>
      </c>
      <c r="AH177">
        <v>0.96078431372549011</v>
      </c>
    </row>
    <row r="178" spans="1:37" x14ac:dyDescent="0.15">
      <c r="A178" t="s">
        <v>143</v>
      </c>
      <c r="B178">
        <v>0.33535714285714291</v>
      </c>
      <c r="C178">
        <v>0.97507987220447301</v>
      </c>
      <c r="G178">
        <v>1.1629392971246011</v>
      </c>
      <c r="J178">
        <v>0.90947816826411088</v>
      </c>
      <c r="L178">
        <v>0.86474973375931852</v>
      </c>
      <c r="M178">
        <v>1.177848775292865</v>
      </c>
      <c r="V178">
        <v>0.64110756123535673</v>
      </c>
      <c r="X178">
        <v>1.41640042598509</v>
      </c>
      <c r="AK178">
        <v>1.0212992545260919</v>
      </c>
    </row>
    <row r="179" spans="1:37" x14ac:dyDescent="0.15">
      <c r="A179" t="s">
        <v>232</v>
      </c>
      <c r="B179">
        <v>0.48312500000000003</v>
      </c>
      <c r="C179">
        <v>2.0698576972833118</v>
      </c>
      <c r="E179">
        <v>0.89521345407503239</v>
      </c>
      <c r="P179">
        <v>0.85209141871496341</v>
      </c>
      <c r="X179">
        <v>0.96248382923673992</v>
      </c>
      <c r="AE179">
        <v>0.62095730918499359</v>
      </c>
    </row>
    <row r="180" spans="1:37" x14ac:dyDescent="0.15">
      <c r="A180" t="s">
        <v>233</v>
      </c>
      <c r="B180">
        <v>0.40400000000000008</v>
      </c>
      <c r="C180">
        <v>1.113861386138614</v>
      </c>
      <c r="E180">
        <v>0.82920792079207895</v>
      </c>
      <c r="F180">
        <v>1.089108910891089</v>
      </c>
      <c r="J180">
        <v>0.97772277227722759</v>
      </c>
      <c r="X180">
        <v>0.94059405940594043</v>
      </c>
    </row>
    <row r="181" spans="1:37" x14ac:dyDescent="0.15">
      <c r="A181" t="s">
        <v>234</v>
      </c>
      <c r="B181">
        <v>0.36</v>
      </c>
      <c r="C181">
        <v>1.3125</v>
      </c>
      <c r="E181">
        <v>0.86111111111111116</v>
      </c>
      <c r="X181">
        <v>0.75694444444444453</v>
      </c>
    </row>
    <row r="182" spans="1:37" x14ac:dyDescent="0.15">
      <c r="A182" t="s">
        <v>144</v>
      </c>
      <c r="B182">
        <v>0.46937500000000021</v>
      </c>
      <c r="C182">
        <v>0.84154460719041246</v>
      </c>
      <c r="G182">
        <v>0.88060363959165522</v>
      </c>
      <c r="J182">
        <v>2.1091877496671101</v>
      </c>
      <c r="X182">
        <v>0.93741677762982645</v>
      </c>
      <c r="AK182">
        <v>0.6284953395472701</v>
      </c>
    </row>
    <row r="183" spans="1:37" x14ac:dyDescent="0.15">
      <c r="A183" t="s">
        <v>145</v>
      </c>
      <c r="B183">
        <v>0.25377777777777771</v>
      </c>
      <c r="C183">
        <v>0.84227232924693562</v>
      </c>
      <c r="D183">
        <v>0.748686514886165</v>
      </c>
      <c r="E183">
        <v>1.1131786339754819</v>
      </c>
      <c r="G183">
        <v>0.87478108581436131</v>
      </c>
      <c r="Q183">
        <v>1.1230297723292471</v>
      </c>
      <c r="S183">
        <v>1.2018388791593699</v>
      </c>
      <c r="X183">
        <v>0.85704903677758371</v>
      </c>
      <c r="AG183">
        <v>1.6549912434325751</v>
      </c>
      <c r="AK183">
        <v>0.78809106830122633</v>
      </c>
    </row>
    <row r="184" spans="1:37" x14ac:dyDescent="0.15">
      <c r="A184" t="s">
        <v>146</v>
      </c>
      <c r="B184">
        <v>0.49562499999999998</v>
      </c>
      <c r="C184">
        <v>1.113072719630096</v>
      </c>
      <c r="E184">
        <v>0.88272383354350548</v>
      </c>
      <c r="N184">
        <v>1.0290037831021439</v>
      </c>
      <c r="AG184">
        <v>1.200504413619168</v>
      </c>
      <c r="AK184">
        <v>0.66582597730138715</v>
      </c>
    </row>
    <row r="185" spans="1:37" x14ac:dyDescent="0.15">
      <c r="A185" t="s">
        <v>235</v>
      </c>
      <c r="B185">
        <v>0.29333333333333328</v>
      </c>
      <c r="C185">
        <v>1.1931818181818179</v>
      </c>
      <c r="E185">
        <v>1.1420454545454539</v>
      </c>
      <c r="I185">
        <v>0.9460227272727274</v>
      </c>
      <c r="X185">
        <v>0.88636363636363635</v>
      </c>
    </row>
    <row r="186" spans="1:37" x14ac:dyDescent="0.15">
      <c r="A186" t="s">
        <v>236</v>
      </c>
      <c r="B186">
        <v>0.35833333333333328</v>
      </c>
      <c r="C186">
        <v>0.99069767441860457</v>
      </c>
      <c r="E186">
        <v>1.1162790697674421</v>
      </c>
      <c r="I186">
        <v>0.89302325581395348</v>
      </c>
      <c r="X186">
        <v>1.053488372093023</v>
      </c>
    </row>
    <row r="187" spans="1:37" x14ac:dyDescent="0.15">
      <c r="A187" t="s">
        <v>237</v>
      </c>
      <c r="B187">
        <v>0.51280000000000003</v>
      </c>
      <c r="C187">
        <v>1.4089313572542901</v>
      </c>
      <c r="E187">
        <v>1.384555382215289</v>
      </c>
      <c r="M187">
        <v>0.88728549141965674</v>
      </c>
      <c r="X187">
        <v>0.76703068122724916</v>
      </c>
      <c r="AE187">
        <v>0.54602184087363492</v>
      </c>
      <c r="AH187">
        <v>1.9305772230889231</v>
      </c>
      <c r="AK187">
        <v>0.6045241809672387</v>
      </c>
    </row>
    <row r="188" spans="1:37" x14ac:dyDescent="0.15">
      <c r="A188" t="s">
        <v>238</v>
      </c>
      <c r="B188">
        <v>0.44176470588235311</v>
      </c>
      <c r="C188">
        <v>2.263648468708388</v>
      </c>
      <c r="E188">
        <v>0.87716378162450048</v>
      </c>
      <c r="O188">
        <v>0.71304926764314225</v>
      </c>
      <c r="Q188">
        <v>1.22237017310253</v>
      </c>
      <c r="X188">
        <v>0.7017310252996003</v>
      </c>
    </row>
    <row r="189" spans="1:37" x14ac:dyDescent="0.15">
      <c r="A189" t="s">
        <v>147</v>
      </c>
      <c r="B189">
        <v>0.34714285714285709</v>
      </c>
      <c r="C189">
        <v>0.93621399176954734</v>
      </c>
      <c r="I189">
        <v>1.0106310013717421</v>
      </c>
    </row>
    <row r="190" spans="1:37" x14ac:dyDescent="0.15">
      <c r="A190" t="s">
        <v>239</v>
      </c>
      <c r="B190">
        <v>0.39</v>
      </c>
      <c r="F190">
        <v>0.96153846153846145</v>
      </c>
      <c r="I190">
        <v>1.0641025641025641</v>
      </c>
      <c r="AF190">
        <v>0.84615384615384603</v>
      </c>
    </row>
    <row r="191" spans="1:37" x14ac:dyDescent="0.15">
      <c r="A191" t="s">
        <v>240</v>
      </c>
      <c r="B191">
        <v>0.38000000000000012</v>
      </c>
      <c r="F191">
        <v>0.72368421052631571</v>
      </c>
      <c r="I191">
        <v>1.0263157894736841</v>
      </c>
      <c r="J191">
        <v>1.013157894736842</v>
      </c>
      <c r="O191">
        <v>1.763157894736842</v>
      </c>
      <c r="V191">
        <v>0.56578947368421051</v>
      </c>
      <c r="AF191">
        <v>0.78947368421052633</v>
      </c>
      <c r="AJ191">
        <v>0.72368421052631571</v>
      </c>
    </row>
    <row r="192" spans="1:37" x14ac:dyDescent="0.15">
      <c r="A192" t="s">
        <v>148</v>
      </c>
      <c r="B192">
        <v>0.4291666666666667</v>
      </c>
      <c r="F192">
        <v>0.82718446601941742</v>
      </c>
      <c r="I192">
        <v>1.0640776699029131</v>
      </c>
      <c r="N192">
        <v>1.0485436893203881</v>
      </c>
      <c r="AF192">
        <v>0.93203883495145634</v>
      </c>
    </row>
    <row r="193" spans="1:40" x14ac:dyDescent="0.15">
      <c r="A193" t="s">
        <v>241</v>
      </c>
      <c r="B193">
        <v>0.34599999999999997</v>
      </c>
      <c r="F193">
        <v>0.95375722543352615</v>
      </c>
      <c r="I193">
        <v>1.011560693641619</v>
      </c>
    </row>
    <row r="194" spans="1:40" x14ac:dyDescent="0.15">
      <c r="A194" t="s">
        <v>242</v>
      </c>
      <c r="B194">
        <v>0.27266666666666672</v>
      </c>
      <c r="F194">
        <v>1.1369193154034229</v>
      </c>
      <c r="G194">
        <v>0.88630806845965771</v>
      </c>
      <c r="I194">
        <v>1.052567237163814</v>
      </c>
      <c r="J194">
        <v>1.2286063569682151</v>
      </c>
      <c r="S194">
        <v>0.95354523227383869</v>
      </c>
      <c r="X194">
        <v>1.1369193154034229</v>
      </c>
      <c r="AB194">
        <v>1.045232273838631</v>
      </c>
      <c r="AG194">
        <v>0.78850855745721282</v>
      </c>
      <c r="AL194">
        <v>0.78850855745721282</v>
      </c>
    </row>
    <row r="195" spans="1:40" x14ac:dyDescent="0.15">
      <c r="A195" t="s">
        <v>73</v>
      </c>
      <c r="B195">
        <v>0.22900000000000001</v>
      </c>
      <c r="C195">
        <v>1.2117903930131</v>
      </c>
      <c r="G195">
        <v>0.93886462882096078</v>
      </c>
      <c r="I195">
        <v>1.018922852983988</v>
      </c>
      <c r="Y195">
        <v>0.76419213973799127</v>
      </c>
    </row>
    <row r="196" spans="1:40" x14ac:dyDescent="0.15">
      <c r="A196" t="s">
        <v>243</v>
      </c>
      <c r="B196">
        <v>0.41124999999999989</v>
      </c>
      <c r="C196">
        <v>1.094224924012158</v>
      </c>
      <c r="F196">
        <v>1.0010131712259369</v>
      </c>
      <c r="H196">
        <v>0.83890577507598807</v>
      </c>
      <c r="I196">
        <v>1.094224924012158</v>
      </c>
      <c r="X196">
        <v>0.92401215805471137</v>
      </c>
    </row>
    <row r="197" spans="1:40" x14ac:dyDescent="0.15">
      <c r="A197" t="s">
        <v>244</v>
      </c>
      <c r="B197">
        <v>0.40571428571428569</v>
      </c>
      <c r="F197">
        <v>0.93045774647887325</v>
      </c>
      <c r="G197">
        <v>0.69014084507042261</v>
      </c>
      <c r="H197">
        <v>0.86267605633802813</v>
      </c>
      <c r="I197">
        <v>1.195422535211268</v>
      </c>
    </row>
    <row r="198" spans="1:40" x14ac:dyDescent="0.15">
      <c r="A198" t="s">
        <v>149</v>
      </c>
      <c r="B198">
        <v>0.32750000000000012</v>
      </c>
      <c r="C198">
        <v>2.0305343511450382</v>
      </c>
      <c r="G198">
        <v>0.98727735368956726</v>
      </c>
      <c r="I198">
        <v>0.9007633587786259</v>
      </c>
      <c r="N198">
        <v>1.007633587786259</v>
      </c>
      <c r="W198">
        <v>0.82442748091603046</v>
      </c>
      <c r="AG198">
        <v>0.67175572519083959</v>
      </c>
    </row>
    <row r="199" spans="1:40" x14ac:dyDescent="0.15">
      <c r="A199" t="s">
        <v>150</v>
      </c>
      <c r="B199">
        <v>0.46954545454545449</v>
      </c>
      <c r="G199">
        <v>0.9796708615682479</v>
      </c>
      <c r="I199">
        <v>1.0329138431752181</v>
      </c>
      <c r="N199">
        <v>1.0131378785783429</v>
      </c>
      <c r="Y199">
        <v>0.91577928363988381</v>
      </c>
    </row>
    <row r="200" spans="1:40" x14ac:dyDescent="0.15">
      <c r="A200" t="s">
        <v>245</v>
      </c>
      <c r="B200">
        <v>0.38874999999999987</v>
      </c>
      <c r="G200">
        <v>0.96891747052518784</v>
      </c>
      <c r="J200">
        <v>1.0160771704180069</v>
      </c>
      <c r="N200">
        <v>1.067524115755627</v>
      </c>
      <c r="S200">
        <v>0.93890675241157573</v>
      </c>
      <c r="AI200">
        <v>1.003215434083601</v>
      </c>
    </row>
    <row r="201" spans="1:40" x14ac:dyDescent="0.15">
      <c r="A201" t="s">
        <v>246</v>
      </c>
      <c r="B201">
        <v>0.47388888888888892</v>
      </c>
      <c r="G201">
        <v>0.80187573270808921</v>
      </c>
      <c r="J201">
        <v>1.482415005861665</v>
      </c>
      <c r="N201">
        <v>0.91441969519343502</v>
      </c>
      <c r="S201">
        <v>0.88628370457209849</v>
      </c>
      <c r="AI201">
        <v>0.80187573270808921</v>
      </c>
    </row>
    <row r="202" spans="1:40" x14ac:dyDescent="0.15">
      <c r="A202" t="s">
        <v>247</v>
      </c>
      <c r="B202">
        <v>0.20722222222222231</v>
      </c>
      <c r="G202">
        <v>1.0053619302949059</v>
      </c>
      <c r="J202">
        <v>1.134048257372654</v>
      </c>
      <c r="V202">
        <v>0.74798927613941002</v>
      </c>
      <c r="AI202">
        <v>1.06970509383378</v>
      </c>
      <c r="AN202">
        <v>0.89276139410187649</v>
      </c>
    </row>
    <row r="203" spans="1:40" x14ac:dyDescent="0.15">
      <c r="A203" t="s">
        <v>248</v>
      </c>
      <c r="B203">
        <v>0.5620833333333336</v>
      </c>
      <c r="G203">
        <v>0.64936990363231994</v>
      </c>
      <c r="I203">
        <v>1.245366938472942</v>
      </c>
      <c r="N203">
        <v>1.0140845070422531</v>
      </c>
      <c r="W203">
        <v>0.97850259451445476</v>
      </c>
    </row>
    <row r="204" spans="1:40" x14ac:dyDescent="0.15">
      <c r="A204" t="s">
        <v>74</v>
      </c>
      <c r="B204">
        <v>0.35119047619047622</v>
      </c>
      <c r="F204">
        <v>0.84</v>
      </c>
      <c r="G204">
        <v>0.82576271186440697</v>
      </c>
      <c r="I204">
        <v>1.130440677966102</v>
      </c>
      <c r="N204">
        <v>1.1200000000000001</v>
      </c>
      <c r="Y204">
        <v>0.51254237288135596</v>
      </c>
    </row>
    <row r="205" spans="1:40" x14ac:dyDescent="0.15">
      <c r="A205" t="s">
        <v>249</v>
      </c>
      <c r="B205">
        <v>0.34</v>
      </c>
      <c r="G205">
        <v>0.94117647058823539</v>
      </c>
      <c r="I205">
        <v>1.0588235294117649</v>
      </c>
    </row>
    <row r="206" spans="1:40" x14ac:dyDescent="0.15">
      <c r="A206" t="s">
        <v>250</v>
      </c>
      <c r="B206">
        <v>0.35799999999999987</v>
      </c>
      <c r="F206">
        <v>1.0474860335195531</v>
      </c>
      <c r="G206">
        <v>0.82402234636871541</v>
      </c>
      <c r="H206">
        <v>0.99162011173184372</v>
      </c>
      <c r="I206">
        <v>1.4525139664804469</v>
      </c>
      <c r="AL206">
        <v>0.89385474860335212</v>
      </c>
    </row>
    <row r="207" spans="1:40" x14ac:dyDescent="0.15">
      <c r="A207" t="s">
        <v>251</v>
      </c>
      <c r="B207">
        <v>0.41499999999999998</v>
      </c>
      <c r="G207">
        <v>0.87148594377510036</v>
      </c>
      <c r="J207">
        <v>1.518072289156627</v>
      </c>
      <c r="M207">
        <v>0.9668674698795181</v>
      </c>
    </row>
    <row r="208" spans="1:40" x14ac:dyDescent="0.15">
      <c r="A208" t="s">
        <v>252</v>
      </c>
      <c r="B208">
        <v>0.36055555555555557</v>
      </c>
      <c r="F208">
        <v>0.90832049306625562</v>
      </c>
      <c r="G208">
        <v>0.83898305084745761</v>
      </c>
      <c r="H208">
        <v>0.91525423728813549</v>
      </c>
      <c r="I208">
        <v>1.2203389830508471</v>
      </c>
      <c r="J208">
        <v>1.248073959938367</v>
      </c>
      <c r="X208">
        <v>1.234206471494607</v>
      </c>
      <c r="AL208">
        <v>0.88751926040061635</v>
      </c>
    </row>
    <row r="209" spans="1:40" x14ac:dyDescent="0.15">
      <c r="A209" t="s">
        <v>75</v>
      </c>
      <c r="B209">
        <v>0.28694444444444461</v>
      </c>
      <c r="F209">
        <v>0.89448209099709541</v>
      </c>
      <c r="G209">
        <v>0.92352371732817007</v>
      </c>
      <c r="I209">
        <v>1.0948693126815101</v>
      </c>
      <c r="N209">
        <v>0.94094869312681484</v>
      </c>
      <c r="W209">
        <v>1.3591481122942879</v>
      </c>
      <c r="AG209">
        <v>0.8538238141335911</v>
      </c>
      <c r="AK209">
        <v>0.9060987415295253</v>
      </c>
    </row>
    <row r="210" spans="1:40" x14ac:dyDescent="0.15">
      <c r="A210" t="s">
        <v>76</v>
      </c>
      <c r="B210">
        <v>0.55749999999999988</v>
      </c>
      <c r="E210">
        <v>0.83408071748878954</v>
      </c>
      <c r="I210">
        <v>1.2847533632287</v>
      </c>
      <c r="O210">
        <v>0.35874439461883417</v>
      </c>
    </row>
    <row r="211" spans="1:40" x14ac:dyDescent="0.15">
      <c r="A211" t="s">
        <v>151</v>
      </c>
      <c r="B211">
        <v>0.42545454545454542</v>
      </c>
      <c r="C211">
        <v>1.186965811965812</v>
      </c>
      <c r="E211">
        <v>0.78739316239316237</v>
      </c>
      <c r="F211">
        <v>0.9636752136752138</v>
      </c>
      <c r="J211">
        <v>2.350427350427351</v>
      </c>
      <c r="O211">
        <v>0.8539886039886041</v>
      </c>
    </row>
    <row r="212" spans="1:40" x14ac:dyDescent="0.15">
      <c r="A212" t="s">
        <v>152</v>
      </c>
      <c r="B212">
        <v>0.45633333333333342</v>
      </c>
      <c r="C212">
        <v>1.325785244704164</v>
      </c>
      <c r="E212">
        <v>0.76150474799123424</v>
      </c>
      <c r="G212">
        <v>0.78889700511322125</v>
      </c>
      <c r="J212">
        <v>2.1365960555149739</v>
      </c>
      <c r="L212">
        <v>0.71219868517165796</v>
      </c>
      <c r="O212">
        <v>0.75237399561723883</v>
      </c>
      <c r="V212">
        <v>0.48210372534696849</v>
      </c>
    </row>
    <row r="213" spans="1:40" x14ac:dyDescent="0.15">
      <c r="A213" t="s">
        <v>253</v>
      </c>
      <c r="B213">
        <v>0.54249999999999998</v>
      </c>
      <c r="E213">
        <v>1.0230414746543779</v>
      </c>
      <c r="F213">
        <v>0.83410138248847931</v>
      </c>
      <c r="I213">
        <v>1.142857142857143</v>
      </c>
    </row>
    <row r="214" spans="1:40" x14ac:dyDescent="0.15">
      <c r="A214" t="s">
        <v>153</v>
      </c>
      <c r="B214">
        <v>0.49</v>
      </c>
      <c r="E214">
        <v>0.91156462585034026</v>
      </c>
      <c r="G214">
        <v>0.88775510204081631</v>
      </c>
      <c r="J214">
        <v>2.0204081632653059</v>
      </c>
      <c r="U214">
        <v>0.73469387755102045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0.98360655737704916</v>
      </c>
    </row>
    <row r="217" spans="1:40" x14ac:dyDescent="0.15">
      <c r="A217" t="s">
        <v>256</v>
      </c>
      <c r="B217">
        <v>0.51611111111111108</v>
      </c>
      <c r="C217">
        <v>0.94940796555435958</v>
      </c>
      <c r="E217">
        <v>1.143164693218514</v>
      </c>
      <c r="G217">
        <v>0.61033369214208832</v>
      </c>
      <c r="I217">
        <v>0.94940796555435958</v>
      </c>
      <c r="O217">
        <v>0.96878363832077508</v>
      </c>
    </row>
    <row r="218" spans="1:40" x14ac:dyDescent="0.15">
      <c r="A218" t="s">
        <v>154</v>
      </c>
      <c r="B218">
        <v>0.25214285714285711</v>
      </c>
      <c r="E218">
        <v>1.1699716713881021</v>
      </c>
      <c r="F218">
        <v>1.0906515580736551</v>
      </c>
      <c r="G218">
        <v>1.0609065155807369</v>
      </c>
      <c r="H218">
        <v>0.91218130311614731</v>
      </c>
      <c r="O218">
        <v>0.83286118980169976</v>
      </c>
      <c r="P218">
        <v>0.59490084985835712</v>
      </c>
      <c r="X218">
        <v>0.88243626062322944</v>
      </c>
      <c r="AL218">
        <v>0.83286118980169987</v>
      </c>
    </row>
    <row r="219" spans="1:40" x14ac:dyDescent="0.15">
      <c r="A219" t="s">
        <v>257</v>
      </c>
      <c r="B219">
        <f t="shared" ref="B219:AN219" si="0">AVERAGE(B2:B218)</f>
        <v>0.40189407439131675</v>
      </c>
      <c r="C219">
        <f t="shared" si="0"/>
        <v>1.201727109094924</v>
      </c>
      <c r="D219">
        <f t="shared" si="0"/>
        <v>0.74258079096219898</v>
      </c>
      <c r="E219">
        <f t="shared" si="0"/>
        <v>1.1148355368007707</v>
      </c>
      <c r="F219">
        <f t="shared" si="0"/>
        <v>0.9985897760101714</v>
      </c>
      <c r="G219">
        <f t="shared" si="0"/>
        <v>0.87010428849127774</v>
      </c>
      <c r="H219">
        <f t="shared" si="0"/>
        <v>0.89276629738829061</v>
      </c>
      <c r="I219">
        <f t="shared" si="0"/>
        <v>1.0494473577076946</v>
      </c>
      <c r="J219">
        <f t="shared" si="0"/>
        <v>1.5189336855655129</v>
      </c>
      <c r="K219">
        <f t="shared" si="0"/>
        <v>1.9638987524374358</v>
      </c>
      <c r="L219">
        <f t="shared" si="0"/>
        <v>0.80808029522256819</v>
      </c>
      <c r="M219">
        <f t="shared" si="0"/>
        <v>0.98306878606487413</v>
      </c>
      <c r="N219">
        <f t="shared" si="0"/>
        <v>1.0153044789587242</v>
      </c>
      <c r="O219">
        <f t="shared" si="0"/>
        <v>0.97461356738971339</v>
      </c>
      <c r="P219">
        <f t="shared" si="0"/>
        <v>0.84283008776353174</v>
      </c>
      <c r="Q219">
        <f t="shared" si="0"/>
        <v>1.0682740014549883</v>
      </c>
      <c r="R219">
        <f t="shared" si="0"/>
        <v>0.89499775822455807</v>
      </c>
      <c r="S219">
        <f t="shared" si="0"/>
        <v>0.94676610772380665</v>
      </c>
      <c r="T219">
        <f t="shared" si="0"/>
        <v>0.85496179025550179</v>
      </c>
      <c r="U219">
        <f t="shared" si="0"/>
        <v>0.81947178062930714</v>
      </c>
      <c r="V219">
        <f t="shared" si="0"/>
        <v>0.64996465138363546</v>
      </c>
      <c r="W219">
        <f t="shared" si="0"/>
        <v>1.144656547067431</v>
      </c>
      <c r="X219">
        <f t="shared" si="0"/>
        <v>0.88736472723747883</v>
      </c>
      <c r="Y219">
        <f t="shared" si="0"/>
        <v>0.72737545079264987</v>
      </c>
      <c r="Z219">
        <f t="shared" si="0"/>
        <v>0.94390580903394583</v>
      </c>
      <c r="AA219" t="e">
        <f t="shared" si="0"/>
        <v>#DIV/0!</v>
      </c>
      <c r="AB219">
        <f t="shared" si="0"/>
        <v>1.0277909877372393</v>
      </c>
      <c r="AC219">
        <f t="shared" si="0"/>
        <v>0.97735849056603774</v>
      </c>
      <c r="AD219">
        <f t="shared" si="0"/>
        <v>0.84133420482070342</v>
      </c>
      <c r="AE219">
        <f t="shared" si="0"/>
        <v>0.64999233695306013</v>
      </c>
      <c r="AF219">
        <f t="shared" si="0"/>
        <v>0.84261124468054294</v>
      </c>
      <c r="AG219">
        <f t="shared" si="0"/>
        <v>0.83603980712481241</v>
      </c>
      <c r="AH219">
        <f t="shared" si="0"/>
        <v>1.1651643618784149</v>
      </c>
      <c r="AI219">
        <f t="shared" si="0"/>
        <v>0.87797498598358648</v>
      </c>
      <c r="AJ219">
        <f t="shared" si="0"/>
        <v>0.83767414077479208</v>
      </c>
      <c r="AK219">
        <f t="shared" si="0"/>
        <v>0.82147655266695263</v>
      </c>
      <c r="AL219">
        <f t="shared" si="0"/>
        <v>0.78980333413716042</v>
      </c>
      <c r="AM219">
        <f t="shared" si="0"/>
        <v>0.79629629629629617</v>
      </c>
      <c r="AN219">
        <f t="shared" si="0"/>
        <v>0.72360903706413882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0.40225806451612922</v>
      </c>
      <c r="C2">
        <v>0.97048300536672583</v>
      </c>
      <c r="D2">
        <v>0.82036888532477914</v>
      </c>
      <c r="E2">
        <v>1.752606255012028</v>
      </c>
      <c r="F2">
        <v>1.37083285599725</v>
      </c>
      <c r="G2">
        <v>0.61001788908765642</v>
      </c>
      <c r="H2">
        <v>0.9570970328789089</v>
      </c>
      <c r="I2">
        <v>1.010130981021117</v>
      </c>
    </row>
    <row r="3" spans="1:40" x14ac:dyDescent="0.15">
      <c r="A3" t="s">
        <v>41</v>
      </c>
      <c r="B3">
        <v>0.38536585365853671</v>
      </c>
      <c r="C3">
        <v>0.879845727848101</v>
      </c>
      <c r="D3">
        <v>0.71360759493670878</v>
      </c>
      <c r="E3">
        <v>1.998101265822785</v>
      </c>
      <c r="F3">
        <v>0.99040084388185623</v>
      </c>
      <c r="G3">
        <v>0.69025316455696195</v>
      </c>
      <c r="H3">
        <v>1.167721518987342</v>
      </c>
      <c r="I3">
        <v>1.0806057866184451</v>
      </c>
      <c r="J3">
        <v>0.83037974683544291</v>
      </c>
      <c r="K3">
        <v>1.8683544303797459</v>
      </c>
    </row>
    <row r="4" spans="1:40" x14ac:dyDescent="0.15">
      <c r="A4" t="s">
        <v>42</v>
      </c>
      <c r="B4">
        <v>0.40560344827586181</v>
      </c>
      <c r="C4">
        <v>0.99346923002608511</v>
      </c>
      <c r="D4">
        <v>0.51363797378675191</v>
      </c>
      <c r="E4">
        <v>2.4654622741764101</v>
      </c>
      <c r="F4">
        <v>1.2234856535600429</v>
      </c>
      <c r="G4">
        <v>0.73758413035777592</v>
      </c>
      <c r="H4">
        <v>0.94920297555791788</v>
      </c>
      <c r="I4">
        <v>1.112820017389625</v>
      </c>
      <c r="J4">
        <v>1.013921360255049</v>
      </c>
      <c r="L4">
        <v>0.34516471838469742</v>
      </c>
      <c r="N4">
        <v>1.1710945802337951</v>
      </c>
    </row>
    <row r="5" spans="1:40" x14ac:dyDescent="0.15">
      <c r="A5" t="s">
        <v>77</v>
      </c>
      <c r="B5">
        <v>0.55131578947368409</v>
      </c>
      <c r="C5">
        <v>0.88152744630071622</v>
      </c>
      <c r="F5">
        <v>1.042959427207637</v>
      </c>
      <c r="I5">
        <v>1.14272076372315</v>
      </c>
    </row>
    <row r="6" spans="1:40" x14ac:dyDescent="0.15">
      <c r="A6" t="s">
        <v>78</v>
      </c>
      <c r="B6">
        <v>0.4850000000000001</v>
      </c>
      <c r="C6">
        <v>1.3010309278350509</v>
      </c>
      <c r="D6">
        <v>0.61855670103092764</v>
      </c>
      <c r="E6">
        <v>0.83848797250859108</v>
      </c>
      <c r="F6">
        <v>1.0927835051546391</v>
      </c>
      <c r="I6">
        <v>0.94845360824742253</v>
      </c>
      <c r="O6">
        <v>0.90206185567010289</v>
      </c>
    </row>
    <row r="7" spans="1:40" x14ac:dyDescent="0.15">
      <c r="A7" t="s">
        <v>79</v>
      </c>
      <c r="B7">
        <v>0.27545454545454551</v>
      </c>
      <c r="C7">
        <v>0.98019801980198007</v>
      </c>
      <c r="D7">
        <v>0.90759075907590758</v>
      </c>
      <c r="E7">
        <v>0.99834983498349839</v>
      </c>
      <c r="F7">
        <v>0.90759075907590758</v>
      </c>
      <c r="H7">
        <v>1.1526402640264031</v>
      </c>
      <c r="I7">
        <v>1.0839226779820841</v>
      </c>
    </row>
    <row r="8" spans="1:40" x14ac:dyDescent="0.15">
      <c r="A8" t="s">
        <v>43</v>
      </c>
      <c r="B8">
        <v>0.39833333333333337</v>
      </c>
      <c r="C8">
        <v>1.2522766428747221</v>
      </c>
      <c r="D8">
        <v>0.37656903765690358</v>
      </c>
      <c r="E8">
        <v>2.510460251046025</v>
      </c>
      <c r="F8">
        <v>0.58242677824267775</v>
      </c>
      <c r="G8">
        <v>0.54811715481171541</v>
      </c>
      <c r="H8">
        <v>0.5271966527196652</v>
      </c>
      <c r="I8">
        <v>0.72803347280334718</v>
      </c>
      <c r="K8">
        <v>2.4853556485355641</v>
      </c>
      <c r="Q8">
        <v>0.48953974895397478</v>
      </c>
      <c r="R8">
        <v>0.74058577405857717</v>
      </c>
    </row>
    <row r="9" spans="1:40" x14ac:dyDescent="0.15">
      <c r="A9" t="s">
        <v>80</v>
      </c>
      <c r="B9">
        <v>0.34269230769230768</v>
      </c>
      <c r="C9">
        <v>0.96661054994388329</v>
      </c>
      <c r="D9">
        <v>0.89730639730639727</v>
      </c>
      <c r="F9">
        <v>1.0505050505050499</v>
      </c>
      <c r="G9">
        <v>0.72951739618406286</v>
      </c>
      <c r="H9">
        <v>0.80246913580246926</v>
      </c>
      <c r="I9">
        <v>1.132575757575758</v>
      </c>
      <c r="J9">
        <v>1.225589225589226</v>
      </c>
      <c r="L9">
        <v>0.74410774410774416</v>
      </c>
      <c r="S9">
        <v>0.65656565656565646</v>
      </c>
      <c r="T9">
        <v>1.1015712682379351</v>
      </c>
    </row>
    <row r="10" spans="1:40" x14ac:dyDescent="0.15">
      <c r="A10" t="s">
        <v>81</v>
      </c>
      <c r="B10">
        <v>0.433</v>
      </c>
      <c r="D10">
        <v>0.75057736720554258</v>
      </c>
      <c r="E10">
        <v>1.1720554272517321</v>
      </c>
      <c r="N10">
        <v>1.1547344110854501</v>
      </c>
    </row>
    <row r="11" spans="1:40" x14ac:dyDescent="0.15">
      <c r="A11" t="s">
        <v>44</v>
      </c>
      <c r="B11">
        <v>0.3296774193548388</v>
      </c>
      <c r="C11">
        <v>1.194349315068493</v>
      </c>
      <c r="D11">
        <v>0.87964774951076297</v>
      </c>
      <c r="F11">
        <v>1.2815557729941289</v>
      </c>
      <c r="G11">
        <v>0.72191780821917828</v>
      </c>
      <c r="I11">
        <v>0.87964774951076308</v>
      </c>
      <c r="J11">
        <v>2.0626223091976512</v>
      </c>
      <c r="U11">
        <v>0.87964774951076308</v>
      </c>
      <c r="V11">
        <v>0.50048923679060642</v>
      </c>
    </row>
    <row r="12" spans="1:40" x14ac:dyDescent="0.15">
      <c r="A12" t="s">
        <v>82</v>
      </c>
      <c r="B12">
        <v>0.38966666666666672</v>
      </c>
      <c r="C12">
        <v>1.000855431993156</v>
      </c>
      <c r="D12">
        <v>0.78272027373823772</v>
      </c>
      <c r="F12">
        <v>1.5269461077844311</v>
      </c>
      <c r="G12">
        <v>0.59987168520102641</v>
      </c>
      <c r="I12">
        <v>0.76988879384088948</v>
      </c>
      <c r="K12">
        <v>2.5149700598802389</v>
      </c>
    </row>
    <row r="13" spans="1:40" x14ac:dyDescent="0.15">
      <c r="A13" t="s">
        <v>45</v>
      </c>
      <c r="B13">
        <v>0.54049999999999987</v>
      </c>
      <c r="C13">
        <v>1.373728029602221</v>
      </c>
      <c r="G13">
        <v>0.43940795559666979</v>
      </c>
    </row>
    <row r="14" spans="1:40" x14ac:dyDescent="0.15">
      <c r="A14" t="s">
        <v>46</v>
      </c>
      <c r="B14">
        <v>0.53292307692307705</v>
      </c>
      <c r="C14">
        <v>1.3956047921478061</v>
      </c>
      <c r="D14">
        <v>0.55042340261739797</v>
      </c>
      <c r="E14">
        <v>1.088337182448037</v>
      </c>
      <c r="F14">
        <v>1.068009045419553</v>
      </c>
      <c r="G14">
        <v>0.77107924899495273</v>
      </c>
      <c r="I14">
        <v>1.0433025404157039</v>
      </c>
      <c r="Q14">
        <v>0.64737297921478043</v>
      </c>
      <c r="S14">
        <v>0.62860854503464181</v>
      </c>
    </row>
    <row r="15" spans="1:40" x14ac:dyDescent="0.15">
      <c r="A15" t="s">
        <v>83</v>
      </c>
      <c r="B15">
        <v>0.40799999999999997</v>
      </c>
      <c r="C15">
        <v>1.0375816993464051</v>
      </c>
      <c r="I15">
        <v>0.94362745098039214</v>
      </c>
    </row>
    <row r="16" spans="1:40" x14ac:dyDescent="0.15">
      <c r="A16" t="s">
        <v>84</v>
      </c>
      <c r="B16">
        <v>0.31620000000000009</v>
      </c>
      <c r="C16">
        <v>0.83807716635041074</v>
      </c>
      <c r="D16">
        <v>0.77482605945604022</v>
      </c>
      <c r="E16">
        <v>3.1625553447185322</v>
      </c>
      <c r="F16">
        <v>0.74636306135357355</v>
      </c>
      <c r="H16">
        <v>0.9329538266919668</v>
      </c>
      <c r="I16">
        <v>0.82226438962681814</v>
      </c>
      <c r="J16">
        <v>1.0910815939278931</v>
      </c>
      <c r="K16">
        <v>3.1309297912713459</v>
      </c>
      <c r="T16">
        <v>0.61669829222011374</v>
      </c>
    </row>
    <row r="17" spans="1:31" x14ac:dyDescent="0.15">
      <c r="A17" t="s">
        <v>47</v>
      </c>
      <c r="B17">
        <v>0.42436893203883502</v>
      </c>
      <c r="C17">
        <v>0.96109095662973409</v>
      </c>
      <c r="D17">
        <v>0.64409364752535647</v>
      </c>
      <c r="E17">
        <v>2.356440173873255</v>
      </c>
      <c r="F17">
        <v>1.0942719057423931</v>
      </c>
      <c r="G17">
        <v>0.7540608556394417</v>
      </c>
      <c r="I17">
        <v>0.73610702574326448</v>
      </c>
      <c r="K17">
        <v>2.332875772134523</v>
      </c>
      <c r="N17">
        <v>0.90428391672386177</v>
      </c>
      <c r="W17">
        <v>2.332875772134523</v>
      </c>
    </row>
    <row r="18" spans="1:31" x14ac:dyDescent="0.15">
      <c r="A18" t="s">
        <v>85</v>
      </c>
      <c r="B18">
        <v>0.36200000000000021</v>
      </c>
      <c r="C18">
        <v>0.92771639042357212</v>
      </c>
      <c r="F18">
        <v>0.8218232044198891</v>
      </c>
      <c r="H18">
        <v>1.0082872928176789</v>
      </c>
      <c r="I18">
        <v>1.1302946593001839</v>
      </c>
    </row>
    <row r="19" spans="1:31" x14ac:dyDescent="0.15">
      <c r="A19" t="s">
        <v>48</v>
      </c>
      <c r="B19">
        <v>0.39043478260869557</v>
      </c>
      <c r="C19">
        <v>1.26639445681762</v>
      </c>
      <c r="E19">
        <v>1.6776169265033409</v>
      </c>
      <c r="F19">
        <v>1.229398663697105</v>
      </c>
      <c r="G19">
        <v>0.56347438752783974</v>
      </c>
      <c r="I19">
        <v>0.80519209354120291</v>
      </c>
    </row>
    <row r="20" spans="1:31" x14ac:dyDescent="0.15">
      <c r="A20" t="s">
        <v>86</v>
      </c>
      <c r="B20">
        <v>0.37333333333333341</v>
      </c>
      <c r="G20">
        <v>0.7098214285714286</v>
      </c>
      <c r="N20">
        <v>1.580357142857143</v>
      </c>
    </row>
    <row r="21" spans="1:31" x14ac:dyDescent="0.15">
      <c r="A21" t="s">
        <v>49</v>
      </c>
      <c r="B21">
        <v>0.37656249999999991</v>
      </c>
      <c r="C21">
        <v>1.473858921161826</v>
      </c>
      <c r="D21">
        <v>0.46473029045643172</v>
      </c>
      <c r="F21">
        <v>0.94937759336099614</v>
      </c>
      <c r="G21">
        <v>0.58865836791148041</v>
      </c>
      <c r="I21">
        <v>0.82655601659751077</v>
      </c>
      <c r="K21">
        <v>2.6290456431535278</v>
      </c>
    </row>
    <row r="22" spans="1:31" x14ac:dyDescent="0.15">
      <c r="A22" t="s">
        <v>50</v>
      </c>
      <c r="B22">
        <v>0.31238095238095243</v>
      </c>
      <c r="C22">
        <v>1.0323932926829269</v>
      </c>
      <c r="E22">
        <v>0.90701219512195141</v>
      </c>
      <c r="F22">
        <v>0.88033536585365846</v>
      </c>
      <c r="G22">
        <v>2.6890243902439019</v>
      </c>
      <c r="H22">
        <v>0.92835365853658536</v>
      </c>
      <c r="I22">
        <v>0.99237804878048763</v>
      </c>
      <c r="O22">
        <v>0.72027439024390227</v>
      </c>
    </row>
    <row r="23" spans="1:31" x14ac:dyDescent="0.15">
      <c r="A23" t="s">
        <v>87</v>
      </c>
      <c r="B23">
        <v>0.29454545454545461</v>
      </c>
      <c r="F23">
        <v>0.98668981481481466</v>
      </c>
      <c r="I23">
        <v>1.106481481481481</v>
      </c>
      <c r="Y23">
        <v>0.64506172839506171</v>
      </c>
    </row>
    <row r="24" spans="1:31" x14ac:dyDescent="0.15">
      <c r="A24" t="s">
        <v>88</v>
      </c>
      <c r="B24">
        <v>0.49208333333333337</v>
      </c>
      <c r="F24">
        <v>0.69093988145639285</v>
      </c>
      <c r="I24">
        <v>1.1519898391193899</v>
      </c>
      <c r="Y24">
        <v>0.71126164267569847</v>
      </c>
    </row>
    <row r="25" spans="1:31" x14ac:dyDescent="0.15">
      <c r="A25" t="s">
        <v>89</v>
      </c>
      <c r="B25">
        <v>0.69124999999999992</v>
      </c>
      <c r="I25">
        <v>1</v>
      </c>
    </row>
    <row r="26" spans="1:31" x14ac:dyDescent="0.15">
      <c r="A26" t="s">
        <v>51</v>
      </c>
      <c r="B26">
        <v>0.41222222222222221</v>
      </c>
      <c r="F26">
        <v>0.95822102425876021</v>
      </c>
      <c r="H26">
        <v>0.43665768194070081</v>
      </c>
      <c r="I26">
        <v>1.078504043126685</v>
      </c>
      <c r="R26">
        <v>1.0188679245283021</v>
      </c>
      <c r="Z26">
        <v>0.72776280323450149</v>
      </c>
    </row>
    <row r="27" spans="1:31" x14ac:dyDescent="0.15">
      <c r="A27" t="s">
        <v>90</v>
      </c>
      <c r="B27">
        <v>0.47200000000000009</v>
      </c>
      <c r="C27">
        <v>1.509533898305085</v>
      </c>
      <c r="I27">
        <v>0.9639830508474575</v>
      </c>
      <c r="J27">
        <v>0.72033898305084743</v>
      </c>
      <c r="X27">
        <v>0.54025423728813549</v>
      </c>
      <c r="Z27">
        <v>1.1440677966101691</v>
      </c>
      <c r="AA27">
        <v>0.72033898305084743</v>
      </c>
    </row>
    <row r="28" spans="1:31" x14ac:dyDescent="0.15">
      <c r="A28" t="s">
        <v>91</v>
      </c>
      <c r="B28">
        <v>0.50050000000000006</v>
      </c>
      <c r="C28">
        <v>1.4951714951714949</v>
      </c>
      <c r="I28">
        <v>1.0589410589410591</v>
      </c>
      <c r="J28">
        <v>0.85914085914085903</v>
      </c>
      <c r="V28">
        <v>0.55944055944055948</v>
      </c>
      <c r="Z28">
        <v>0.6793206793206793</v>
      </c>
      <c r="AB28">
        <v>0.69930069930069916</v>
      </c>
      <c r="AC28">
        <v>0.59940059940059931</v>
      </c>
    </row>
    <row r="29" spans="1:31" x14ac:dyDescent="0.15">
      <c r="A29" t="s">
        <v>155</v>
      </c>
      <c r="B29">
        <v>0.3116666666666667</v>
      </c>
      <c r="E29">
        <v>1.010695187165775</v>
      </c>
      <c r="I29">
        <v>0.93048128342245995</v>
      </c>
      <c r="N29">
        <v>0.99465240641711217</v>
      </c>
      <c r="P29">
        <v>0.83422459893048118</v>
      </c>
      <c r="AB29">
        <v>1.219251336898395</v>
      </c>
    </row>
    <row r="30" spans="1:31" x14ac:dyDescent="0.15">
      <c r="A30" t="s">
        <v>156</v>
      </c>
      <c r="B30">
        <v>0.38666666666666671</v>
      </c>
      <c r="F30">
        <v>0.86637931034482762</v>
      </c>
      <c r="H30">
        <v>0.75000000000000011</v>
      </c>
      <c r="I30">
        <v>1.1896551724137929</v>
      </c>
      <c r="N30">
        <v>0.98275862068965525</v>
      </c>
      <c r="X30">
        <v>1.092672413793103</v>
      </c>
      <c r="Z30">
        <v>0.85344827586206884</v>
      </c>
      <c r="AC30">
        <v>0.90517241379310343</v>
      </c>
      <c r="AD30">
        <v>0.89224137931034475</v>
      </c>
    </row>
    <row r="31" spans="1:31" x14ac:dyDescent="0.15">
      <c r="A31" t="s">
        <v>157</v>
      </c>
      <c r="B31">
        <v>0.42136363636363638</v>
      </c>
      <c r="C31">
        <v>1.234088457389428</v>
      </c>
      <c r="E31">
        <v>0.94929881337648314</v>
      </c>
      <c r="F31">
        <v>1.305285868392664</v>
      </c>
      <c r="G31">
        <v>0.88996763754045294</v>
      </c>
      <c r="I31">
        <v>1.008629989212513</v>
      </c>
      <c r="Q31">
        <v>0.66450916936353821</v>
      </c>
      <c r="R31">
        <v>1.1984897518878099</v>
      </c>
      <c r="S31">
        <v>1.02049622437972</v>
      </c>
      <c r="X31">
        <v>0.71197411003236233</v>
      </c>
    </row>
    <row r="32" spans="1:31" x14ac:dyDescent="0.15">
      <c r="A32" t="s">
        <v>158</v>
      </c>
      <c r="B32">
        <v>0.3575000000000001</v>
      </c>
      <c r="E32">
        <v>1.118881118881119</v>
      </c>
      <c r="I32">
        <v>1.104895104895105</v>
      </c>
      <c r="N32">
        <v>1.286713286713286</v>
      </c>
      <c r="V32">
        <v>0.69930069930069916</v>
      </c>
      <c r="Z32">
        <v>0.83916083916083906</v>
      </c>
      <c r="AE32">
        <v>0.99300699300699269</v>
      </c>
    </row>
    <row r="33" spans="1:35" x14ac:dyDescent="0.15">
      <c r="A33" t="s">
        <v>92</v>
      </c>
      <c r="B33">
        <v>0.30425000000000002</v>
      </c>
      <c r="G33">
        <v>0.90386195562859495</v>
      </c>
      <c r="I33">
        <v>1.0517666392769101</v>
      </c>
      <c r="J33">
        <v>3.2539030402629412</v>
      </c>
      <c r="N33">
        <v>1.52834839769926</v>
      </c>
      <c r="O33">
        <v>0.57518488085456032</v>
      </c>
      <c r="Q33">
        <v>0.838126540673788</v>
      </c>
      <c r="U33">
        <v>0.50123253903040266</v>
      </c>
      <c r="V33">
        <v>0.58175842235004105</v>
      </c>
      <c r="Z33">
        <v>1.7748562037797859</v>
      </c>
    </row>
    <row r="34" spans="1:35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5" x14ac:dyDescent="0.15">
      <c r="A35" t="s">
        <v>52</v>
      </c>
      <c r="B35">
        <v>0.27857142857142853</v>
      </c>
      <c r="G35">
        <v>1.130769230769231</v>
      </c>
      <c r="I35">
        <v>1.0709401709401709</v>
      </c>
      <c r="Q35">
        <v>1.0266666666666671</v>
      </c>
      <c r="S35">
        <v>0.73589743589743606</v>
      </c>
      <c r="AG35">
        <v>0.78974358974358982</v>
      </c>
    </row>
    <row r="36" spans="1:35" x14ac:dyDescent="0.15">
      <c r="A36" t="s">
        <v>160</v>
      </c>
      <c r="B36">
        <v>0.41749999999999993</v>
      </c>
      <c r="F36">
        <v>0.88023952095808411</v>
      </c>
      <c r="H36">
        <v>0.79041916167664672</v>
      </c>
      <c r="I36">
        <v>1.07185628742515</v>
      </c>
      <c r="L36">
        <v>0.91017964071856305</v>
      </c>
      <c r="O36">
        <v>1.197604790419162</v>
      </c>
      <c r="X36">
        <v>0.83832335329341323</v>
      </c>
      <c r="Z36">
        <v>1.107784431137725</v>
      </c>
    </row>
    <row r="37" spans="1:35" x14ac:dyDescent="0.15">
      <c r="A37" t="s">
        <v>93</v>
      </c>
      <c r="B37">
        <v>0.3523684210526315</v>
      </c>
      <c r="F37">
        <v>0.95543938262384875</v>
      </c>
      <c r="I37">
        <v>1.118958711191721</v>
      </c>
      <c r="N37">
        <v>1.033009708737864</v>
      </c>
      <c r="W37">
        <v>0.90814040328603463</v>
      </c>
      <c r="Z37">
        <v>0.72367438386855876</v>
      </c>
      <c r="AD37">
        <v>0.5959671396564602</v>
      </c>
    </row>
    <row r="38" spans="1:35" x14ac:dyDescent="0.15">
      <c r="A38" t="s">
        <v>161</v>
      </c>
      <c r="B38">
        <v>0.30433333333333329</v>
      </c>
      <c r="F38">
        <v>1.018619934282585</v>
      </c>
      <c r="I38">
        <v>0.96933187294633083</v>
      </c>
      <c r="N38">
        <v>1.3307776560788609</v>
      </c>
      <c r="O38">
        <v>0.92004381161007676</v>
      </c>
      <c r="W38">
        <v>1.0679079956188391</v>
      </c>
      <c r="X38">
        <v>1.002190580503834</v>
      </c>
      <c r="Z38">
        <v>1.0514786418400881</v>
      </c>
      <c r="AB38">
        <v>0.83789704271631993</v>
      </c>
      <c r="AF38">
        <v>0.95290251916757962</v>
      </c>
    </row>
    <row r="39" spans="1:35" x14ac:dyDescent="0.15">
      <c r="A39" t="s">
        <v>162</v>
      </c>
      <c r="B39">
        <v>0.32111111111111118</v>
      </c>
      <c r="E39">
        <v>1.0588235294117641</v>
      </c>
      <c r="G39">
        <v>0.74740484429065723</v>
      </c>
      <c r="I39">
        <v>1.2612456747404841</v>
      </c>
      <c r="O39">
        <v>0.91868512110726619</v>
      </c>
      <c r="V39">
        <v>0.77854671280276799</v>
      </c>
      <c r="Z39">
        <v>1.0588235294117641</v>
      </c>
    </row>
    <row r="40" spans="1:35" x14ac:dyDescent="0.15">
      <c r="A40" t="s">
        <v>53</v>
      </c>
      <c r="B40">
        <v>0.31267857142857131</v>
      </c>
      <c r="C40">
        <v>1.122558537978299</v>
      </c>
      <c r="F40">
        <v>0.96344945745288446</v>
      </c>
      <c r="H40">
        <v>0.68760708166761875</v>
      </c>
      <c r="I40">
        <v>0.99676375404530793</v>
      </c>
      <c r="J40">
        <v>1.236626689510756</v>
      </c>
      <c r="Y40">
        <v>0.60765276984580263</v>
      </c>
      <c r="Z40">
        <v>0.78355225585379817</v>
      </c>
    </row>
    <row r="41" spans="1:35" x14ac:dyDescent="0.15">
      <c r="A41" t="s">
        <v>163</v>
      </c>
      <c r="B41">
        <v>0.39250000000000002</v>
      </c>
      <c r="C41">
        <v>1.0828025477707011</v>
      </c>
      <c r="F41">
        <v>1.0403397027600849</v>
      </c>
      <c r="H41">
        <v>0.8407643312101909</v>
      </c>
      <c r="I41">
        <v>1.171974522292994</v>
      </c>
      <c r="J41">
        <v>0.99363057324840764</v>
      </c>
      <c r="X41">
        <v>0.92993630573248398</v>
      </c>
      <c r="Z41">
        <v>1.0191082802547771</v>
      </c>
      <c r="AH41">
        <v>0.91082802547770703</v>
      </c>
    </row>
    <row r="42" spans="1:35" x14ac:dyDescent="0.15">
      <c r="A42" t="s">
        <v>94</v>
      </c>
      <c r="B42">
        <v>0.58571428571428596</v>
      </c>
      <c r="G42">
        <v>0.95182926829268255</v>
      </c>
      <c r="I42">
        <v>0.83231707317073134</v>
      </c>
      <c r="J42">
        <v>1.698780487804878</v>
      </c>
      <c r="O42">
        <v>0.6829268292682924</v>
      </c>
      <c r="U42">
        <v>0.60609756097560952</v>
      </c>
      <c r="V42">
        <v>0.44390243902439008</v>
      </c>
      <c r="Z42">
        <v>0.83658536585365817</v>
      </c>
      <c r="AI42">
        <v>1.2804878048780479</v>
      </c>
    </row>
    <row r="43" spans="1:35" x14ac:dyDescent="0.15">
      <c r="A43" t="s">
        <v>164</v>
      </c>
      <c r="B43">
        <v>0.60833333333333317</v>
      </c>
      <c r="C43">
        <v>0.76438356164383581</v>
      </c>
      <c r="E43">
        <v>1.117808219178082</v>
      </c>
      <c r="I43">
        <v>1.1095890410958911</v>
      </c>
      <c r="J43">
        <v>1.3767123287671239</v>
      </c>
      <c r="M43">
        <v>0.76438356164383581</v>
      </c>
      <c r="Z43">
        <v>0.86301369863013722</v>
      </c>
    </row>
    <row r="44" spans="1:35" x14ac:dyDescent="0.15">
      <c r="A44" t="s">
        <v>165</v>
      </c>
      <c r="B44">
        <v>0.47749999999999998</v>
      </c>
      <c r="I44">
        <v>0.8691099476439792</v>
      </c>
      <c r="J44">
        <v>2.083769633507853</v>
      </c>
      <c r="X44">
        <v>0.49214659685863882</v>
      </c>
      <c r="Z44">
        <v>0.81675392670157076</v>
      </c>
    </row>
    <row r="45" spans="1:35" x14ac:dyDescent="0.15">
      <c r="A45" t="s">
        <v>166</v>
      </c>
      <c r="B45">
        <v>0.38909090909090899</v>
      </c>
      <c r="C45">
        <v>1.233644859813084</v>
      </c>
      <c r="F45">
        <v>0.79672897196261705</v>
      </c>
      <c r="I45">
        <v>0.99591121495327106</v>
      </c>
      <c r="J45">
        <v>0.88025700934579454</v>
      </c>
      <c r="Z45">
        <v>1.1051401869158879</v>
      </c>
    </row>
    <row r="46" spans="1:35" x14ac:dyDescent="0.15">
      <c r="A46" t="s">
        <v>54</v>
      </c>
      <c r="B46">
        <v>0.43240000000000028</v>
      </c>
      <c r="C46">
        <v>1.0291396854764101</v>
      </c>
      <c r="E46">
        <v>1.075393154486586</v>
      </c>
      <c r="F46">
        <v>1.003700277520813</v>
      </c>
      <c r="I46">
        <v>1.1129740980573539</v>
      </c>
      <c r="J46">
        <v>1.0676842429848901</v>
      </c>
      <c r="N46">
        <v>1.0387758248535299</v>
      </c>
      <c r="W46">
        <v>0.85568917668825106</v>
      </c>
      <c r="Z46">
        <v>0.53191489361702093</v>
      </c>
      <c r="AD46">
        <v>0.84412580943570714</v>
      </c>
      <c r="AG46">
        <v>0.72849213691026782</v>
      </c>
    </row>
    <row r="47" spans="1:35" x14ac:dyDescent="0.15">
      <c r="A47" t="s">
        <v>167</v>
      </c>
      <c r="B47">
        <v>0.35333333333333328</v>
      </c>
      <c r="F47">
        <v>1.004716981132076</v>
      </c>
      <c r="I47">
        <v>0.97995283018867929</v>
      </c>
      <c r="J47">
        <v>1.075471698113208</v>
      </c>
    </row>
    <row r="48" spans="1:35" x14ac:dyDescent="0.15">
      <c r="A48" t="s">
        <v>95</v>
      </c>
      <c r="B48">
        <v>0.31928571428571428</v>
      </c>
      <c r="C48">
        <v>1.36241610738255</v>
      </c>
      <c r="G48">
        <v>0.73601789709172249</v>
      </c>
      <c r="I48">
        <v>0.98266219239373576</v>
      </c>
      <c r="Z48">
        <v>0.97091722595078278</v>
      </c>
    </row>
    <row r="49" spans="1:38" x14ac:dyDescent="0.15">
      <c r="A49" t="s">
        <v>55</v>
      </c>
      <c r="B49">
        <v>0.34055555555555539</v>
      </c>
      <c r="C49">
        <v>0.95615823817292056</v>
      </c>
      <c r="F49">
        <v>1.1011419249592169</v>
      </c>
      <c r="G49">
        <v>0.91761827079934777</v>
      </c>
      <c r="H49">
        <v>0.63132137030995128</v>
      </c>
      <c r="I49">
        <v>0.98368678629690087</v>
      </c>
      <c r="J49">
        <v>1.1525285481239811</v>
      </c>
      <c r="L49">
        <v>1.159869494290376</v>
      </c>
      <c r="N49">
        <v>0.98368678629690065</v>
      </c>
      <c r="Y49">
        <v>0.85154975530179489</v>
      </c>
    </row>
    <row r="50" spans="1:38" x14ac:dyDescent="0.15">
      <c r="A50" t="s">
        <v>96</v>
      </c>
      <c r="B50">
        <v>0.3438461538461538</v>
      </c>
      <c r="C50">
        <v>0.95973154362416113</v>
      </c>
      <c r="F50">
        <v>1.141498881431767</v>
      </c>
      <c r="G50">
        <v>0.82158836689038039</v>
      </c>
      <c r="H50">
        <v>1.0178970917225949</v>
      </c>
      <c r="J50">
        <v>1.4541387024608501</v>
      </c>
      <c r="L50">
        <v>0.81431767337807626</v>
      </c>
      <c r="M50">
        <v>1.0760626398210289</v>
      </c>
      <c r="V50">
        <v>0.7343400447427294</v>
      </c>
      <c r="AC50">
        <v>0.82885906040268476</v>
      </c>
    </row>
    <row r="51" spans="1:38" x14ac:dyDescent="0.15">
      <c r="A51" t="s">
        <v>56</v>
      </c>
      <c r="B51">
        <v>0.57055555555555559</v>
      </c>
      <c r="C51">
        <v>1.752677702044791</v>
      </c>
      <c r="G51">
        <v>0.74138266796494645</v>
      </c>
      <c r="J51">
        <v>1.7088607594936711</v>
      </c>
      <c r="L51">
        <v>0.59591041869522887</v>
      </c>
      <c r="M51">
        <v>0.90262901655306715</v>
      </c>
      <c r="U51">
        <v>0.92891918208373903</v>
      </c>
      <c r="V51">
        <v>0.35929892891918203</v>
      </c>
    </row>
    <row r="52" spans="1:38" x14ac:dyDescent="0.15">
      <c r="A52" t="s">
        <v>168</v>
      </c>
      <c r="B52">
        <v>0.62714285714285722</v>
      </c>
      <c r="C52">
        <v>1.403189066059225</v>
      </c>
      <c r="G52">
        <v>0.84510250569476075</v>
      </c>
      <c r="J52">
        <v>0.90489749430523903</v>
      </c>
      <c r="L52">
        <v>0.76936218678815482</v>
      </c>
    </row>
    <row r="53" spans="1:38" x14ac:dyDescent="0.15">
      <c r="A53" t="s">
        <v>169</v>
      </c>
      <c r="B53">
        <v>0.5965217391304346</v>
      </c>
      <c r="C53">
        <v>1.165087463556852</v>
      </c>
      <c r="G53">
        <v>0.99744897959183698</v>
      </c>
      <c r="J53">
        <v>1.139941690962099</v>
      </c>
      <c r="L53">
        <v>0.84936831875607421</v>
      </c>
      <c r="M53">
        <v>0.79837827988338206</v>
      </c>
      <c r="V53">
        <v>0.64540816326530637</v>
      </c>
    </row>
    <row r="54" spans="1:38" x14ac:dyDescent="0.15">
      <c r="A54" t="s">
        <v>97</v>
      </c>
      <c r="B54">
        <v>0.45441176470588251</v>
      </c>
      <c r="C54">
        <v>1.0838187702265369</v>
      </c>
      <c r="F54">
        <v>1.0893203883495139</v>
      </c>
      <c r="G54">
        <v>1.0177993527508089</v>
      </c>
      <c r="H54">
        <v>0.97928802588996744</v>
      </c>
      <c r="I54">
        <v>1.111326860841424</v>
      </c>
      <c r="J54">
        <v>1.072815533980582</v>
      </c>
      <c r="L54">
        <v>0.90226537216828462</v>
      </c>
      <c r="M54">
        <v>0.90776699029126184</v>
      </c>
      <c r="V54">
        <v>0.66019417475728137</v>
      </c>
      <c r="AL54">
        <v>0.85825242718446582</v>
      </c>
    </row>
    <row r="55" spans="1:38" x14ac:dyDescent="0.15">
      <c r="A55" t="s">
        <v>57</v>
      </c>
      <c r="B55">
        <v>0.43027777777777809</v>
      </c>
      <c r="C55">
        <v>0.86156967628884906</v>
      </c>
      <c r="F55">
        <v>1.0109748224661059</v>
      </c>
      <c r="G55">
        <v>0.8773402194964488</v>
      </c>
      <c r="I55">
        <v>1.0865074241446091</v>
      </c>
      <c r="J55">
        <v>1.220142027114266</v>
      </c>
      <c r="L55">
        <v>0.79018721755971544</v>
      </c>
      <c r="M55">
        <v>0.99935442220787529</v>
      </c>
      <c r="N55">
        <v>1.001014479387623</v>
      </c>
      <c r="W55">
        <v>1.016785022595222</v>
      </c>
    </row>
    <row r="56" spans="1:38" x14ac:dyDescent="0.15">
      <c r="A56" t="s">
        <v>98</v>
      </c>
      <c r="B56">
        <v>0.35499999999999998</v>
      </c>
      <c r="C56">
        <v>1.049295774647887</v>
      </c>
      <c r="I56">
        <v>1.024647887323944</v>
      </c>
      <c r="J56">
        <v>1.051643192488263</v>
      </c>
      <c r="V56">
        <v>0.70422535211267612</v>
      </c>
      <c r="AF56">
        <v>0.84507042253521125</v>
      </c>
    </row>
    <row r="57" spans="1:38" x14ac:dyDescent="0.15">
      <c r="A57" t="s">
        <v>99</v>
      </c>
      <c r="B57">
        <v>0.53500000000000014</v>
      </c>
      <c r="C57">
        <v>1.4135514018691591</v>
      </c>
      <c r="G57">
        <v>0.71028037383177567</v>
      </c>
      <c r="I57">
        <v>1.2149532710280371</v>
      </c>
      <c r="J57">
        <v>0.97507788161993758</v>
      </c>
      <c r="L57">
        <v>0.94392523364485958</v>
      </c>
    </row>
    <row r="58" spans="1:38" x14ac:dyDescent="0.15">
      <c r="A58" t="s">
        <v>100</v>
      </c>
      <c r="B58">
        <v>0.42785714285714288</v>
      </c>
      <c r="G58">
        <v>0.95826377295492482</v>
      </c>
      <c r="I58">
        <v>0.9933222036727879</v>
      </c>
      <c r="N58">
        <v>1.034223706176961</v>
      </c>
    </row>
    <row r="59" spans="1:38" x14ac:dyDescent="0.15">
      <c r="A59" t="s">
        <v>170</v>
      </c>
      <c r="B59">
        <v>0.43375000000000002</v>
      </c>
      <c r="C59">
        <v>1.1642651296829969</v>
      </c>
      <c r="G59">
        <v>0.78386167146974062</v>
      </c>
      <c r="J59">
        <v>1.2680115273775221</v>
      </c>
    </row>
    <row r="60" spans="1:38" x14ac:dyDescent="0.15">
      <c r="A60" t="s">
        <v>171</v>
      </c>
      <c r="B60">
        <v>0.39624999999999999</v>
      </c>
      <c r="G60">
        <v>0.88328075709779175</v>
      </c>
      <c r="I60">
        <v>1.236593059936909</v>
      </c>
      <c r="N60">
        <v>0.94006309148264977</v>
      </c>
    </row>
    <row r="61" spans="1:38" x14ac:dyDescent="0.15">
      <c r="A61" t="s">
        <v>101</v>
      </c>
      <c r="B61">
        <v>0.2283333333333333</v>
      </c>
      <c r="F61">
        <v>1.138686131386861</v>
      </c>
      <c r="I61">
        <v>1.007299270072993</v>
      </c>
      <c r="N61">
        <v>0.8102189781021899</v>
      </c>
    </row>
    <row r="62" spans="1:38" x14ac:dyDescent="0.15">
      <c r="A62" t="s">
        <v>172</v>
      </c>
      <c r="B62">
        <v>0.45650000000000002</v>
      </c>
      <c r="E62">
        <v>1.248630887185104</v>
      </c>
      <c r="F62">
        <v>0.98576122672508204</v>
      </c>
      <c r="I62">
        <v>1.04052573932092</v>
      </c>
      <c r="N62">
        <v>0.96385542168674698</v>
      </c>
      <c r="S62">
        <v>0.6790799561883899</v>
      </c>
      <c r="X62">
        <v>0.85432639649507114</v>
      </c>
      <c r="Y62">
        <v>0.96385542168674698</v>
      </c>
      <c r="Z62">
        <v>0.97480832420591446</v>
      </c>
    </row>
    <row r="63" spans="1:38" x14ac:dyDescent="0.15">
      <c r="A63" t="s">
        <v>173</v>
      </c>
      <c r="B63">
        <v>0.4385714285714285</v>
      </c>
      <c r="I63">
        <v>0.83224755700325748</v>
      </c>
      <c r="J63">
        <v>2.268729641693811</v>
      </c>
      <c r="O63">
        <v>0.70684039087947892</v>
      </c>
      <c r="AH63">
        <v>0.82084690553745943</v>
      </c>
    </row>
    <row r="64" spans="1:38" x14ac:dyDescent="0.15">
      <c r="A64" t="s">
        <v>102</v>
      </c>
      <c r="B64">
        <v>0.57071428571428584</v>
      </c>
      <c r="C64">
        <v>0.70963704630788471</v>
      </c>
      <c r="I64">
        <v>0.71839799749687083</v>
      </c>
      <c r="J64">
        <v>1.6996245306633291</v>
      </c>
      <c r="L64">
        <v>0.83229036295369185</v>
      </c>
      <c r="R64">
        <v>0.63078848560700862</v>
      </c>
    </row>
    <row r="65" spans="1:36" x14ac:dyDescent="0.15">
      <c r="A65" t="s">
        <v>174</v>
      </c>
      <c r="B65">
        <v>0.38</v>
      </c>
      <c r="E65">
        <v>1.1447368421052631</v>
      </c>
      <c r="G65">
        <v>1.513157894736842</v>
      </c>
      <c r="P65">
        <v>0.75000000000000011</v>
      </c>
      <c r="AG65">
        <v>0.44736842105263158</v>
      </c>
    </row>
    <row r="66" spans="1:36" x14ac:dyDescent="0.15">
      <c r="A66" t="s">
        <v>175</v>
      </c>
      <c r="B66">
        <v>0.40625000000000011</v>
      </c>
      <c r="C66">
        <v>0.98461538461538456</v>
      </c>
      <c r="F66">
        <v>0.94769230769230761</v>
      </c>
      <c r="I66">
        <v>1.0338461538461541</v>
      </c>
    </row>
    <row r="67" spans="1:36" x14ac:dyDescent="0.15">
      <c r="A67" t="s">
        <v>176</v>
      </c>
      <c r="B67">
        <v>0.43916666666666671</v>
      </c>
      <c r="E67">
        <v>0.90512333965844383</v>
      </c>
      <c r="F67">
        <v>1.1385199240986721</v>
      </c>
      <c r="I67">
        <v>1.0702087286527511</v>
      </c>
      <c r="O67">
        <v>0.91081593927893734</v>
      </c>
    </row>
    <row r="68" spans="1:36" x14ac:dyDescent="0.15">
      <c r="A68" t="s">
        <v>177</v>
      </c>
      <c r="B68">
        <v>0.50875000000000004</v>
      </c>
      <c r="C68">
        <v>0.83538083538083541</v>
      </c>
      <c r="F68">
        <v>0.65847665847665848</v>
      </c>
      <c r="G68">
        <v>0.57493857493857481</v>
      </c>
      <c r="I68">
        <v>0.73218673218673214</v>
      </c>
      <c r="J68">
        <v>1.9459459459459461</v>
      </c>
    </row>
    <row r="69" spans="1:36" x14ac:dyDescent="0.15">
      <c r="A69" t="s">
        <v>178</v>
      </c>
      <c r="B69">
        <v>0.34687499999999999</v>
      </c>
      <c r="E69">
        <v>0.99459459459459454</v>
      </c>
      <c r="G69">
        <v>0.90810810810810816</v>
      </c>
      <c r="I69">
        <v>0.89369369369369367</v>
      </c>
      <c r="S69">
        <v>1.585585585585586</v>
      </c>
    </row>
    <row r="70" spans="1:36" x14ac:dyDescent="0.15">
      <c r="A70" t="s">
        <v>103</v>
      </c>
      <c r="B70">
        <v>0.35388888888888897</v>
      </c>
      <c r="C70">
        <v>1.398744113029827</v>
      </c>
      <c r="G70">
        <v>0.9183673469387752</v>
      </c>
      <c r="I70">
        <v>1.445839874411303</v>
      </c>
      <c r="Q70">
        <v>0.86185243328100436</v>
      </c>
      <c r="S70">
        <v>0.82417582417582391</v>
      </c>
      <c r="X70">
        <v>0.79120879120879084</v>
      </c>
      <c r="AG70">
        <v>0.51569858712715844</v>
      </c>
    </row>
    <row r="71" spans="1:36" x14ac:dyDescent="0.15">
      <c r="A71" t="s">
        <v>104</v>
      </c>
      <c r="B71">
        <v>0.35187499999999988</v>
      </c>
      <c r="F71">
        <v>0.98046181172291302</v>
      </c>
      <c r="I71">
        <v>1.0728241563055061</v>
      </c>
      <c r="N71">
        <v>0.89520426287744248</v>
      </c>
      <c r="W71">
        <v>0.93783303730017786</v>
      </c>
    </row>
    <row r="72" spans="1:36" x14ac:dyDescent="0.15">
      <c r="A72" t="s">
        <v>179</v>
      </c>
      <c r="B72">
        <v>0.4231818181818181</v>
      </c>
      <c r="G72">
        <v>0.79162191192266396</v>
      </c>
      <c r="I72">
        <v>1.157894736842106</v>
      </c>
      <c r="O72">
        <v>1.023988542785536</v>
      </c>
      <c r="X72">
        <v>1.0633727175080561</v>
      </c>
      <c r="AJ72">
        <v>0.92158968850698186</v>
      </c>
    </row>
    <row r="73" spans="1:36" x14ac:dyDescent="0.15">
      <c r="A73" t="s">
        <v>180</v>
      </c>
      <c r="B73">
        <v>0.34642857142857142</v>
      </c>
      <c r="E73">
        <v>0.89484536082474231</v>
      </c>
      <c r="G73">
        <v>0.73608247422680417</v>
      </c>
      <c r="I73">
        <v>1.1798969072164951</v>
      </c>
      <c r="V73">
        <v>0.64948453608247414</v>
      </c>
    </row>
    <row r="74" spans="1:36" x14ac:dyDescent="0.15">
      <c r="A74" t="s">
        <v>181</v>
      </c>
      <c r="B74">
        <v>0.45900000000000002</v>
      </c>
      <c r="E74">
        <v>0.90413943355119841</v>
      </c>
      <c r="I74">
        <v>0.76252723311546844</v>
      </c>
      <c r="O74">
        <v>1.5250544662309371</v>
      </c>
    </row>
    <row r="75" spans="1:36" x14ac:dyDescent="0.15">
      <c r="A75" t="s">
        <v>105</v>
      </c>
      <c r="B75">
        <v>0.98071428571428576</v>
      </c>
      <c r="E75">
        <v>1.006919155134741</v>
      </c>
      <c r="I75">
        <v>0.99077445982034473</v>
      </c>
    </row>
    <row r="76" spans="1:36" x14ac:dyDescent="0.15">
      <c r="A76" t="s">
        <v>182</v>
      </c>
      <c r="B76">
        <v>0.46916666666666668</v>
      </c>
      <c r="E76">
        <v>0.73268206039076367</v>
      </c>
      <c r="F76">
        <v>0.95914742451154522</v>
      </c>
      <c r="J76">
        <v>2.1207815275310828</v>
      </c>
      <c r="M76">
        <v>0.54351687388987557</v>
      </c>
      <c r="P76">
        <v>0.49023090586145651</v>
      </c>
      <c r="Z76">
        <v>0.88987566607460022</v>
      </c>
      <c r="AH76">
        <v>1.0550621669627001</v>
      </c>
    </row>
    <row r="77" spans="1:36" x14ac:dyDescent="0.15">
      <c r="A77" t="s">
        <v>183</v>
      </c>
      <c r="B77">
        <v>0.66937499999999994</v>
      </c>
      <c r="C77">
        <v>0.76937441643324</v>
      </c>
      <c r="E77">
        <v>0.71210706504824139</v>
      </c>
      <c r="J77">
        <v>1.4192343604108311</v>
      </c>
      <c r="L77">
        <v>1.127917833800187</v>
      </c>
    </row>
    <row r="78" spans="1:36" x14ac:dyDescent="0.15">
      <c r="A78" t="s">
        <v>184</v>
      </c>
      <c r="B78">
        <v>0.26187500000000002</v>
      </c>
      <c r="E78">
        <v>0.97374701670644381</v>
      </c>
      <c r="G78">
        <v>1.2601431980906921</v>
      </c>
      <c r="P78">
        <v>0.80190930787589487</v>
      </c>
      <c r="V78">
        <v>0.84009546539379465</v>
      </c>
      <c r="AI78">
        <v>0.9164677804295942</v>
      </c>
    </row>
    <row r="79" spans="1:36" x14ac:dyDescent="0.15">
      <c r="A79" t="s">
        <v>185</v>
      </c>
      <c r="B79">
        <v>0.26124999999999998</v>
      </c>
      <c r="E79">
        <v>1.2153110047846889</v>
      </c>
      <c r="G79">
        <v>0.95693779904306209</v>
      </c>
      <c r="AG79">
        <v>0.61244019138755978</v>
      </c>
    </row>
    <row r="80" spans="1:36" x14ac:dyDescent="0.15">
      <c r="A80" t="s">
        <v>186</v>
      </c>
      <c r="B80">
        <v>0.45400000000000001</v>
      </c>
      <c r="E80">
        <v>1.1380323054331869</v>
      </c>
      <c r="L80">
        <v>0.74889867841409685</v>
      </c>
      <c r="Z80">
        <v>0.83700440528634357</v>
      </c>
    </row>
    <row r="81" spans="1:38" x14ac:dyDescent="0.15">
      <c r="A81" t="s">
        <v>187</v>
      </c>
      <c r="B81">
        <v>0.36</v>
      </c>
      <c r="E81">
        <v>1.3842592592592591</v>
      </c>
      <c r="G81">
        <v>0.83333333333333337</v>
      </c>
      <c r="L81">
        <v>0.90277777777777757</v>
      </c>
      <c r="P81">
        <v>0.66666666666666652</v>
      </c>
      <c r="AL81">
        <v>0.61111111111111105</v>
      </c>
    </row>
    <row r="82" spans="1:38" x14ac:dyDescent="0.15">
      <c r="A82" t="s">
        <v>58</v>
      </c>
      <c r="B82">
        <v>0.45953125000000022</v>
      </c>
      <c r="C82">
        <v>1.179462767766065</v>
      </c>
      <c r="E82">
        <v>1.0880652839170339</v>
      </c>
      <c r="F82">
        <v>1.26215572934376</v>
      </c>
      <c r="G82">
        <v>0.6093165589935392</v>
      </c>
      <c r="H82">
        <v>0.76164569874192412</v>
      </c>
      <c r="I82">
        <v>1.0841086828846089</v>
      </c>
      <c r="J82">
        <v>0.96837810268616076</v>
      </c>
      <c r="N82">
        <v>0.69636178170690211</v>
      </c>
      <c r="Q82">
        <v>0.65283917035022077</v>
      </c>
      <c r="R82">
        <v>0.95749744984699037</v>
      </c>
    </row>
    <row r="83" spans="1:38" x14ac:dyDescent="0.15">
      <c r="A83" t="s">
        <v>106</v>
      </c>
      <c r="B83">
        <v>0.58125000000000004</v>
      </c>
      <c r="C83">
        <v>1.32258064516129</v>
      </c>
      <c r="E83">
        <v>0.63082437275985659</v>
      </c>
      <c r="F83">
        <v>0.72258064516129028</v>
      </c>
      <c r="H83">
        <v>0.44731182795698921</v>
      </c>
      <c r="I83">
        <v>0.79139784946236558</v>
      </c>
      <c r="J83">
        <v>1.7118279569892469</v>
      </c>
      <c r="R83">
        <v>0.46451612903225808</v>
      </c>
    </row>
    <row r="84" spans="1:38" x14ac:dyDescent="0.15">
      <c r="A84" t="s">
        <v>59</v>
      </c>
      <c r="B84">
        <v>0.38979999999999998</v>
      </c>
      <c r="C84">
        <v>1.2277358352268559</v>
      </c>
      <c r="E84">
        <v>1.0432700530186421</v>
      </c>
      <c r="G84">
        <v>0.67727039507439712</v>
      </c>
      <c r="J84">
        <v>1.051821446895844</v>
      </c>
      <c r="L84">
        <v>0.77603899435608004</v>
      </c>
      <c r="M84">
        <v>0.92355053873781412</v>
      </c>
      <c r="R84">
        <v>1.07747562852745</v>
      </c>
    </row>
    <row r="85" spans="1:38" x14ac:dyDescent="0.15">
      <c r="A85" t="s">
        <v>188</v>
      </c>
      <c r="B85">
        <v>0.32700000000000001</v>
      </c>
      <c r="C85">
        <v>1.2691131498470949</v>
      </c>
      <c r="E85">
        <v>1.17737003058104</v>
      </c>
      <c r="F85">
        <v>1.001529051987768</v>
      </c>
      <c r="H85">
        <v>0.84097859327217128</v>
      </c>
      <c r="I85">
        <v>1.238532110091743</v>
      </c>
      <c r="L85">
        <v>0.7339449541284403</v>
      </c>
      <c r="V85">
        <v>0.7339449541284403</v>
      </c>
    </row>
    <row r="86" spans="1:38" x14ac:dyDescent="0.15">
      <c r="A86" t="s">
        <v>189</v>
      </c>
      <c r="B86">
        <v>0.56899999999999995</v>
      </c>
      <c r="G86">
        <v>1.1862917398945521</v>
      </c>
      <c r="H86">
        <v>0.66783831282952555</v>
      </c>
      <c r="J86">
        <v>1.739894551845343</v>
      </c>
      <c r="R86">
        <v>0.82601054481546576</v>
      </c>
      <c r="AK86">
        <v>0.57996485061511427</v>
      </c>
    </row>
    <row r="87" spans="1:38" x14ac:dyDescent="0.15">
      <c r="A87" t="s">
        <v>107</v>
      </c>
      <c r="B87">
        <v>0.30394736842105258</v>
      </c>
      <c r="C87">
        <v>1.044588744588745</v>
      </c>
      <c r="E87">
        <v>1.1844155844155839</v>
      </c>
      <c r="G87">
        <v>0.945887445887446</v>
      </c>
      <c r="H87">
        <v>1.0034632034632041</v>
      </c>
      <c r="J87">
        <v>0.98701298701298712</v>
      </c>
      <c r="R87">
        <v>0.89653679653679663</v>
      </c>
      <c r="U87">
        <v>0.8554112554112554</v>
      </c>
      <c r="V87">
        <v>0.90476190476190488</v>
      </c>
      <c r="AK87">
        <v>1.414718614718615</v>
      </c>
    </row>
    <row r="88" spans="1:38" x14ac:dyDescent="0.15">
      <c r="A88" t="s">
        <v>190</v>
      </c>
      <c r="B88">
        <v>0.3107692307692308</v>
      </c>
      <c r="C88">
        <v>1.0940594059405939</v>
      </c>
      <c r="E88">
        <v>1.0618811881188119</v>
      </c>
      <c r="G88">
        <v>0.87953795379537936</v>
      </c>
      <c r="J88">
        <v>1.2710396039603959</v>
      </c>
      <c r="K88">
        <v>1.1262376237623759</v>
      </c>
      <c r="AG88">
        <v>0.62747524752475248</v>
      </c>
    </row>
    <row r="89" spans="1:38" x14ac:dyDescent="0.15">
      <c r="A89" t="s">
        <v>191</v>
      </c>
      <c r="B89">
        <v>0.38049999999999989</v>
      </c>
      <c r="E89">
        <v>1.0643889618922471</v>
      </c>
      <c r="F89">
        <v>0.97897503285151144</v>
      </c>
      <c r="H89">
        <v>0.9986859395532196</v>
      </c>
      <c r="I89">
        <v>1.1892247043363999</v>
      </c>
      <c r="S89">
        <v>1.0643889618922471</v>
      </c>
      <c r="X89">
        <v>0.73587385019710927</v>
      </c>
      <c r="AD89">
        <v>0.80157687253613685</v>
      </c>
    </row>
    <row r="90" spans="1:38" x14ac:dyDescent="0.15">
      <c r="A90" t="s">
        <v>108</v>
      </c>
      <c r="B90">
        <v>0.3591071428571429</v>
      </c>
      <c r="C90">
        <v>0.75186474390850322</v>
      </c>
      <c r="E90">
        <v>1.3737775567710919</v>
      </c>
      <c r="F90">
        <v>0.95027349577324682</v>
      </c>
      <c r="I90">
        <v>1.1521631029338639</v>
      </c>
      <c r="N90">
        <v>0.69617105917453992</v>
      </c>
      <c r="R90">
        <v>1.2531079065141719</v>
      </c>
      <c r="W90">
        <v>1.503729487817006</v>
      </c>
      <c r="AD90">
        <v>0.97463948284435586</v>
      </c>
    </row>
    <row r="91" spans="1:38" x14ac:dyDescent="0.15">
      <c r="A91" t="s">
        <v>192</v>
      </c>
      <c r="B91">
        <v>0.35611111111111099</v>
      </c>
      <c r="E91">
        <v>0.9407176287051483</v>
      </c>
      <c r="G91">
        <v>1.712948517940718</v>
      </c>
      <c r="H91">
        <v>0.80031201248049944</v>
      </c>
      <c r="I91">
        <v>0.93369734789391601</v>
      </c>
      <c r="J91">
        <v>1.109204368174727</v>
      </c>
      <c r="O91">
        <v>0.82839313572542927</v>
      </c>
      <c r="R91">
        <v>0.87051482059282392</v>
      </c>
      <c r="X91">
        <v>0.87051482059282392</v>
      </c>
    </row>
    <row r="92" spans="1:38" x14ac:dyDescent="0.15">
      <c r="A92" t="s">
        <v>109</v>
      </c>
      <c r="B92">
        <v>0.27361111111111108</v>
      </c>
      <c r="C92">
        <v>1.132994923857868</v>
      </c>
      <c r="E92">
        <v>1.1421319796954319</v>
      </c>
      <c r="F92">
        <v>1.059898477157361</v>
      </c>
      <c r="G92">
        <v>0.81319796954314738</v>
      </c>
      <c r="H92">
        <v>1.2243654822335031</v>
      </c>
      <c r="R92">
        <v>1.215228426395939</v>
      </c>
      <c r="AG92">
        <v>0.986802030456853</v>
      </c>
      <c r="AK92">
        <v>0.67614213197969553</v>
      </c>
    </row>
    <row r="93" spans="1:38" x14ac:dyDescent="0.15">
      <c r="A93" t="s">
        <v>110</v>
      </c>
      <c r="B93">
        <v>0.2443333333333334</v>
      </c>
      <c r="F93">
        <v>1.8417462482946789</v>
      </c>
      <c r="H93">
        <v>0.7776261937244201</v>
      </c>
      <c r="I93">
        <v>0.9745907230559343</v>
      </c>
      <c r="J93">
        <v>1.105047748976808</v>
      </c>
      <c r="N93">
        <v>0.89358799454297377</v>
      </c>
      <c r="Y93">
        <v>0.79809004092769431</v>
      </c>
    </row>
    <row r="94" spans="1:38" x14ac:dyDescent="0.15">
      <c r="A94" t="s">
        <v>193</v>
      </c>
      <c r="B94">
        <v>0.44090909090909097</v>
      </c>
      <c r="I94">
        <v>0.81082474226804124</v>
      </c>
      <c r="J94">
        <v>2.2453608247422681</v>
      </c>
      <c r="N94">
        <v>0.68041237113402053</v>
      </c>
      <c r="V94">
        <v>0.54432989690721645</v>
      </c>
      <c r="Z94">
        <v>0.68041237113402064</v>
      </c>
      <c r="AE94">
        <v>0.68041237113402053</v>
      </c>
    </row>
    <row r="95" spans="1:38" x14ac:dyDescent="0.15">
      <c r="A95" t="s">
        <v>194</v>
      </c>
      <c r="B95">
        <v>0.63000000000000012</v>
      </c>
      <c r="C95">
        <v>0.84126984126984117</v>
      </c>
      <c r="E95">
        <v>0.61111111111111105</v>
      </c>
      <c r="J95">
        <v>1.5793650793650791</v>
      </c>
      <c r="O95">
        <v>0.59523809523809512</v>
      </c>
      <c r="Z95">
        <v>0.7936507936507935</v>
      </c>
    </row>
    <row r="96" spans="1:38" x14ac:dyDescent="0.15">
      <c r="A96" t="s">
        <v>111</v>
      </c>
      <c r="B96">
        <v>0.42954545454545451</v>
      </c>
      <c r="C96">
        <v>0.86137566137566146</v>
      </c>
      <c r="G96">
        <v>0.82645502645502644</v>
      </c>
      <c r="I96">
        <v>0.6984126984126986</v>
      </c>
      <c r="J96">
        <v>2.2698412698412702</v>
      </c>
      <c r="L96">
        <v>0.67513227513227514</v>
      </c>
      <c r="R96">
        <v>0.60529100529100532</v>
      </c>
      <c r="AI96">
        <v>0.62857142857142867</v>
      </c>
    </row>
    <row r="97" spans="1:39" x14ac:dyDescent="0.15">
      <c r="A97" t="s">
        <v>195</v>
      </c>
      <c r="B97">
        <v>0.40833333333333338</v>
      </c>
      <c r="J97">
        <v>1.285714285714286</v>
      </c>
      <c r="N97">
        <v>0.8571428571428571</v>
      </c>
    </row>
    <row r="98" spans="1:39" x14ac:dyDescent="0.15">
      <c r="A98" t="s">
        <v>196</v>
      </c>
      <c r="B98">
        <v>0.42699999999999999</v>
      </c>
      <c r="E98">
        <v>0.7220921155347384</v>
      </c>
      <c r="J98">
        <v>2.3185011709601868</v>
      </c>
      <c r="P98">
        <v>0.5152224824355971</v>
      </c>
    </row>
    <row r="99" spans="1:39" x14ac:dyDescent="0.15">
      <c r="A99" t="s">
        <v>197</v>
      </c>
      <c r="B99">
        <v>0.4137499999999999</v>
      </c>
      <c r="E99">
        <v>0.71299093655589141</v>
      </c>
      <c r="F99">
        <v>1.0392749244712991</v>
      </c>
      <c r="H99">
        <v>0.88217522658610292</v>
      </c>
      <c r="I99">
        <v>0.93051359516616339</v>
      </c>
      <c r="J99">
        <v>1.583081570996979</v>
      </c>
      <c r="N99">
        <v>0.96676737160120874</v>
      </c>
      <c r="O99">
        <v>0.76132930513595187</v>
      </c>
      <c r="R99">
        <v>0.77341389728096699</v>
      </c>
      <c r="Y99">
        <v>0.79758308157099711</v>
      </c>
    </row>
    <row r="100" spans="1:39" x14ac:dyDescent="0.15">
      <c r="A100" t="s">
        <v>198</v>
      </c>
      <c r="B100">
        <v>0.34499999999999997</v>
      </c>
      <c r="C100">
        <v>0.99999999999999989</v>
      </c>
      <c r="E100">
        <v>0.97101449275362306</v>
      </c>
      <c r="I100">
        <v>1.1594202898550729</v>
      </c>
      <c r="J100">
        <v>0.84057971014492761</v>
      </c>
      <c r="R100">
        <v>0.90579710144927528</v>
      </c>
      <c r="S100">
        <v>1.043478260869565</v>
      </c>
    </row>
    <row r="101" spans="1:39" x14ac:dyDescent="0.15">
      <c r="A101" t="s">
        <v>199</v>
      </c>
      <c r="B101">
        <v>0.37857142857142861</v>
      </c>
      <c r="C101">
        <v>0.68679245283018864</v>
      </c>
      <c r="G101">
        <v>1.030188679245283</v>
      </c>
      <c r="J101">
        <v>2.6150943396226412</v>
      </c>
      <c r="U101">
        <v>0.8056603773584905</v>
      </c>
      <c r="V101">
        <v>0.50188679245283019</v>
      </c>
      <c r="AE101">
        <v>0.83207547169811313</v>
      </c>
      <c r="AI101">
        <v>0.52830188679245282</v>
      </c>
    </row>
    <row r="102" spans="1:39" x14ac:dyDescent="0.15">
      <c r="A102" t="s">
        <v>200</v>
      </c>
      <c r="B102">
        <v>0.30464285714285699</v>
      </c>
      <c r="E102">
        <v>1.099648300117233</v>
      </c>
      <c r="G102">
        <v>0.77139507620164149</v>
      </c>
      <c r="H102">
        <v>0.59085580304806584</v>
      </c>
      <c r="I102">
        <v>0.93552168815943748</v>
      </c>
      <c r="J102">
        <v>3.249706916764362</v>
      </c>
      <c r="N102">
        <v>0.64009378663540473</v>
      </c>
      <c r="S102">
        <v>0.87807737397420904</v>
      </c>
      <c r="Y102">
        <v>0.60726846424384551</v>
      </c>
    </row>
    <row r="103" spans="1:39" x14ac:dyDescent="0.15">
      <c r="A103" t="s">
        <v>112</v>
      </c>
      <c r="B103">
        <v>0.24770833333333339</v>
      </c>
      <c r="C103">
        <v>1.4533221194280901</v>
      </c>
      <c r="G103">
        <v>0.9537426408746843</v>
      </c>
      <c r="I103">
        <v>1.190916736753574</v>
      </c>
      <c r="J103">
        <v>1.5138772077375939</v>
      </c>
      <c r="Q103">
        <v>1.1303616484440699</v>
      </c>
      <c r="S103">
        <v>0.96484440706475982</v>
      </c>
      <c r="AD103">
        <v>0.7468460891505464</v>
      </c>
      <c r="AG103">
        <v>0.64592094196804017</v>
      </c>
    </row>
    <row r="104" spans="1:39" x14ac:dyDescent="0.15">
      <c r="A104" t="s">
        <v>201</v>
      </c>
      <c r="B104">
        <v>0.41592592592592609</v>
      </c>
      <c r="F104">
        <v>0.86553873552983041</v>
      </c>
      <c r="G104">
        <v>0.72128227960819202</v>
      </c>
      <c r="H104">
        <v>0.80543187889581436</v>
      </c>
      <c r="I104">
        <v>0.95827502862231229</v>
      </c>
      <c r="J104">
        <v>2.3802315227070339</v>
      </c>
      <c r="N104">
        <v>0.86553873552983041</v>
      </c>
      <c r="P104">
        <v>0.79341050756901121</v>
      </c>
      <c r="S104">
        <v>0.95569902048085442</v>
      </c>
      <c r="Z104">
        <v>0.93766696349064971</v>
      </c>
    </row>
    <row r="105" spans="1:39" x14ac:dyDescent="0.15">
      <c r="A105" t="s">
        <v>113</v>
      </c>
      <c r="B105">
        <v>0.27439999999999998</v>
      </c>
      <c r="E105">
        <v>0.87463556851311952</v>
      </c>
      <c r="F105">
        <v>0.91107871720116629</v>
      </c>
      <c r="I105">
        <v>0.8928571428571429</v>
      </c>
      <c r="N105">
        <v>1.2451409135082601</v>
      </c>
      <c r="R105">
        <v>1.0568513119533529</v>
      </c>
      <c r="W105">
        <v>1.129737609329446</v>
      </c>
      <c r="AG105">
        <v>0.85641399416909625</v>
      </c>
      <c r="AM105">
        <v>0.72886297376093301</v>
      </c>
    </row>
    <row r="106" spans="1:39" x14ac:dyDescent="0.15">
      <c r="A106" t="s">
        <v>202</v>
      </c>
      <c r="B106">
        <v>0.50230769230769223</v>
      </c>
      <c r="E106">
        <v>0.46784073506891283</v>
      </c>
      <c r="G106">
        <v>0.45788667687595708</v>
      </c>
      <c r="I106">
        <v>0.95558958652373671</v>
      </c>
      <c r="O106">
        <v>1.9908116385911181</v>
      </c>
      <c r="S106">
        <v>0.71669218989280248</v>
      </c>
      <c r="AJ106">
        <v>0.53254211332312418</v>
      </c>
    </row>
    <row r="107" spans="1:39" x14ac:dyDescent="0.15">
      <c r="A107" t="s">
        <v>203</v>
      </c>
      <c r="B107">
        <v>0.40000000000000008</v>
      </c>
      <c r="C107">
        <v>1.175</v>
      </c>
      <c r="E107">
        <v>0.7749999999999998</v>
      </c>
      <c r="F107">
        <v>0.98749999999999982</v>
      </c>
      <c r="J107">
        <v>0.84999999999999976</v>
      </c>
      <c r="O107">
        <v>1.7375</v>
      </c>
      <c r="P107">
        <v>0.64999999999999991</v>
      </c>
      <c r="X107">
        <v>0.99999999999999989</v>
      </c>
      <c r="Y107">
        <v>0.82499999999999984</v>
      </c>
    </row>
    <row r="108" spans="1:39" x14ac:dyDescent="0.15">
      <c r="A108" t="s">
        <v>204</v>
      </c>
      <c r="B108">
        <v>0.38928571428571429</v>
      </c>
      <c r="E108">
        <v>0.97614678899082574</v>
      </c>
      <c r="F108">
        <v>0.75779816513761478</v>
      </c>
      <c r="G108">
        <v>0.70642201834862395</v>
      </c>
      <c r="I108">
        <v>0.66788990825688077</v>
      </c>
      <c r="J108">
        <v>2.5559633027522941</v>
      </c>
    </row>
    <row r="109" spans="1:39" x14ac:dyDescent="0.15">
      <c r="A109" t="s">
        <v>205</v>
      </c>
      <c r="B109">
        <v>0.4300000000000001</v>
      </c>
      <c r="F109">
        <v>0.68604651162790675</v>
      </c>
      <c r="G109">
        <v>0.73837209302325568</v>
      </c>
      <c r="I109">
        <v>0.82558139534883701</v>
      </c>
      <c r="J109">
        <v>2.302325581395348</v>
      </c>
      <c r="R109">
        <v>0.60465116279069753</v>
      </c>
      <c r="X109">
        <v>0.75581395348837177</v>
      </c>
      <c r="AE109">
        <v>0.74418604651162779</v>
      </c>
      <c r="AL109">
        <v>0.65116279069767435</v>
      </c>
    </row>
    <row r="110" spans="1:39" x14ac:dyDescent="0.15">
      <c r="A110" t="s">
        <v>206</v>
      </c>
      <c r="B110">
        <v>0.37833333333333341</v>
      </c>
      <c r="E110">
        <v>1.0572687224669599</v>
      </c>
      <c r="N110">
        <v>1.044052863436123</v>
      </c>
      <c r="O110">
        <v>0.99118942731277526</v>
      </c>
      <c r="P110">
        <v>0.79295154185022021</v>
      </c>
    </row>
    <row r="111" spans="1:39" x14ac:dyDescent="0.15">
      <c r="A111" t="s">
        <v>114</v>
      </c>
      <c r="B111">
        <v>0.66874999999999996</v>
      </c>
      <c r="E111">
        <v>1.1214953271028041</v>
      </c>
      <c r="I111">
        <v>1.248598130841122</v>
      </c>
      <c r="N111">
        <v>0.8149532710280375</v>
      </c>
    </row>
    <row r="112" spans="1:39" x14ac:dyDescent="0.15">
      <c r="A112" t="s">
        <v>207</v>
      </c>
      <c r="B112">
        <v>0.36642857142857138</v>
      </c>
      <c r="E112">
        <v>1.0438596491228069</v>
      </c>
      <c r="O112">
        <v>1.0233918128654971</v>
      </c>
      <c r="X112">
        <v>0.85964912280701755</v>
      </c>
      <c r="Z112">
        <v>1.0097465886939569</v>
      </c>
    </row>
    <row r="113" spans="1:40" x14ac:dyDescent="0.15">
      <c r="A113" t="s">
        <v>208</v>
      </c>
      <c r="B113">
        <v>0.42642857142857138</v>
      </c>
      <c r="C113">
        <v>0.78559463986599654</v>
      </c>
      <c r="E113">
        <v>1.2077051926298159</v>
      </c>
      <c r="J113">
        <v>1.0083752093802349</v>
      </c>
      <c r="L113">
        <v>0.8207705192629815</v>
      </c>
      <c r="N113">
        <v>1.1490787269681739</v>
      </c>
    </row>
    <row r="114" spans="1:40" x14ac:dyDescent="0.15">
      <c r="A114" t="s">
        <v>209</v>
      </c>
      <c r="B114">
        <v>0.40666666666666668</v>
      </c>
      <c r="E114">
        <v>1.0081967213114751</v>
      </c>
      <c r="N114">
        <v>1.2049180327868849</v>
      </c>
      <c r="U114">
        <v>0.73770491803278671</v>
      </c>
      <c r="AJ114">
        <v>0.6393442622950819</v>
      </c>
    </row>
    <row r="115" spans="1:40" x14ac:dyDescent="0.15">
      <c r="A115" t="s">
        <v>60</v>
      </c>
      <c r="B115">
        <v>0.29250000000000032</v>
      </c>
      <c r="F115">
        <v>1.538461538461537</v>
      </c>
      <c r="G115">
        <v>0.82264957264957206</v>
      </c>
      <c r="I115">
        <v>0.84140550807217418</v>
      </c>
      <c r="J115">
        <v>3.4017094017093981</v>
      </c>
      <c r="U115">
        <v>0.9059829059829051</v>
      </c>
    </row>
    <row r="116" spans="1:40" x14ac:dyDescent="0.15">
      <c r="A116" t="s">
        <v>115</v>
      </c>
      <c r="B116">
        <v>0.39636363636363647</v>
      </c>
      <c r="F116">
        <v>1.0280963302752291</v>
      </c>
      <c r="I116">
        <v>1.0785550458715589</v>
      </c>
      <c r="V116">
        <v>0.85779816513761453</v>
      </c>
    </row>
    <row r="117" spans="1:40" x14ac:dyDescent="0.15">
      <c r="A117" t="s">
        <v>210</v>
      </c>
      <c r="B117">
        <v>0.25</v>
      </c>
      <c r="G117">
        <v>1.1599999999999999</v>
      </c>
      <c r="Q117">
        <v>1.42</v>
      </c>
      <c r="V117">
        <v>0.67</v>
      </c>
      <c r="AI117">
        <v>1.04</v>
      </c>
      <c r="AN117">
        <v>0.52</v>
      </c>
    </row>
    <row r="118" spans="1:40" x14ac:dyDescent="0.15">
      <c r="A118" t="s">
        <v>211</v>
      </c>
      <c r="B118">
        <v>0.36769230769230771</v>
      </c>
      <c r="G118">
        <v>0.75244072524407246</v>
      </c>
      <c r="J118">
        <v>2.6924686192468621</v>
      </c>
      <c r="V118">
        <v>0.59832635983263593</v>
      </c>
      <c r="AI118">
        <v>0.65271966527196645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0.46</v>
      </c>
      <c r="I120">
        <v>0.76086956521739135</v>
      </c>
      <c r="J120">
        <v>2.152173913043478</v>
      </c>
      <c r="Q120">
        <v>0.77173913043478259</v>
      </c>
      <c r="V120">
        <v>0.55434782608695654</v>
      </c>
    </row>
    <row r="121" spans="1:40" x14ac:dyDescent="0.15">
      <c r="A121" t="s">
        <v>214</v>
      </c>
      <c r="B121">
        <v>0.53875000000000006</v>
      </c>
      <c r="G121">
        <v>1.0023201856148489</v>
      </c>
      <c r="I121">
        <v>0.96519721577726214</v>
      </c>
      <c r="V121">
        <v>0.66821345707656599</v>
      </c>
      <c r="Z121">
        <v>1.3642691415313219</v>
      </c>
    </row>
    <row r="122" spans="1:40" x14ac:dyDescent="0.15">
      <c r="A122" t="s">
        <v>61</v>
      </c>
      <c r="B122">
        <v>0.34375000000000011</v>
      </c>
      <c r="F122">
        <v>1.061818181818182</v>
      </c>
      <c r="G122">
        <v>0.95515151515151497</v>
      </c>
      <c r="I122">
        <v>1.141818181818181</v>
      </c>
      <c r="N122">
        <v>0.9818181818181817</v>
      </c>
      <c r="U122">
        <v>0.90181818181818152</v>
      </c>
      <c r="V122">
        <v>0.75636363636363613</v>
      </c>
      <c r="W122">
        <v>1.0181818181818181</v>
      </c>
    </row>
    <row r="123" spans="1:40" x14ac:dyDescent="0.15">
      <c r="A123" t="s">
        <v>116</v>
      </c>
      <c r="B123">
        <v>0.28999999999999998</v>
      </c>
      <c r="G123">
        <v>1.172413793103448</v>
      </c>
      <c r="I123">
        <v>1.2931034482758621</v>
      </c>
      <c r="V123">
        <v>0.75862068965517238</v>
      </c>
      <c r="AF123">
        <v>0.89655172413793094</v>
      </c>
    </row>
    <row r="124" spans="1:40" x14ac:dyDescent="0.15">
      <c r="A124" t="s">
        <v>117</v>
      </c>
      <c r="B124">
        <v>0.25964285714285712</v>
      </c>
      <c r="G124">
        <v>1.1458046767537831</v>
      </c>
      <c r="H124">
        <v>1.1939477303988999</v>
      </c>
      <c r="I124">
        <v>1.0398899587345261</v>
      </c>
      <c r="U124">
        <v>0.82806052269601105</v>
      </c>
      <c r="V124">
        <v>0.80880330123796429</v>
      </c>
    </row>
    <row r="125" spans="1:40" x14ac:dyDescent="0.15">
      <c r="A125" t="s">
        <v>118</v>
      </c>
      <c r="B125">
        <v>0.30846153846153851</v>
      </c>
      <c r="G125">
        <v>0.77805486284289282</v>
      </c>
      <c r="I125">
        <v>1.1346633416458849</v>
      </c>
      <c r="U125">
        <v>1.615544472152951</v>
      </c>
      <c r="V125">
        <v>0.64837905236907734</v>
      </c>
      <c r="X125">
        <v>0.85099750623441406</v>
      </c>
    </row>
    <row r="126" spans="1:40" x14ac:dyDescent="0.15">
      <c r="A126" t="s">
        <v>119</v>
      </c>
      <c r="B126">
        <v>0.29875000000000002</v>
      </c>
      <c r="G126">
        <v>0.82008368200836834</v>
      </c>
      <c r="I126">
        <v>1.0794979079497911</v>
      </c>
      <c r="R126">
        <v>0.98744769874477012</v>
      </c>
      <c r="Y126">
        <v>0.83682008368200844</v>
      </c>
      <c r="AG126">
        <v>1.03765690376569</v>
      </c>
    </row>
    <row r="127" spans="1:40" x14ac:dyDescent="0.15">
      <c r="A127" t="s">
        <v>215</v>
      </c>
      <c r="B127">
        <v>0.30785714285714277</v>
      </c>
      <c r="F127">
        <v>0.84454756380510465</v>
      </c>
      <c r="G127">
        <v>1.0069605568445481</v>
      </c>
      <c r="I127">
        <v>1.080046403712297</v>
      </c>
      <c r="N127">
        <v>1.104408352668214</v>
      </c>
      <c r="W127">
        <v>1.039443155452437</v>
      </c>
      <c r="AG127">
        <v>0.84454756380510465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0.35339999999999988</v>
      </c>
      <c r="F129">
        <v>0.94793435200905496</v>
      </c>
      <c r="G129">
        <v>0.74985851726089436</v>
      </c>
      <c r="I129">
        <v>1.4572722127900399</v>
      </c>
      <c r="N129">
        <v>0.67440105640445214</v>
      </c>
      <c r="Y129">
        <v>0.7215619694397285</v>
      </c>
    </row>
    <row r="130" spans="1:40" x14ac:dyDescent="0.15">
      <c r="A130" t="s">
        <v>121</v>
      </c>
      <c r="B130">
        <v>0.51031249999999995</v>
      </c>
      <c r="C130">
        <v>0.97979179424372331</v>
      </c>
      <c r="F130">
        <v>0.76423759951010417</v>
      </c>
      <c r="G130">
        <v>0.80342927127985309</v>
      </c>
      <c r="J130">
        <v>1.949785670545009</v>
      </c>
      <c r="N130">
        <v>0.77893447642376001</v>
      </c>
      <c r="S130">
        <v>0.79363135333741597</v>
      </c>
      <c r="X130">
        <v>0.66625842008573188</v>
      </c>
      <c r="Z130">
        <v>0.72504592774035537</v>
      </c>
    </row>
    <row r="131" spans="1:40" x14ac:dyDescent="0.15">
      <c r="A131" t="s">
        <v>122</v>
      </c>
      <c r="B131">
        <v>0.41909090909090918</v>
      </c>
      <c r="C131">
        <v>1.3075921908893711</v>
      </c>
      <c r="G131">
        <v>0.89081706435285579</v>
      </c>
      <c r="J131">
        <v>0.99918655097613851</v>
      </c>
      <c r="M131">
        <v>0.85900216919739658</v>
      </c>
      <c r="N131">
        <v>1.11352133044107</v>
      </c>
      <c r="S131">
        <v>0.78741865509761366</v>
      </c>
    </row>
    <row r="132" spans="1:40" x14ac:dyDescent="0.15">
      <c r="A132" t="s">
        <v>216</v>
      </c>
      <c r="B132">
        <v>0.37</v>
      </c>
      <c r="E132">
        <v>1.045045045045045</v>
      </c>
      <c r="G132">
        <v>0.78378378378378388</v>
      </c>
      <c r="K132">
        <v>1.0810810810810809</v>
      </c>
    </row>
    <row r="133" spans="1:40" x14ac:dyDescent="0.15">
      <c r="A133" t="s">
        <v>217</v>
      </c>
      <c r="B133">
        <v>0.37500000000000011</v>
      </c>
      <c r="F133">
        <v>0.98666666666666647</v>
      </c>
      <c r="H133">
        <v>0.98666666666666647</v>
      </c>
      <c r="I133">
        <v>1.386666666666666</v>
      </c>
      <c r="N133">
        <v>0.87999999999999978</v>
      </c>
      <c r="Y133">
        <v>0.70666666666666655</v>
      </c>
      <c r="AJ133">
        <v>1.0666666666666671</v>
      </c>
    </row>
    <row r="134" spans="1:40" x14ac:dyDescent="0.15">
      <c r="A134" t="s">
        <v>218</v>
      </c>
      <c r="B134">
        <v>0.51899999999999991</v>
      </c>
      <c r="E134">
        <v>0.92485549132947986</v>
      </c>
      <c r="N134">
        <v>1.054913294797688</v>
      </c>
      <c r="S134">
        <v>1.0404624277456651</v>
      </c>
    </row>
    <row r="135" spans="1:40" x14ac:dyDescent="0.15">
      <c r="A135" t="s">
        <v>123</v>
      </c>
      <c r="B135">
        <v>0.20714285714285721</v>
      </c>
      <c r="G135">
        <v>0.84965517241379274</v>
      </c>
      <c r="H135">
        <v>1.4482758620689651</v>
      </c>
      <c r="J135">
        <v>1.6413793103448271</v>
      </c>
      <c r="O135">
        <v>1.4482758620689651</v>
      </c>
      <c r="S135">
        <v>1.086206896551724</v>
      </c>
      <c r="U135">
        <v>0.74022988505747112</v>
      </c>
      <c r="V135">
        <v>0.94137931034482736</v>
      </c>
      <c r="AN135">
        <v>0.96551724137931005</v>
      </c>
    </row>
    <row r="136" spans="1:40" x14ac:dyDescent="0.15">
      <c r="A136" t="s">
        <v>219</v>
      </c>
      <c r="B136">
        <v>0.23899999999999999</v>
      </c>
      <c r="G136">
        <v>0.92747559274755942</v>
      </c>
      <c r="R136">
        <v>1.129707112970711</v>
      </c>
      <c r="AG136">
        <v>1.0878661087866111</v>
      </c>
    </row>
    <row r="137" spans="1:40" x14ac:dyDescent="0.15">
      <c r="A137" t="s">
        <v>220</v>
      </c>
      <c r="B137">
        <v>0.40736842105263149</v>
      </c>
      <c r="F137">
        <v>0.85917312661498724</v>
      </c>
      <c r="G137">
        <v>1.04328165374677</v>
      </c>
      <c r="H137">
        <v>0.84076227390180891</v>
      </c>
      <c r="I137">
        <v>1.1291989664082689</v>
      </c>
      <c r="S137">
        <v>1.1701119724375539</v>
      </c>
    </row>
    <row r="138" spans="1:40" x14ac:dyDescent="0.15">
      <c r="A138" t="s">
        <v>124</v>
      </c>
      <c r="B138">
        <v>0.42999999999999988</v>
      </c>
      <c r="F138">
        <v>1.077519379844962</v>
      </c>
      <c r="G138">
        <v>0.79069767441860495</v>
      </c>
      <c r="I138">
        <v>1.223255813953489</v>
      </c>
      <c r="N138">
        <v>0.93281653746770055</v>
      </c>
      <c r="W138">
        <v>0.88372093023255838</v>
      </c>
    </row>
    <row r="139" spans="1:40" x14ac:dyDescent="0.15">
      <c r="A139" t="s">
        <v>221</v>
      </c>
      <c r="B139">
        <v>0.29749999999999999</v>
      </c>
      <c r="G139">
        <v>0.70588235294117629</v>
      </c>
      <c r="I139">
        <v>1.252100840336134</v>
      </c>
      <c r="O139">
        <v>1.2100840336134451</v>
      </c>
      <c r="AF139">
        <v>0.87394957983193267</v>
      </c>
    </row>
    <row r="140" spans="1:40" x14ac:dyDescent="0.15">
      <c r="A140" t="s">
        <v>125</v>
      </c>
      <c r="B140">
        <v>0.28499999999999998</v>
      </c>
      <c r="F140">
        <v>1.1052631578947369</v>
      </c>
      <c r="G140">
        <v>0.7485380116959065</v>
      </c>
      <c r="H140">
        <v>0.80701754385964897</v>
      </c>
      <c r="N140">
        <v>1.8245614035087721</v>
      </c>
      <c r="S140">
        <v>1.0877192982456141</v>
      </c>
      <c r="X140">
        <v>1.0526315789473679</v>
      </c>
      <c r="AH140">
        <v>1.754385964912281</v>
      </c>
      <c r="AL140">
        <v>0.77192982456140347</v>
      </c>
    </row>
    <row r="141" spans="1:40" x14ac:dyDescent="0.15">
      <c r="A141" t="s">
        <v>222</v>
      </c>
      <c r="B141">
        <v>0.32653846153846161</v>
      </c>
      <c r="E141">
        <v>1.117785630153121</v>
      </c>
      <c r="G141">
        <v>0.82302709069493529</v>
      </c>
      <c r="K141">
        <v>0.88810365135453484</v>
      </c>
      <c r="O141">
        <v>1.079505300353357</v>
      </c>
      <c r="S141">
        <v>1.0718492343934041</v>
      </c>
    </row>
    <row r="142" spans="1:40" x14ac:dyDescent="0.15">
      <c r="A142" t="s">
        <v>63</v>
      </c>
      <c r="B142">
        <v>0.43436363636363617</v>
      </c>
      <c r="C142">
        <v>1.0206502023161721</v>
      </c>
      <c r="F142">
        <v>0.9861169247941961</v>
      </c>
      <c r="G142">
        <v>1.041753871912934</v>
      </c>
      <c r="I142">
        <v>0.98304730012557606</v>
      </c>
      <c r="N142">
        <v>0.82879866052741757</v>
      </c>
      <c r="Q142">
        <v>0.96379238174968629</v>
      </c>
      <c r="S142">
        <v>0.96980954374215189</v>
      </c>
      <c r="Y142">
        <v>0.69066555043951461</v>
      </c>
      <c r="AG142">
        <v>1.1165759732105489</v>
      </c>
    </row>
    <row r="143" spans="1:40" x14ac:dyDescent="0.15">
      <c r="A143" t="s">
        <v>64</v>
      </c>
      <c r="B143">
        <v>0.34986842105263172</v>
      </c>
      <c r="C143">
        <v>1.254757427604362</v>
      </c>
      <c r="E143">
        <v>1.7006393380970279</v>
      </c>
      <c r="G143">
        <v>1.014667168108311</v>
      </c>
      <c r="I143">
        <v>1.24332455810455</v>
      </c>
      <c r="J143">
        <v>1.279052275291463</v>
      </c>
      <c r="Q143">
        <v>0.9432117337344863</v>
      </c>
      <c r="S143">
        <v>1.0203836028582169</v>
      </c>
      <c r="Z143">
        <v>0.9646483640466339</v>
      </c>
      <c r="AG143">
        <v>0.55258869249091103</v>
      </c>
    </row>
    <row r="144" spans="1:40" x14ac:dyDescent="0.15">
      <c r="A144" t="s">
        <v>65</v>
      </c>
      <c r="B144">
        <v>0.38510638297872329</v>
      </c>
      <c r="C144">
        <v>1.062044198895028</v>
      </c>
      <c r="G144">
        <v>0.94679133021674466</v>
      </c>
      <c r="I144">
        <v>1.233425414364641</v>
      </c>
      <c r="J144">
        <v>1.1814917127071829</v>
      </c>
      <c r="L144">
        <v>0.81146408839779027</v>
      </c>
      <c r="M144">
        <v>1.330801104972376</v>
      </c>
      <c r="Q144">
        <v>0.96726519337016614</v>
      </c>
      <c r="S144">
        <v>1.0235267034990789</v>
      </c>
      <c r="AG144">
        <v>0.65890883977900583</v>
      </c>
    </row>
    <row r="145" spans="1:33" x14ac:dyDescent="0.15">
      <c r="A145" t="s">
        <v>126</v>
      </c>
      <c r="B145">
        <v>0.45750000000000002</v>
      </c>
      <c r="E145">
        <v>1.2540983606557381</v>
      </c>
      <c r="G145">
        <v>0.85245901639344257</v>
      </c>
      <c r="P145">
        <v>0.65573770491803274</v>
      </c>
      <c r="Q145">
        <v>0.91803278688524592</v>
      </c>
    </row>
    <row r="146" spans="1:33" x14ac:dyDescent="0.15">
      <c r="A146" t="s">
        <v>127</v>
      </c>
      <c r="B146">
        <v>0.31714285714285712</v>
      </c>
      <c r="C146">
        <v>1.355855855855856</v>
      </c>
      <c r="F146">
        <v>0.91966966966966979</v>
      </c>
      <c r="H146">
        <v>0.88288288288288286</v>
      </c>
      <c r="I146">
        <v>1.0495495495495499</v>
      </c>
      <c r="Q146">
        <v>1.046846846846847</v>
      </c>
      <c r="S146">
        <v>0.95382882882882891</v>
      </c>
      <c r="X146">
        <v>0.86711711711711725</v>
      </c>
      <c r="AD146">
        <v>0.81981981981981988</v>
      </c>
    </row>
    <row r="147" spans="1:33" x14ac:dyDescent="0.15">
      <c r="A147" t="s">
        <v>128</v>
      </c>
      <c r="B147">
        <v>0.43375000000000002</v>
      </c>
      <c r="G147">
        <v>0.74351585014409216</v>
      </c>
      <c r="Q147">
        <v>1.625360230547551</v>
      </c>
      <c r="S147">
        <v>0.88760806916426505</v>
      </c>
    </row>
    <row r="148" spans="1:33" x14ac:dyDescent="0.15">
      <c r="A148" t="s">
        <v>129</v>
      </c>
      <c r="B148">
        <v>0.38187500000000002</v>
      </c>
      <c r="E148">
        <v>1.2045826513911619</v>
      </c>
      <c r="G148">
        <v>0.91653027823240574</v>
      </c>
      <c r="S148">
        <v>0.94271685761047452</v>
      </c>
      <c r="AG148">
        <v>0.80523731587561365</v>
      </c>
    </row>
    <row r="149" spans="1:33" x14ac:dyDescent="0.15">
      <c r="A149" t="s">
        <v>66</v>
      </c>
      <c r="B149">
        <v>0.2458333333333334</v>
      </c>
      <c r="C149">
        <v>2.6033898305084739</v>
      </c>
      <c r="G149">
        <v>1.0126672613737731</v>
      </c>
      <c r="I149">
        <v>0.75254237288135561</v>
      </c>
      <c r="J149">
        <v>1.2203389830508471</v>
      </c>
      <c r="Q149">
        <v>1.403389830508474</v>
      </c>
      <c r="S149">
        <v>0.89084745762711826</v>
      </c>
      <c r="U149">
        <v>0.67118644067796585</v>
      </c>
      <c r="V149">
        <v>0.65084745762711838</v>
      </c>
      <c r="AG149">
        <v>0.73220338983050826</v>
      </c>
    </row>
    <row r="150" spans="1:33" x14ac:dyDescent="0.15">
      <c r="A150" t="s">
        <v>130</v>
      </c>
      <c r="B150">
        <v>0.2453846153846154</v>
      </c>
      <c r="C150">
        <v>0.95768025078369901</v>
      </c>
      <c r="G150">
        <v>1.018808777429467</v>
      </c>
      <c r="Q150">
        <v>1.217476489028213</v>
      </c>
      <c r="S150">
        <v>0.97805642633228818</v>
      </c>
      <c r="AG150">
        <v>0.70637408568443039</v>
      </c>
    </row>
    <row r="151" spans="1:33" x14ac:dyDescent="0.15">
      <c r="A151" t="s">
        <v>131</v>
      </c>
      <c r="B151">
        <v>0.3379166666666667</v>
      </c>
      <c r="G151">
        <v>0.9131583582878281</v>
      </c>
      <c r="I151">
        <v>1.361282367447596</v>
      </c>
      <c r="Q151">
        <v>1.0653514180024659</v>
      </c>
      <c r="AG151">
        <v>1.0579531442663379</v>
      </c>
    </row>
    <row r="152" spans="1:33" x14ac:dyDescent="0.15">
      <c r="A152" t="s">
        <v>132</v>
      </c>
      <c r="B152">
        <v>0.28780487804878058</v>
      </c>
      <c r="F152">
        <v>1.192937853107344</v>
      </c>
      <c r="G152">
        <v>0.70649717514124255</v>
      </c>
      <c r="I152">
        <v>1.297175141242938</v>
      </c>
      <c r="Q152">
        <v>0.75572033898305058</v>
      </c>
      <c r="S152">
        <v>1.1248940677966099</v>
      </c>
      <c r="AD152">
        <v>1.129237288135593</v>
      </c>
      <c r="AG152">
        <v>0.90338983050847432</v>
      </c>
    </row>
    <row r="153" spans="1:33" x14ac:dyDescent="0.15">
      <c r="A153" t="s">
        <v>67</v>
      </c>
      <c r="B153">
        <v>0.45912698412698411</v>
      </c>
      <c r="C153">
        <v>1.1979256698357821</v>
      </c>
      <c r="E153">
        <v>1.1688850475367329</v>
      </c>
      <c r="F153">
        <v>0.93656006914433887</v>
      </c>
      <c r="G153">
        <v>0.71585133967156456</v>
      </c>
      <c r="I153">
        <v>1.3627312013828861</v>
      </c>
      <c r="N153">
        <v>0.88936905790838394</v>
      </c>
      <c r="Q153">
        <v>0.92022471910112358</v>
      </c>
      <c r="S153">
        <v>1.083578219533275</v>
      </c>
      <c r="W153">
        <v>1.2850475367329299</v>
      </c>
      <c r="AD153">
        <v>0.83854796888504757</v>
      </c>
      <c r="AG153">
        <v>0.82112359550561786</v>
      </c>
    </row>
    <row r="154" spans="1:33" x14ac:dyDescent="0.15">
      <c r="A154" t="s">
        <v>133</v>
      </c>
      <c r="B154">
        <v>0.31961538461538458</v>
      </c>
      <c r="C154">
        <v>0.95427196149217797</v>
      </c>
      <c r="G154">
        <v>0.8447653429602886</v>
      </c>
      <c r="I154">
        <v>0.95036101083032487</v>
      </c>
      <c r="Q154">
        <v>0.98555956678700352</v>
      </c>
      <c r="S154">
        <v>1.1576413959085441</v>
      </c>
      <c r="AG154">
        <v>1.5956678700361011</v>
      </c>
    </row>
    <row r="155" spans="1:33" x14ac:dyDescent="0.15">
      <c r="A155" t="s">
        <v>68</v>
      </c>
      <c r="B155">
        <v>0.31190476190476191</v>
      </c>
      <c r="C155">
        <v>3.2061068702290081</v>
      </c>
      <c r="G155">
        <v>0.81488549618320638</v>
      </c>
      <c r="I155">
        <v>1.00351145038168</v>
      </c>
      <c r="Q155">
        <v>1.08206106870229</v>
      </c>
      <c r="S155">
        <v>0.83358778625954211</v>
      </c>
    </row>
    <row r="156" spans="1:33" x14ac:dyDescent="0.15">
      <c r="A156" t="s">
        <v>69</v>
      </c>
      <c r="B156">
        <v>0.29534482758620678</v>
      </c>
      <c r="C156">
        <v>2.522475189725629</v>
      </c>
      <c r="F156">
        <v>0.88032691185055501</v>
      </c>
      <c r="G156">
        <v>0.86702526895171428</v>
      </c>
      <c r="I156">
        <v>0.79568009340338619</v>
      </c>
      <c r="Q156">
        <v>1.1681260945709291</v>
      </c>
      <c r="S156">
        <v>1.0738053540155119</v>
      </c>
      <c r="AG156">
        <v>0.93675812414866744</v>
      </c>
    </row>
    <row r="157" spans="1:33" x14ac:dyDescent="0.15">
      <c r="A157" t="s">
        <v>70</v>
      </c>
      <c r="B157">
        <v>0.32464285714285729</v>
      </c>
      <c r="E157">
        <v>1.06078107810781</v>
      </c>
      <c r="G157">
        <v>1.0011001100110011</v>
      </c>
      <c r="O157">
        <v>0.61606160616061578</v>
      </c>
      <c r="Q157">
        <v>0.93179317931793137</v>
      </c>
      <c r="S157">
        <v>1.07040704070407</v>
      </c>
      <c r="AG157">
        <v>1.101210121012101</v>
      </c>
    </row>
    <row r="158" spans="1:33" x14ac:dyDescent="0.15">
      <c r="A158" t="s">
        <v>134</v>
      </c>
      <c r="B158">
        <v>0.3050000000000001</v>
      </c>
      <c r="C158">
        <v>1.0655737704918029</v>
      </c>
      <c r="G158">
        <v>1.0655737704918029</v>
      </c>
      <c r="Q158">
        <v>1.0163934426229499</v>
      </c>
      <c r="AG158">
        <v>0.72131147540983587</v>
      </c>
    </row>
    <row r="159" spans="1:33" x14ac:dyDescent="0.15">
      <c r="A159" t="s">
        <v>135</v>
      </c>
      <c r="B159">
        <v>0.44821428571428568</v>
      </c>
      <c r="F159">
        <v>0.85059760956175301</v>
      </c>
      <c r="I159">
        <v>1.134130146082337</v>
      </c>
      <c r="N159">
        <v>0.89243027888446225</v>
      </c>
      <c r="W159">
        <v>1.0039840637450199</v>
      </c>
    </row>
    <row r="160" spans="1:33" x14ac:dyDescent="0.15">
      <c r="A160" t="s">
        <v>136</v>
      </c>
      <c r="B160">
        <v>0.78812500000000008</v>
      </c>
      <c r="F160">
        <v>0.74226804123711332</v>
      </c>
      <c r="I160">
        <v>0.909331218609569</v>
      </c>
      <c r="N160">
        <v>1.262490087232355</v>
      </c>
    </row>
    <row r="161" spans="1:37" x14ac:dyDescent="0.15">
      <c r="A161" t="s">
        <v>71</v>
      </c>
      <c r="B161">
        <v>0.41954545454545461</v>
      </c>
      <c r="G161">
        <v>0.67930660888407368</v>
      </c>
      <c r="I161">
        <v>1.1977248104008671</v>
      </c>
      <c r="N161">
        <v>0.56608884073672805</v>
      </c>
      <c r="O161">
        <v>1.001083423618635</v>
      </c>
    </row>
    <row r="162" spans="1:37" x14ac:dyDescent="0.15">
      <c r="A162" t="s">
        <v>223</v>
      </c>
      <c r="B162">
        <v>0.42125000000000001</v>
      </c>
      <c r="O162">
        <v>1</v>
      </c>
    </row>
    <row r="163" spans="1:37" x14ac:dyDescent="0.15">
      <c r="A163" t="s">
        <v>137</v>
      </c>
      <c r="B163">
        <v>0.26050000000000001</v>
      </c>
      <c r="E163">
        <v>1.362763915547025</v>
      </c>
      <c r="G163">
        <v>1.074856046065259</v>
      </c>
      <c r="J163">
        <v>0.99808061420345484</v>
      </c>
      <c r="O163">
        <v>0.97568777991042877</v>
      </c>
      <c r="AJ163">
        <v>0.71017274472168901</v>
      </c>
    </row>
    <row r="164" spans="1:37" x14ac:dyDescent="0.15">
      <c r="A164" t="s">
        <v>138</v>
      </c>
      <c r="B164">
        <v>0.47555555555555562</v>
      </c>
      <c r="C164">
        <v>1.1775700934579441</v>
      </c>
      <c r="G164">
        <v>0.64661214953271029</v>
      </c>
      <c r="J164">
        <v>1.3195093457943929</v>
      </c>
      <c r="O164">
        <v>2.0817757009345792</v>
      </c>
      <c r="AJ164">
        <v>0.60280373831775702</v>
      </c>
    </row>
    <row r="165" spans="1:37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0.90322580645161288</v>
      </c>
      <c r="O165">
        <v>0.9970674486803518</v>
      </c>
    </row>
    <row r="166" spans="1:37" x14ac:dyDescent="0.15">
      <c r="A166" t="s">
        <v>225</v>
      </c>
      <c r="B166">
        <v>0.3849999999999999</v>
      </c>
      <c r="E166">
        <v>1.2337662337662341</v>
      </c>
      <c r="G166">
        <v>0.75757575757575768</v>
      </c>
      <c r="H166">
        <v>1.2337662337662341</v>
      </c>
      <c r="O166">
        <v>1.0129870129870131</v>
      </c>
    </row>
    <row r="167" spans="1:37" x14ac:dyDescent="0.15">
      <c r="A167" t="s">
        <v>139</v>
      </c>
      <c r="B167">
        <v>0.37444444444444441</v>
      </c>
      <c r="G167">
        <v>0.86795252225519282</v>
      </c>
      <c r="H167">
        <v>0.88130563798219586</v>
      </c>
      <c r="J167">
        <v>2.6439169139465881</v>
      </c>
      <c r="O167">
        <v>0.56750741839762608</v>
      </c>
    </row>
    <row r="168" spans="1:37" x14ac:dyDescent="0.15">
      <c r="A168" t="s">
        <v>226</v>
      </c>
      <c r="B168">
        <v>0.25200000000000011</v>
      </c>
      <c r="G168">
        <v>0.8730158730158728</v>
      </c>
      <c r="O168">
        <v>1.071428571428571</v>
      </c>
      <c r="AJ168">
        <v>0.99206349206349187</v>
      </c>
    </row>
    <row r="169" spans="1:37" x14ac:dyDescent="0.15">
      <c r="A169" t="s">
        <v>227</v>
      </c>
      <c r="B169">
        <v>0.30727272727272742</v>
      </c>
      <c r="G169">
        <v>0.84208579881656787</v>
      </c>
      <c r="H169">
        <v>1.2855029585798809</v>
      </c>
      <c r="O169">
        <v>1.0495562130177509</v>
      </c>
      <c r="S169">
        <v>1.0088757396449699</v>
      </c>
      <c r="AJ169">
        <v>1.1390532544378691</v>
      </c>
    </row>
    <row r="170" spans="1:37" x14ac:dyDescent="0.15">
      <c r="A170" t="s">
        <v>72</v>
      </c>
      <c r="B170">
        <v>0.38278688524590149</v>
      </c>
      <c r="G170">
        <v>0.80757843776184735</v>
      </c>
      <c r="I170">
        <v>1.502141327623127</v>
      </c>
      <c r="O170">
        <v>1.16688079942898</v>
      </c>
      <c r="Q170">
        <v>1.227837259100643</v>
      </c>
      <c r="S170">
        <v>0.99533190578158504</v>
      </c>
      <c r="AG170">
        <v>0.8359743040685228</v>
      </c>
      <c r="AJ170">
        <v>0.94047109207708812</v>
      </c>
    </row>
    <row r="171" spans="1:37" x14ac:dyDescent="0.15">
      <c r="A171" t="s">
        <v>228</v>
      </c>
      <c r="B171">
        <v>0.46749999999999992</v>
      </c>
      <c r="F171">
        <v>1.1657754010695189</v>
      </c>
      <c r="O171">
        <v>1.0695187165775399</v>
      </c>
      <c r="S171">
        <v>0.87700534759358306</v>
      </c>
      <c r="AG171">
        <v>0.88770053475935851</v>
      </c>
    </row>
    <row r="172" spans="1:37" x14ac:dyDescent="0.15">
      <c r="A172" t="s">
        <v>140</v>
      </c>
      <c r="B172">
        <v>0.42909090909090908</v>
      </c>
      <c r="G172">
        <v>1.2002118644067801</v>
      </c>
      <c r="I172">
        <v>1.1225282485875701</v>
      </c>
      <c r="N172">
        <v>0.94676906779661008</v>
      </c>
      <c r="O172">
        <v>0.81567796610169496</v>
      </c>
      <c r="W172">
        <v>1.013771186440678</v>
      </c>
    </row>
    <row r="173" spans="1:37" x14ac:dyDescent="0.15">
      <c r="A173" t="s">
        <v>229</v>
      </c>
      <c r="B173">
        <v>0.31374999999999997</v>
      </c>
      <c r="C173">
        <v>1.083665338645418</v>
      </c>
      <c r="F173">
        <v>1.306772908366534</v>
      </c>
      <c r="G173">
        <v>1.067729083665339</v>
      </c>
      <c r="I173">
        <v>1.5139442231075699</v>
      </c>
      <c r="O173">
        <v>0.66932270916334669</v>
      </c>
      <c r="S173">
        <v>0.62151394422310768</v>
      </c>
      <c r="V173">
        <v>0.66932270916334669</v>
      </c>
    </row>
    <row r="174" spans="1:37" x14ac:dyDescent="0.15">
      <c r="A174" t="s">
        <v>141</v>
      </c>
      <c r="B174">
        <v>0.34045454545454562</v>
      </c>
      <c r="G174">
        <v>0.95460614152202894</v>
      </c>
      <c r="H174">
        <v>0.79305740987983941</v>
      </c>
      <c r="J174">
        <v>0.99866488651535334</v>
      </c>
      <c r="O174">
        <v>1.004539385847796</v>
      </c>
      <c r="X174">
        <v>1.321762349799732</v>
      </c>
    </row>
    <row r="175" spans="1:37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37" x14ac:dyDescent="0.15">
      <c r="A176" t="s">
        <v>142</v>
      </c>
      <c r="B176">
        <v>0.48346153846153839</v>
      </c>
      <c r="C176">
        <v>0.96181384248210033</v>
      </c>
      <c r="E176">
        <v>1.2307080350039781</v>
      </c>
      <c r="I176">
        <v>1.154176610978521</v>
      </c>
      <c r="X176">
        <v>0.86873508353221962</v>
      </c>
      <c r="Y176">
        <v>0.66189339697692928</v>
      </c>
      <c r="AK176">
        <v>0.62052505966587124</v>
      </c>
    </row>
    <row r="177" spans="1:37" x14ac:dyDescent="0.15">
      <c r="A177" t="s">
        <v>231</v>
      </c>
      <c r="B177">
        <v>0.40749999999999997</v>
      </c>
      <c r="C177">
        <v>1.0122699386503069</v>
      </c>
      <c r="E177">
        <v>1.0061349693251529</v>
      </c>
      <c r="J177">
        <v>1.214723926380368</v>
      </c>
      <c r="M177">
        <v>1.7914110429447849</v>
      </c>
      <c r="X177">
        <v>0.86298568507157447</v>
      </c>
      <c r="AH177">
        <v>0.67484662576687116</v>
      </c>
      <c r="AK177">
        <v>0.69938650306748473</v>
      </c>
    </row>
    <row r="178" spans="1:37" x14ac:dyDescent="0.15">
      <c r="A178" t="s">
        <v>143</v>
      </c>
      <c r="B178">
        <v>0.31964285714285712</v>
      </c>
      <c r="C178">
        <v>1.0230167597765361</v>
      </c>
      <c r="G178">
        <v>1.220111731843575</v>
      </c>
      <c r="J178">
        <v>0.92811918063314724</v>
      </c>
      <c r="L178">
        <v>0.90726256983240239</v>
      </c>
      <c r="V178">
        <v>0.67262569832402241</v>
      </c>
      <c r="X178">
        <v>0.84469273743016771</v>
      </c>
      <c r="AK178">
        <v>1.227932960893855</v>
      </c>
    </row>
    <row r="179" spans="1:37" x14ac:dyDescent="0.15">
      <c r="A179" t="s">
        <v>232</v>
      </c>
      <c r="B179">
        <v>0.49333333333333329</v>
      </c>
      <c r="C179">
        <v>2.0270270270270272</v>
      </c>
      <c r="E179">
        <v>0.8614864864864864</v>
      </c>
      <c r="P179">
        <v>0.83445945945945943</v>
      </c>
      <c r="AE179">
        <v>0.60810810810810811</v>
      </c>
    </row>
    <row r="180" spans="1:37" x14ac:dyDescent="0.15">
      <c r="A180" t="s">
        <v>233</v>
      </c>
      <c r="B180">
        <v>0.39944444444444449</v>
      </c>
      <c r="C180">
        <v>1.126564673157163</v>
      </c>
      <c r="E180">
        <v>0.83866481223922096</v>
      </c>
      <c r="F180">
        <v>1.1015299026425589</v>
      </c>
      <c r="J180">
        <v>0.9888734353268428</v>
      </c>
      <c r="X180">
        <v>0.95757997218358804</v>
      </c>
      <c r="AK180">
        <v>0.77607788595271199</v>
      </c>
    </row>
    <row r="181" spans="1:37" x14ac:dyDescent="0.15">
      <c r="A181" t="s">
        <v>234</v>
      </c>
      <c r="B181">
        <v>0.44928571428571429</v>
      </c>
      <c r="C181">
        <v>1.0516693163751989</v>
      </c>
      <c r="E181">
        <v>0.68998410174880753</v>
      </c>
      <c r="J181">
        <v>2.2034976152623211</v>
      </c>
      <c r="X181">
        <v>0.60651828298887123</v>
      </c>
      <c r="AK181">
        <v>0.79014308426073121</v>
      </c>
    </row>
    <row r="182" spans="1:37" x14ac:dyDescent="0.15">
      <c r="A182" t="s">
        <v>144</v>
      </c>
      <c r="B182">
        <v>0.47124999999999989</v>
      </c>
      <c r="C182">
        <v>0.83819628647214872</v>
      </c>
      <c r="G182">
        <v>0.87709991158267031</v>
      </c>
      <c r="J182">
        <v>2.10079575596817</v>
      </c>
      <c r="X182">
        <v>0.96551724137931039</v>
      </c>
      <c r="AK182">
        <v>0.62599469496021232</v>
      </c>
    </row>
    <row r="183" spans="1:37" x14ac:dyDescent="0.15">
      <c r="A183" t="s">
        <v>145</v>
      </c>
      <c r="B183">
        <v>0.25341463414634152</v>
      </c>
      <c r="C183">
        <v>0.99145813282001893</v>
      </c>
      <c r="D183">
        <v>0.74975938402309894</v>
      </c>
      <c r="E183">
        <v>1.1147738209817131</v>
      </c>
      <c r="G183">
        <v>0.8760346487006736</v>
      </c>
      <c r="Q183">
        <v>1.108854667949952</v>
      </c>
      <c r="S183">
        <v>1.203561116458133</v>
      </c>
      <c r="X183">
        <v>0.92733397497593817</v>
      </c>
      <c r="AK183">
        <v>0.59191530317613072</v>
      </c>
    </row>
    <row r="184" spans="1:37" x14ac:dyDescent="0.15">
      <c r="A184" t="s">
        <v>146</v>
      </c>
      <c r="B184">
        <v>0.50250000000000006</v>
      </c>
      <c r="C184">
        <v>1.146766169154229</v>
      </c>
      <c r="E184">
        <v>0.87064676616915404</v>
      </c>
      <c r="N184">
        <v>1.014925373134328</v>
      </c>
      <c r="AK184">
        <v>0.65671641791044777</v>
      </c>
    </row>
    <row r="185" spans="1:37" x14ac:dyDescent="0.15">
      <c r="A185" t="s">
        <v>235</v>
      </c>
      <c r="B185">
        <v>0.28199999999999997</v>
      </c>
      <c r="E185">
        <v>1.1879432624113471</v>
      </c>
      <c r="I185">
        <v>0.98404255319148937</v>
      </c>
      <c r="X185">
        <v>0.92198581560283677</v>
      </c>
    </row>
    <row r="186" spans="1:37" x14ac:dyDescent="0.15">
      <c r="A186" t="s">
        <v>236</v>
      </c>
      <c r="B186">
        <v>0.36142857142857149</v>
      </c>
      <c r="C186">
        <v>0.89920948616600782</v>
      </c>
      <c r="E186">
        <v>1.1067193675889331</v>
      </c>
      <c r="I186">
        <v>0.9199604743083003</v>
      </c>
      <c r="X186">
        <v>1.0513833992094861</v>
      </c>
    </row>
    <row r="187" spans="1:37" x14ac:dyDescent="0.15">
      <c r="A187" t="s">
        <v>237</v>
      </c>
      <c r="B187">
        <v>0.51076923076923075</v>
      </c>
      <c r="C187">
        <v>1.4145331325301209</v>
      </c>
      <c r="E187">
        <v>1.3900602409638549</v>
      </c>
      <c r="M187">
        <v>0.89081325301204828</v>
      </c>
      <c r="X187">
        <v>0.79618473895582331</v>
      </c>
      <c r="AE187">
        <v>0.56777108433734946</v>
      </c>
      <c r="AH187">
        <v>1.9382530120481929</v>
      </c>
      <c r="AK187">
        <v>0.60692771084337349</v>
      </c>
    </row>
    <row r="188" spans="1:37" x14ac:dyDescent="0.15">
      <c r="A188" t="s">
        <v>238</v>
      </c>
      <c r="B188">
        <v>0.44733333333333331</v>
      </c>
      <c r="C188">
        <v>2.2354694485842028</v>
      </c>
      <c r="E188">
        <v>0.856929955290611</v>
      </c>
      <c r="O188">
        <v>0.70417287630402392</v>
      </c>
      <c r="Q188">
        <v>1.20715350223547</v>
      </c>
      <c r="X188">
        <v>0.69299552906110284</v>
      </c>
    </row>
    <row r="189" spans="1:37" x14ac:dyDescent="0.15">
      <c r="A189" t="s">
        <v>147</v>
      </c>
      <c r="B189">
        <v>0.35499999999999998</v>
      </c>
      <c r="C189">
        <v>0.91549295774647876</v>
      </c>
      <c r="I189">
        <v>1.0140845070422539</v>
      </c>
    </row>
    <row r="190" spans="1:37" x14ac:dyDescent="0.15">
      <c r="A190" t="s">
        <v>239</v>
      </c>
      <c r="B190">
        <v>0.38400000000000001</v>
      </c>
      <c r="F190">
        <v>0.9765625</v>
      </c>
      <c r="I190">
        <v>1.0546875</v>
      </c>
      <c r="AF190">
        <v>0.85937499999999989</v>
      </c>
    </row>
    <row r="191" spans="1:37" x14ac:dyDescent="0.15">
      <c r="A191" t="s">
        <v>240</v>
      </c>
      <c r="B191">
        <v>0.39263157894736839</v>
      </c>
      <c r="F191">
        <v>0.70040214477211804</v>
      </c>
      <c r="I191">
        <v>0.99329758713136729</v>
      </c>
      <c r="O191">
        <v>1.706434316353888</v>
      </c>
      <c r="V191">
        <v>0.58579088471849872</v>
      </c>
      <c r="AF191">
        <v>0.76407506702412886</v>
      </c>
    </row>
    <row r="192" spans="1:37" x14ac:dyDescent="0.15">
      <c r="A192" t="s">
        <v>148</v>
      </c>
      <c r="B192">
        <v>0.44249999999999989</v>
      </c>
      <c r="F192">
        <v>0.80225988700564976</v>
      </c>
      <c r="I192">
        <v>1.092278719397364</v>
      </c>
      <c r="N192">
        <v>1.0169491525423731</v>
      </c>
      <c r="AF192">
        <v>0.90395480225988711</v>
      </c>
    </row>
    <row r="193" spans="1:40" x14ac:dyDescent="0.15">
      <c r="A193" t="s">
        <v>241</v>
      </c>
      <c r="B193">
        <v>0.34375</v>
      </c>
      <c r="F193">
        <v>0.96000000000000008</v>
      </c>
      <c r="I193">
        <v>1.013333333333333</v>
      </c>
    </row>
    <row r="194" spans="1:40" x14ac:dyDescent="0.15">
      <c r="A194" t="s">
        <v>242</v>
      </c>
      <c r="B194">
        <v>0.27333333333333332</v>
      </c>
      <c r="F194">
        <v>1.134146341463415</v>
      </c>
      <c r="G194">
        <v>0.88414634146341464</v>
      </c>
      <c r="I194">
        <v>1.0853658536585371</v>
      </c>
      <c r="S194">
        <v>0.95121951219512202</v>
      </c>
      <c r="X194">
        <v>1.134146341463415</v>
      </c>
      <c r="AB194">
        <v>1.0426829268292681</v>
      </c>
      <c r="AG194">
        <v>0.78658536585365868</v>
      </c>
      <c r="AL194">
        <v>0.78658536585365868</v>
      </c>
    </row>
    <row r="195" spans="1:40" x14ac:dyDescent="0.15">
      <c r="A195" t="s">
        <v>73</v>
      </c>
      <c r="B195">
        <v>0.231875</v>
      </c>
      <c r="C195">
        <v>1.1967654986522911</v>
      </c>
      <c r="G195">
        <v>0.97035040431266828</v>
      </c>
      <c r="I195">
        <v>1.015633423180593</v>
      </c>
      <c r="Y195">
        <v>0.75471698113207542</v>
      </c>
    </row>
    <row r="196" spans="1:40" x14ac:dyDescent="0.15">
      <c r="A196" t="s">
        <v>243</v>
      </c>
      <c r="B196">
        <v>0.39692307692307688</v>
      </c>
      <c r="C196">
        <v>1.1337209302325579</v>
      </c>
      <c r="F196">
        <v>1.049741602067183</v>
      </c>
      <c r="G196">
        <v>0.70542635658914743</v>
      </c>
      <c r="H196">
        <v>0.85239018087855312</v>
      </c>
      <c r="I196">
        <v>1.1337209302325579</v>
      </c>
      <c r="X196">
        <v>0.91957364341085279</v>
      </c>
    </row>
    <row r="197" spans="1:40" x14ac:dyDescent="0.15">
      <c r="A197" t="s">
        <v>244</v>
      </c>
      <c r="B197">
        <v>0.40571428571428569</v>
      </c>
      <c r="F197">
        <v>0.93045774647887325</v>
      </c>
      <c r="G197">
        <v>0.69014084507042261</v>
      </c>
      <c r="H197">
        <v>0.86267605633802813</v>
      </c>
      <c r="I197">
        <v>1.195422535211268</v>
      </c>
    </row>
    <row r="198" spans="1:40" x14ac:dyDescent="0.15">
      <c r="A198" t="s">
        <v>149</v>
      </c>
      <c r="B198">
        <v>0.32227272727272732</v>
      </c>
      <c r="C198">
        <v>2.0634696755994359</v>
      </c>
      <c r="G198">
        <v>0.94640338504936528</v>
      </c>
      <c r="I198">
        <v>0.89985895627644585</v>
      </c>
      <c r="N198">
        <v>1.0239774330042311</v>
      </c>
      <c r="W198">
        <v>0.83779971791255292</v>
      </c>
      <c r="AG198">
        <v>0.68265162200282092</v>
      </c>
    </row>
    <row r="199" spans="1:40" x14ac:dyDescent="0.15">
      <c r="A199" t="s">
        <v>150</v>
      </c>
      <c r="B199">
        <v>0.4745454545454546</v>
      </c>
      <c r="G199">
        <v>0.96934865900383138</v>
      </c>
      <c r="I199">
        <v>1.137931034482758</v>
      </c>
      <c r="N199">
        <v>1.0024630541871919</v>
      </c>
      <c r="Y199">
        <v>0.90613026819923359</v>
      </c>
    </row>
    <row r="200" spans="1:40" x14ac:dyDescent="0.15">
      <c r="A200" t="s">
        <v>245</v>
      </c>
      <c r="B200">
        <v>0.38874999999999998</v>
      </c>
      <c r="G200">
        <v>0.96891747052518773</v>
      </c>
      <c r="J200">
        <v>1.016077170418006</v>
      </c>
      <c r="N200">
        <v>1.067524115755627</v>
      </c>
      <c r="S200">
        <v>0.93890675241157562</v>
      </c>
      <c r="AI200">
        <v>1.003215434083601</v>
      </c>
    </row>
    <row r="201" spans="1:40" x14ac:dyDescent="0.15">
      <c r="A201" t="s">
        <v>246</v>
      </c>
      <c r="B201">
        <v>0.47099999999999997</v>
      </c>
      <c r="G201">
        <v>0.80679405520169856</v>
      </c>
      <c r="J201">
        <v>1.4915074309978771</v>
      </c>
      <c r="N201">
        <v>0.9200283085633405</v>
      </c>
      <c r="S201">
        <v>0.89171974522292996</v>
      </c>
      <c r="AI201">
        <v>0.91295116772823781</v>
      </c>
      <c r="AN201">
        <v>0.83864118895966033</v>
      </c>
    </row>
    <row r="202" spans="1:40" x14ac:dyDescent="0.15">
      <c r="A202" t="s">
        <v>247</v>
      </c>
      <c r="B202">
        <v>0.20833333333333329</v>
      </c>
      <c r="G202">
        <v>1</v>
      </c>
      <c r="J202">
        <v>1.1279999999999999</v>
      </c>
      <c r="V202">
        <v>0.74400000000000011</v>
      </c>
      <c r="AI202">
        <v>1.0640000000000001</v>
      </c>
      <c r="AN202">
        <v>0.93600000000000017</v>
      </c>
    </row>
    <row r="203" spans="1:40" x14ac:dyDescent="0.15">
      <c r="A203" t="s">
        <v>248</v>
      </c>
      <c r="B203">
        <v>0.55375000000000019</v>
      </c>
      <c r="G203">
        <v>0.65914221218961599</v>
      </c>
      <c r="I203">
        <v>1.2641083521444689</v>
      </c>
      <c r="N203">
        <v>1.009280160521695</v>
      </c>
      <c r="W203">
        <v>0.9932279909706544</v>
      </c>
    </row>
    <row r="204" spans="1:40" x14ac:dyDescent="0.15">
      <c r="A204" t="s">
        <v>74</v>
      </c>
      <c r="B204">
        <v>0.3657894736842105</v>
      </c>
      <c r="F204">
        <v>0.99784172661870507</v>
      </c>
      <c r="G204">
        <v>0.83381294964028796</v>
      </c>
      <c r="I204">
        <v>1.094892086330935</v>
      </c>
      <c r="N204">
        <v>1.075299760191847</v>
      </c>
      <c r="Y204">
        <v>0.49208633093525178</v>
      </c>
    </row>
    <row r="205" spans="1:40" x14ac:dyDescent="0.15">
      <c r="A205" t="s">
        <v>249</v>
      </c>
      <c r="B205">
        <v>0.36375000000000002</v>
      </c>
      <c r="G205">
        <v>1.0103092783505161</v>
      </c>
      <c r="I205">
        <v>0.98969072164948457</v>
      </c>
    </row>
    <row r="206" spans="1:40" x14ac:dyDescent="0.15">
      <c r="A206" t="s">
        <v>250</v>
      </c>
      <c r="B206">
        <v>0.41249999999999998</v>
      </c>
      <c r="F206">
        <v>0.88787878787878804</v>
      </c>
      <c r="G206">
        <v>0.76363636363636356</v>
      </c>
      <c r="H206">
        <v>0.86060606060606049</v>
      </c>
      <c r="I206">
        <v>1.260606060606061</v>
      </c>
      <c r="X206">
        <v>1.6303030303030299</v>
      </c>
      <c r="AL206">
        <v>0.77575757575757576</v>
      </c>
    </row>
    <row r="207" spans="1:40" x14ac:dyDescent="0.15">
      <c r="A207" t="s">
        <v>251</v>
      </c>
      <c r="B207">
        <v>0.42812499999999992</v>
      </c>
      <c r="G207">
        <v>0.91094890510948912</v>
      </c>
      <c r="J207">
        <v>1.5182481751824819</v>
      </c>
      <c r="M207">
        <v>0.93722627737226294</v>
      </c>
    </row>
    <row r="208" spans="1:40" x14ac:dyDescent="0.15">
      <c r="A208" t="s">
        <v>252</v>
      </c>
      <c r="B208">
        <v>0.33071428571428568</v>
      </c>
      <c r="F208">
        <v>0.96760259179265651</v>
      </c>
      <c r="G208">
        <v>0.91468682505399579</v>
      </c>
      <c r="H208">
        <v>0.95248380129589638</v>
      </c>
      <c r="I208">
        <v>1.3304535637149031</v>
      </c>
    </row>
    <row r="209" spans="1:40" x14ac:dyDescent="0.15">
      <c r="A209" t="s">
        <v>75</v>
      </c>
      <c r="B209">
        <v>0.33166666666666661</v>
      </c>
      <c r="F209">
        <v>1.5577889447236191</v>
      </c>
      <c r="G209">
        <v>0.79899497487437199</v>
      </c>
      <c r="I209">
        <v>0.94723618090452288</v>
      </c>
      <c r="N209">
        <v>0.81407035175879416</v>
      </c>
      <c r="W209">
        <v>1.1758793969849251</v>
      </c>
      <c r="AG209">
        <v>0.81407035175879416</v>
      </c>
      <c r="AK209">
        <v>0.78391959798994992</v>
      </c>
    </row>
    <row r="210" spans="1:40" x14ac:dyDescent="0.15">
      <c r="A210" t="s">
        <v>76</v>
      </c>
      <c r="B210">
        <v>0.56187500000000001</v>
      </c>
      <c r="E210">
        <v>0.82758620689655182</v>
      </c>
      <c r="I210">
        <v>1.290322580645161</v>
      </c>
      <c r="O210">
        <v>0.35595105672969968</v>
      </c>
    </row>
    <row r="211" spans="1:40" x14ac:dyDescent="0.15">
      <c r="A211" t="s">
        <v>151</v>
      </c>
      <c r="B211">
        <v>0.43500000000000011</v>
      </c>
      <c r="C211">
        <v>1.1609195402298851</v>
      </c>
      <c r="E211">
        <v>0.77011494252873547</v>
      </c>
      <c r="F211">
        <v>0.94252873563218387</v>
      </c>
      <c r="J211">
        <v>2.298850574712644</v>
      </c>
      <c r="O211">
        <v>0.87356321839080453</v>
      </c>
    </row>
    <row r="212" spans="1:40" x14ac:dyDescent="0.15">
      <c r="A212" t="s">
        <v>152</v>
      </c>
      <c r="B212">
        <v>0.6120000000000001</v>
      </c>
      <c r="C212">
        <v>0.98856209150326779</v>
      </c>
      <c r="E212">
        <v>0.90890522875816981</v>
      </c>
      <c r="G212">
        <v>0.59912854030501084</v>
      </c>
      <c r="J212">
        <v>1.59313725490196</v>
      </c>
      <c r="L212">
        <v>0.53104575163398682</v>
      </c>
      <c r="O212">
        <v>0.68627450980392146</v>
      </c>
    </row>
    <row r="213" spans="1:40" x14ac:dyDescent="0.15">
      <c r="A213" t="s">
        <v>253</v>
      </c>
      <c r="B213">
        <v>0.50571428571428567</v>
      </c>
      <c r="E213">
        <v>1.097457627118644</v>
      </c>
      <c r="F213">
        <v>0.89477401129943512</v>
      </c>
      <c r="I213">
        <v>1.2259887005649719</v>
      </c>
      <c r="X213">
        <v>0.56355932203389847</v>
      </c>
    </row>
    <row r="214" spans="1:40" x14ac:dyDescent="0.15">
      <c r="A214" t="s">
        <v>153</v>
      </c>
      <c r="B214">
        <v>0.48375000000000001</v>
      </c>
      <c r="E214">
        <v>0.92334194659776059</v>
      </c>
      <c r="G214">
        <v>0.86821705426356588</v>
      </c>
      <c r="J214">
        <v>2.0465116279069768</v>
      </c>
      <c r="U214">
        <v>0.72351421188630483</v>
      </c>
    </row>
    <row r="215" spans="1:40" x14ac:dyDescent="0.15">
      <c r="A215" t="s">
        <v>254</v>
      </c>
      <c r="B215">
        <v>0.31666666666666671</v>
      </c>
      <c r="E215">
        <v>1.1210526315789471</v>
      </c>
      <c r="AG215">
        <v>0.75789473684210529</v>
      </c>
    </row>
    <row r="216" spans="1:40" x14ac:dyDescent="0.15">
      <c r="A216" t="s">
        <v>255</v>
      </c>
      <c r="B216">
        <v>0.40666666666666668</v>
      </c>
      <c r="E216">
        <v>1.0081967213114751</v>
      </c>
      <c r="I216">
        <v>1.0081967213114751</v>
      </c>
      <c r="O216">
        <v>0.98360655737704905</v>
      </c>
    </row>
    <row r="217" spans="1:40" x14ac:dyDescent="0.15">
      <c r="A217" t="s">
        <v>256</v>
      </c>
      <c r="B217">
        <v>0.52777777777777779</v>
      </c>
      <c r="C217">
        <v>0.92842105263157892</v>
      </c>
      <c r="E217">
        <v>1.1178947368421051</v>
      </c>
      <c r="G217">
        <v>0.59684210526315784</v>
      </c>
      <c r="I217">
        <v>1.027894736842105</v>
      </c>
      <c r="O217">
        <v>0.94736842105263153</v>
      </c>
    </row>
    <row r="218" spans="1:40" x14ac:dyDescent="0.15">
      <c r="A218" t="s">
        <v>154</v>
      </c>
      <c r="B218">
        <v>0.26916666666666661</v>
      </c>
      <c r="E218">
        <v>1.1108359133126939</v>
      </c>
      <c r="F218">
        <v>1.021671826625387</v>
      </c>
      <c r="G218">
        <v>0.99380804953560398</v>
      </c>
      <c r="H218">
        <v>0.8544891640866874</v>
      </c>
      <c r="O218">
        <v>0.78018575851393202</v>
      </c>
      <c r="X218">
        <v>1.021671826625387</v>
      </c>
      <c r="AL218">
        <v>0.78018575851393213</v>
      </c>
    </row>
    <row r="219" spans="1:40" x14ac:dyDescent="0.15">
      <c r="A219" t="s">
        <v>257</v>
      </c>
      <c r="B219">
        <f t="shared" ref="B219:AN219" si="0">AVERAGE(B2:B218)</f>
        <v>0.40315260387257601</v>
      </c>
      <c r="C219">
        <f t="shared" si="0"/>
        <v>1.1810904488376279</v>
      </c>
      <c r="D219">
        <f t="shared" si="0"/>
        <v>0.69629436824341628</v>
      </c>
      <c r="E219">
        <f t="shared" si="0"/>
        <v>1.1282090779324518</v>
      </c>
      <c r="F219">
        <f t="shared" si="0"/>
        <v>1.0082390075688021</v>
      </c>
      <c r="G219">
        <f t="shared" si="0"/>
        <v>0.87456116403960582</v>
      </c>
      <c r="H219">
        <f t="shared" si="0"/>
        <v>0.89353941387607183</v>
      </c>
      <c r="I219">
        <f t="shared" si="0"/>
        <v>1.0504597720789051</v>
      </c>
      <c r="J219">
        <f t="shared" si="0"/>
        <v>1.5490669268420831</v>
      </c>
      <c r="K219">
        <f t="shared" si="0"/>
        <v>2.0063281890614371</v>
      </c>
      <c r="L219">
        <f t="shared" si="0"/>
        <v>0.80419099200824917</v>
      </c>
      <c r="M219">
        <f t="shared" si="0"/>
        <v>0.96239718950945485</v>
      </c>
      <c r="N219">
        <f t="shared" si="0"/>
        <v>1.0048091112790276</v>
      </c>
      <c r="O219">
        <f t="shared" si="0"/>
        <v>0.99588945733525114</v>
      </c>
      <c r="P219">
        <f t="shared" si="0"/>
        <v>0.70771028868789276</v>
      </c>
      <c r="Q219">
        <f t="shared" si="0"/>
        <v>1.0019813185319761</v>
      </c>
      <c r="R219">
        <f t="shared" si="0"/>
        <v>0.90593573309601971</v>
      </c>
      <c r="S219">
        <f t="shared" si="0"/>
        <v>0.95928130231480158</v>
      </c>
      <c r="T219">
        <f t="shared" si="0"/>
        <v>0.85913478022902434</v>
      </c>
      <c r="U219">
        <f t="shared" si="0"/>
        <v>0.8357864430482026</v>
      </c>
      <c r="V219">
        <f t="shared" si="0"/>
        <v>0.67081823874028235</v>
      </c>
      <c r="W219">
        <f t="shared" si="0"/>
        <v>1.1178679000837104</v>
      </c>
      <c r="X219">
        <f t="shared" si="0"/>
        <v>0.8906164123947522</v>
      </c>
      <c r="Y219">
        <f t="shared" si="0"/>
        <v>0.73987436188935596</v>
      </c>
      <c r="Z219">
        <f t="shared" si="0"/>
        <v>0.93087471299494307</v>
      </c>
      <c r="AA219">
        <f t="shared" si="0"/>
        <v>0.72033898305084743</v>
      </c>
      <c r="AB219">
        <f t="shared" si="0"/>
        <v>0.94978300143617056</v>
      </c>
      <c r="AC219">
        <f t="shared" si="0"/>
        <v>0.77781069119879576</v>
      </c>
      <c r="AD219">
        <f t="shared" si="0"/>
        <v>0.84922242775266799</v>
      </c>
      <c r="AE219">
        <f t="shared" si="0"/>
        <v>0.73759334579936864</v>
      </c>
      <c r="AF219">
        <f t="shared" si="0"/>
        <v>0.88869721813670699</v>
      </c>
      <c r="AG219">
        <f t="shared" si="0"/>
        <v>0.82756790612066988</v>
      </c>
      <c r="AH219">
        <f t="shared" si="0"/>
        <v>1.1923704501175352</v>
      </c>
      <c r="AI219">
        <f t="shared" si="0"/>
        <v>0.89185724086170337</v>
      </c>
      <c r="AJ219">
        <f t="shared" si="0"/>
        <v>0.8383007836010834</v>
      </c>
      <c r="AK219">
        <f t="shared" si="0"/>
        <v>0.77310498584878407</v>
      </c>
      <c r="AL219">
        <f t="shared" si="0"/>
        <v>0.74785497909711729</v>
      </c>
      <c r="AM219">
        <f t="shared" si="0"/>
        <v>0.72886297376093301</v>
      </c>
      <c r="AN219">
        <f t="shared" si="0"/>
        <v>0.81503960758474259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0.46752688172042972</v>
      </c>
      <c r="C2">
        <v>0.84733918335574354</v>
      </c>
      <c r="D2">
        <v>0.69158233670653235</v>
      </c>
      <c r="E2">
        <v>1.5079346826126969</v>
      </c>
      <c r="F2">
        <v>1.2680707057431999</v>
      </c>
      <c r="G2">
        <v>0.54130988606609631</v>
      </c>
      <c r="H2">
        <v>0.82348206071757213</v>
      </c>
      <c r="I2">
        <v>1.245561177552899</v>
      </c>
    </row>
    <row r="3" spans="1:40" x14ac:dyDescent="0.15">
      <c r="A3" t="s">
        <v>41</v>
      </c>
      <c r="B3">
        <v>0.40562500000000001</v>
      </c>
      <c r="C3">
        <v>0.89409347714432452</v>
      </c>
      <c r="D3">
        <v>0.67796610169491534</v>
      </c>
      <c r="E3">
        <v>1.898305084745763</v>
      </c>
      <c r="F3">
        <v>1.0518746789933231</v>
      </c>
      <c r="G3">
        <v>0.63359013867488445</v>
      </c>
      <c r="H3">
        <v>1.1093990755007701</v>
      </c>
      <c r="I3">
        <v>1.101694915254237</v>
      </c>
      <c r="J3">
        <v>0.77247046738572156</v>
      </c>
      <c r="K3">
        <v>1.775038520801232</v>
      </c>
    </row>
    <row r="4" spans="1:40" x14ac:dyDescent="0.15">
      <c r="A4" t="s">
        <v>42</v>
      </c>
      <c r="B4">
        <v>0.45813559322033909</v>
      </c>
      <c r="C4">
        <v>1.0660797766791099</v>
      </c>
      <c r="D4">
        <v>0.46383647798742123</v>
      </c>
      <c r="E4">
        <v>2.1827598964113939</v>
      </c>
      <c r="F4">
        <v>1.2605438401775799</v>
      </c>
      <c r="G4">
        <v>0.67119866814650353</v>
      </c>
      <c r="H4">
        <v>0.84036256011838673</v>
      </c>
      <c r="I4">
        <v>1.108246729223421</v>
      </c>
      <c r="J4">
        <v>1.0013411024787271</v>
      </c>
      <c r="L4">
        <v>0.36015538290788002</v>
      </c>
      <c r="N4">
        <v>1.036810950795412</v>
      </c>
    </row>
    <row r="5" spans="1:40" x14ac:dyDescent="0.15">
      <c r="A5" t="s">
        <v>77</v>
      </c>
      <c r="B5">
        <v>0.63368421052631552</v>
      </c>
      <c r="C5">
        <v>0.93421926910299036</v>
      </c>
      <c r="F5">
        <v>1.0888704318936879</v>
      </c>
      <c r="I5">
        <v>1.071117109634552</v>
      </c>
    </row>
    <row r="6" spans="1:40" x14ac:dyDescent="0.15">
      <c r="A6" t="s">
        <v>78</v>
      </c>
      <c r="B6">
        <v>0.53249999999999997</v>
      </c>
      <c r="C6">
        <v>1.4422535211267611</v>
      </c>
      <c r="D6">
        <v>0.56338028169014087</v>
      </c>
      <c r="E6">
        <v>0.76682316118935845</v>
      </c>
      <c r="F6">
        <v>1.070422535211268</v>
      </c>
      <c r="I6">
        <v>0.91079812206572774</v>
      </c>
      <c r="O6">
        <v>0.82159624413145549</v>
      </c>
    </row>
    <row r="7" spans="1:40" x14ac:dyDescent="0.15">
      <c r="A7" t="s">
        <v>79</v>
      </c>
      <c r="B7">
        <v>0.28021739130434792</v>
      </c>
      <c r="C7">
        <v>0.96353762606671811</v>
      </c>
      <c r="D7">
        <v>0.89216446858029463</v>
      </c>
      <c r="E7">
        <v>0.98138091543832429</v>
      </c>
      <c r="F7">
        <v>0.92020392330710388</v>
      </c>
      <c r="H7">
        <v>1.1330488750969741</v>
      </c>
      <c r="I7">
        <v>1.0960877756843621</v>
      </c>
    </row>
    <row r="8" spans="1:40" x14ac:dyDescent="0.15">
      <c r="A8" t="s">
        <v>43</v>
      </c>
      <c r="B8">
        <v>0.48780487804878059</v>
      </c>
      <c r="C8">
        <v>1.3403382352941171</v>
      </c>
      <c r="E8">
        <v>2.0499999999999989</v>
      </c>
      <c r="F8">
        <v>0.68469999999999975</v>
      </c>
      <c r="G8">
        <v>0.44758333333333328</v>
      </c>
      <c r="H8">
        <v>0.4817499999999999</v>
      </c>
      <c r="I8">
        <v>0.64574999999999994</v>
      </c>
      <c r="K8">
        <v>2.0295000000000001</v>
      </c>
      <c r="Q8">
        <v>0.39974999999999988</v>
      </c>
      <c r="R8">
        <v>0.73287499999999983</v>
      </c>
    </row>
    <row r="9" spans="1:40" x14ac:dyDescent="0.15">
      <c r="A9" t="s">
        <v>80</v>
      </c>
      <c r="B9">
        <v>0.37645833333333362</v>
      </c>
      <c r="C9">
        <v>0.9214167127836187</v>
      </c>
      <c r="D9">
        <v>0.81682346430547814</v>
      </c>
      <c r="F9">
        <v>0.95628112894299888</v>
      </c>
      <c r="G9">
        <v>0.66408411732152695</v>
      </c>
      <c r="I9">
        <v>1.2617598229109011</v>
      </c>
      <c r="L9">
        <v>0.67736579966795751</v>
      </c>
      <c r="S9">
        <v>0.59767570558937422</v>
      </c>
      <c r="T9">
        <v>1.0027670171555061</v>
      </c>
    </row>
    <row r="10" spans="1:40" x14ac:dyDescent="0.15">
      <c r="A10" t="s">
        <v>81</v>
      </c>
      <c r="B10">
        <v>0.433</v>
      </c>
      <c r="D10">
        <v>0.75057736720554258</v>
      </c>
      <c r="E10">
        <v>1.1720554272517321</v>
      </c>
      <c r="N10">
        <v>1.1547344110854501</v>
      </c>
    </row>
    <row r="11" spans="1:40" x14ac:dyDescent="0.15">
      <c r="A11" t="s">
        <v>44</v>
      </c>
      <c r="B11">
        <v>0.2953333333333335</v>
      </c>
      <c r="C11">
        <v>1.1956828442437919</v>
      </c>
      <c r="D11">
        <v>0.98194130925507839</v>
      </c>
      <c r="F11">
        <v>1.430586907449209</v>
      </c>
      <c r="G11">
        <v>0.79232505643340856</v>
      </c>
      <c r="I11">
        <v>0.98194130925507861</v>
      </c>
      <c r="J11">
        <v>1.23589164785553</v>
      </c>
      <c r="U11">
        <v>0.98194130925507861</v>
      </c>
      <c r="V11">
        <v>0.5586907449209928</v>
      </c>
    </row>
    <row r="12" spans="1:40" x14ac:dyDescent="0.15">
      <c r="A12" t="s">
        <v>82</v>
      </c>
      <c r="B12">
        <v>0.39000000000000012</v>
      </c>
      <c r="C12">
        <v>1.0016025641025641</v>
      </c>
      <c r="D12">
        <v>0.78205128205128183</v>
      </c>
      <c r="F12">
        <v>1.5256410256410251</v>
      </c>
      <c r="G12">
        <v>0.59935897435897412</v>
      </c>
      <c r="I12">
        <v>0.76923076923076894</v>
      </c>
      <c r="K12">
        <v>2.5128205128205119</v>
      </c>
    </row>
    <row r="13" spans="1:40" x14ac:dyDescent="0.15">
      <c r="A13" t="s">
        <v>45</v>
      </c>
      <c r="B13">
        <v>0.5605</v>
      </c>
      <c r="C13">
        <v>1.384180790960452</v>
      </c>
      <c r="G13">
        <v>0.42372881355932202</v>
      </c>
    </row>
    <row r="14" spans="1:40" x14ac:dyDescent="0.15">
      <c r="A14" t="s">
        <v>46</v>
      </c>
      <c r="B14">
        <v>0.60407692307692373</v>
      </c>
      <c r="C14">
        <v>1.3073666114860549</v>
      </c>
      <c r="D14">
        <v>0.47455324928901849</v>
      </c>
      <c r="E14">
        <v>0.96014262065452582</v>
      </c>
      <c r="F14">
        <v>1.029118383632581</v>
      </c>
      <c r="G14">
        <v>0.88166353033282663</v>
      </c>
      <c r="I14">
        <v>0.9435884375397926</v>
      </c>
      <c r="Q14">
        <v>0.57111931745829558</v>
      </c>
      <c r="S14">
        <v>0.6000891379090787</v>
      </c>
    </row>
    <row r="15" spans="1:40" x14ac:dyDescent="0.15">
      <c r="A15" t="s">
        <v>83</v>
      </c>
      <c r="B15">
        <v>0.42599999999999999</v>
      </c>
      <c r="C15">
        <v>1.083724569640063</v>
      </c>
      <c r="I15">
        <v>0.87441314553990623</v>
      </c>
    </row>
    <row r="16" spans="1:40" x14ac:dyDescent="0.15">
      <c r="A16" t="s">
        <v>84</v>
      </c>
      <c r="B16">
        <v>0.32192307692307709</v>
      </c>
      <c r="C16">
        <v>0.84980372077146227</v>
      </c>
      <c r="D16">
        <v>0.76881720430107492</v>
      </c>
      <c r="E16">
        <v>3.1063321385902021</v>
      </c>
      <c r="F16">
        <v>0.81696535244922308</v>
      </c>
      <c r="H16">
        <v>0.91636798088410942</v>
      </c>
      <c r="I16">
        <v>0.80764635603345225</v>
      </c>
      <c r="J16">
        <v>1.071684587813619</v>
      </c>
      <c r="K16">
        <v>3.0752688172043001</v>
      </c>
      <c r="T16">
        <v>0.60573476702508933</v>
      </c>
    </row>
    <row r="17" spans="1:30" x14ac:dyDescent="0.15">
      <c r="A17" t="s">
        <v>47</v>
      </c>
      <c r="B17">
        <v>0.43747572815533919</v>
      </c>
      <c r="C17">
        <v>1.0220975207659639</v>
      </c>
      <c r="D17">
        <v>0.66289391921882024</v>
      </c>
      <c r="E17">
        <v>2.2858411007545518</v>
      </c>
      <c r="F17">
        <v>1.187208721704395</v>
      </c>
      <c r="G17">
        <v>0.72861185086551361</v>
      </c>
      <c r="I17">
        <v>0.76426600281750035</v>
      </c>
      <c r="N17">
        <v>0.89576398135819046</v>
      </c>
      <c r="W17">
        <v>2.2629826897470071</v>
      </c>
    </row>
    <row r="18" spans="1:30" x14ac:dyDescent="0.15">
      <c r="A18" t="s">
        <v>85</v>
      </c>
      <c r="B18">
        <v>0.37866666666666671</v>
      </c>
      <c r="C18">
        <v>0.91329225352112653</v>
      </c>
      <c r="F18">
        <v>0.78565140845070414</v>
      </c>
      <c r="H18">
        <v>0.96390845070422526</v>
      </c>
      <c r="I18">
        <v>1.164172535211268</v>
      </c>
    </row>
    <row r="19" spans="1:30" x14ac:dyDescent="0.15">
      <c r="A19" t="s">
        <v>48</v>
      </c>
      <c r="B19">
        <v>0.44416666666666682</v>
      </c>
      <c r="C19">
        <v>1.252032520325203</v>
      </c>
      <c r="E19">
        <v>1.4746716697936211</v>
      </c>
      <c r="F19">
        <v>1.1932457786116319</v>
      </c>
      <c r="G19">
        <v>0.49530956848030011</v>
      </c>
      <c r="H19">
        <v>0.78799249530956827</v>
      </c>
      <c r="I19">
        <v>0.91181988742964348</v>
      </c>
    </row>
    <row r="20" spans="1:30" x14ac:dyDescent="0.15">
      <c r="A20" t="s">
        <v>86</v>
      </c>
      <c r="B20">
        <v>0.32583333333333342</v>
      </c>
      <c r="G20">
        <v>0.62148337595907921</v>
      </c>
      <c r="N20">
        <v>1.7570332480818409</v>
      </c>
    </row>
    <row r="21" spans="1:30" x14ac:dyDescent="0.15">
      <c r="A21" t="s">
        <v>49</v>
      </c>
      <c r="B21">
        <v>0.39062500000000022</v>
      </c>
      <c r="C21">
        <v>1.518079999999999</v>
      </c>
      <c r="D21">
        <v>0.44799999999999968</v>
      </c>
      <c r="F21">
        <v>1.0303999999999991</v>
      </c>
      <c r="G21">
        <v>0.57066666666666654</v>
      </c>
      <c r="I21">
        <v>0.71679999999999966</v>
      </c>
      <c r="K21">
        <v>2.534399999999998</v>
      </c>
    </row>
    <row r="22" spans="1:30" x14ac:dyDescent="0.15">
      <c r="A22" t="s">
        <v>50</v>
      </c>
      <c r="B22">
        <v>0.32214285714285718</v>
      </c>
      <c r="C22">
        <v>1.001108647450111</v>
      </c>
      <c r="E22">
        <v>1.0114560236511461</v>
      </c>
      <c r="F22">
        <v>0.99334811529933453</v>
      </c>
      <c r="G22">
        <v>2.033259423503325</v>
      </c>
      <c r="H22">
        <v>1.086474501108647</v>
      </c>
      <c r="I22">
        <v>1.0088691796008871</v>
      </c>
      <c r="O22">
        <v>0.69844789356984449</v>
      </c>
    </row>
    <row r="23" spans="1:30" x14ac:dyDescent="0.15">
      <c r="A23" t="s">
        <v>87</v>
      </c>
      <c r="B23">
        <v>0.31175000000000008</v>
      </c>
      <c r="F23">
        <v>0.94397983732386281</v>
      </c>
      <c r="I23">
        <v>1.1270686010060511</v>
      </c>
      <c r="Y23">
        <v>0.49719326383319962</v>
      </c>
    </row>
    <row r="24" spans="1:30" x14ac:dyDescent="0.15">
      <c r="A24" t="s">
        <v>88</v>
      </c>
      <c r="B24">
        <v>0.4871428571428571</v>
      </c>
      <c r="F24">
        <v>0.72189638318670601</v>
      </c>
      <c r="I24">
        <v>1.1552623004235909</v>
      </c>
      <c r="Y24">
        <v>0.71847507331378302</v>
      </c>
    </row>
    <row r="25" spans="1:30" x14ac:dyDescent="0.15">
      <c r="A25" t="s">
        <v>89</v>
      </c>
      <c r="B25">
        <v>0.72374999999999989</v>
      </c>
      <c r="I25">
        <v>1</v>
      </c>
    </row>
    <row r="26" spans="1:30" x14ac:dyDescent="0.15">
      <c r="A26" t="s">
        <v>51</v>
      </c>
      <c r="B26">
        <v>0.44352941176470589</v>
      </c>
      <c r="F26">
        <v>0.8905835543766577</v>
      </c>
      <c r="H26">
        <v>0.40583554376657821</v>
      </c>
      <c r="I26">
        <v>1.1088738847359541</v>
      </c>
      <c r="R26">
        <v>0.94694960212201573</v>
      </c>
      <c r="Z26">
        <v>0.77785145888594143</v>
      </c>
    </row>
    <row r="27" spans="1:30" x14ac:dyDescent="0.15">
      <c r="A27" t="s">
        <v>90</v>
      </c>
      <c r="B27">
        <v>0.43499999999999989</v>
      </c>
      <c r="C27">
        <v>1.6379310344827589</v>
      </c>
      <c r="I27">
        <v>1.017241379310345</v>
      </c>
      <c r="J27">
        <v>0.85057471264367834</v>
      </c>
      <c r="V27">
        <v>0.4597701149425289</v>
      </c>
      <c r="X27">
        <v>0.6724137931034484</v>
      </c>
      <c r="Z27">
        <v>1.2413793103448281</v>
      </c>
      <c r="AB27">
        <v>0.7586206896551726</v>
      </c>
    </row>
    <row r="28" spans="1:30" x14ac:dyDescent="0.15">
      <c r="A28" t="s">
        <v>91</v>
      </c>
      <c r="B28">
        <v>0.65142857142857136</v>
      </c>
      <c r="C28">
        <v>1.1647478070175441</v>
      </c>
      <c r="I28">
        <v>0.95559210526315796</v>
      </c>
      <c r="V28">
        <v>0.42982456140350889</v>
      </c>
    </row>
    <row r="29" spans="1:30" x14ac:dyDescent="0.15">
      <c r="A29" t="s">
        <v>155</v>
      </c>
      <c r="B29">
        <v>0.29142857142857143</v>
      </c>
      <c r="E29">
        <v>1.080882352941176</v>
      </c>
      <c r="I29">
        <v>0.9950980392156864</v>
      </c>
      <c r="N29">
        <v>1.063725490196078</v>
      </c>
      <c r="P29">
        <v>0.7720588235294118</v>
      </c>
      <c r="V29">
        <v>0.70343137254901966</v>
      </c>
      <c r="AB29">
        <v>1.303921568627451</v>
      </c>
    </row>
    <row r="30" spans="1:30" x14ac:dyDescent="0.15">
      <c r="A30" t="s">
        <v>156</v>
      </c>
      <c r="B30">
        <v>0.37857142857142861</v>
      </c>
      <c r="F30">
        <v>0.88490566037735863</v>
      </c>
      <c r="H30">
        <v>0.76603773584905677</v>
      </c>
      <c r="I30">
        <v>1.215094339622641</v>
      </c>
      <c r="N30">
        <v>1.0037735849056599</v>
      </c>
      <c r="X30">
        <v>0.85849056603773588</v>
      </c>
      <c r="Z30">
        <v>0.87169811320754709</v>
      </c>
      <c r="AC30">
        <v>0.97735849056603774</v>
      </c>
      <c r="AD30">
        <v>0.91132075471698104</v>
      </c>
    </row>
    <row r="31" spans="1:30" x14ac:dyDescent="0.15">
      <c r="A31" t="s">
        <v>157</v>
      </c>
      <c r="B31">
        <v>0.44150000000000011</v>
      </c>
      <c r="C31">
        <v>1.177802944507361</v>
      </c>
      <c r="E31">
        <v>0.90600226500566228</v>
      </c>
      <c r="G31">
        <v>0.84937712344280836</v>
      </c>
      <c r="I31">
        <v>1.2174405436013589</v>
      </c>
      <c r="Q31">
        <v>0.63420158550396366</v>
      </c>
      <c r="R31">
        <v>1.2570781426953559</v>
      </c>
      <c r="S31">
        <v>0.97395243488108707</v>
      </c>
      <c r="X31">
        <v>0.67950169875424671</v>
      </c>
      <c r="AB31">
        <v>1.0872027180067949</v>
      </c>
    </row>
    <row r="32" spans="1:30" x14ac:dyDescent="0.15">
      <c r="A32" t="s">
        <v>158</v>
      </c>
      <c r="B32">
        <v>0.35785714285714287</v>
      </c>
      <c r="E32">
        <v>1.117764471057884</v>
      </c>
      <c r="I32">
        <v>1.103792415169661</v>
      </c>
      <c r="N32">
        <v>1.2854291417165671</v>
      </c>
      <c r="V32">
        <v>0.69860279441117745</v>
      </c>
      <c r="Z32">
        <v>0.83832335329341312</v>
      </c>
    </row>
    <row r="33" spans="1:37" x14ac:dyDescent="0.15">
      <c r="A33" t="s">
        <v>92</v>
      </c>
      <c r="B33">
        <v>0.30575000000000008</v>
      </c>
      <c r="G33">
        <v>0.89942763695829908</v>
      </c>
      <c r="I33">
        <v>1.1501771599890971</v>
      </c>
      <c r="J33">
        <v>3.2379394930498759</v>
      </c>
      <c r="N33">
        <v>1.520850367947669</v>
      </c>
      <c r="O33">
        <v>0.57236304170073571</v>
      </c>
      <c r="Q33">
        <v>0.83401471790678638</v>
      </c>
      <c r="U33">
        <v>0.49877350776778412</v>
      </c>
      <c r="V33">
        <v>0.578904333605887</v>
      </c>
      <c r="Z33">
        <v>1.242845461978741</v>
      </c>
    </row>
    <row r="34" spans="1:37" x14ac:dyDescent="0.15">
      <c r="A34" t="s">
        <v>159</v>
      </c>
      <c r="B34">
        <v>0.36499999999999999</v>
      </c>
      <c r="E34">
        <v>1.178082191780822</v>
      </c>
      <c r="G34">
        <v>0.60273972602739723</v>
      </c>
      <c r="N34">
        <v>1.205479452054794</v>
      </c>
      <c r="AF34">
        <v>1.0136986301369859</v>
      </c>
    </row>
    <row r="35" spans="1:37" x14ac:dyDescent="0.15">
      <c r="A35" t="s">
        <v>52</v>
      </c>
      <c r="B35">
        <v>0.28785714285714292</v>
      </c>
      <c r="G35">
        <v>1.2158808933002481</v>
      </c>
      <c r="I35">
        <v>1.036393713813069</v>
      </c>
      <c r="Q35">
        <v>1.010918114143921</v>
      </c>
      <c r="S35">
        <v>0.71215880893300254</v>
      </c>
      <c r="AG35">
        <v>0.76426799007444168</v>
      </c>
    </row>
    <row r="36" spans="1:37" x14ac:dyDescent="0.15">
      <c r="A36" t="s">
        <v>160</v>
      </c>
      <c r="B36">
        <v>0.43115384615384611</v>
      </c>
      <c r="F36">
        <v>0.85236396074933118</v>
      </c>
      <c r="H36">
        <v>0.83496877787689572</v>
      </c>
      <c r="I36">
        <v>1.0993755575379129</v>
      </c>
      <c r="L36">
        <v>0.88135593220338992</v>
      </c>
      <c r="O36">
        <v>1.1596788581623549</v>
      </c>
      <c r="X36">
        <v>0.84656556645851921</v>
      </c>
      <c r="Z36">
        <v>1.037912578055308</v>
      </c>
    </row>
    <row r="37" spans="1:37" x14ac:dyDescent="0.15">
      <c r="A37" t="s">
        <v>93</v>
      </c>
      <c r="B37">
        <v>0.35399999999999998</v>
      </c>
      <c r="F37">
        <v>0.95103578154425605</v>
      </c>
      <c r="I37">
        <v>1.1138014527845039</v>
      </c>
      <c r="N37">
        <v>1.028248587570622</v>
      </c>
      <c r="W37">
        <v>0.91807909604519777</v>
      </c>
      <c r="Z37">
        <v>0.8615819209039548</v>
      </c>
      <c r="AD37">
        <v>0.59322033898305093</v>
      </c>
    </row>
    <row r="38" spans="1:37" x14ac:dyDescent="0.15">
      <c r="A38" t="s">
        <v>161</v>
      </c>
      <c r="B38">
        <v>0.30906250000000007</v>
      </c>
      <c r="F38">
        <v>1.003033367037411</v>
      </c>
      <c r="I38">
        <v>0.95449949443882687</v>
      </c>
      <c r="N38">
        <v>1.520728008088978</v>
      </c>
      <c r="O38">
        <v>0.92753623188405776</v>
      </c>
      <c r="W38">
        <v>1.0515672396359961</v>
      </c>
      <c r="X38">
        <v>0.98685540950454975</v>
      </c>
      <c r="Z38">
        <v>1.0353892821031341</v>
      </c>
      <c r="AB38">
        <v>0.87360970677451955</v>
      </c>
      <c r="AF38">
        <v>0.93832153690596554</v>
      </c>
    </row>
    <row r="39" spans="1:37" x14ac:dyDescent="0.15">
      <c r="A39" t="s">
        <v>162</v>
      </c>
      <c r="B39">
        <v>0.41</v>
      </c>
      <c r="C39">
        <v>2.4390243902439019</v>
      </c>
      <c r="E39">
        <v>0.82926829268292679</v>
      </c>
      <c r="G39">
        <v>0.7195121951219513</v>
      </c>
      <c r="I39">
        <v>0.98780487804878048</v>
      </c>
      <c r="O39">
        <v>0.71951219512195108</v>
      </c>
      <c r="Z39">
        <v>0.82926829268292679</v>
      </c>
    </row>
    <row r="40" spans="1:37" x14ac:dyDescent="0.15">
      <c r="A40" t="s">
        <v>53</v>
      </c>
      <c r="B40">
        <v>0.31428571428571422</v>
      </c>
      <c r="C40">
        <v>1.1168181818181819</v>
      </c>
      <c r="F40">
        <v>0.92272727272727284</v>
      </c>
      <c r="H40">
        <v>0.68409090909090919</v>
      </c>
      <c r="I40">
        <v>0.99166666666666703</v>
      </c>
      <c r="J40">
        <v>1.2833333333333341</v>
      </c>
      <c r="Y40">
        <v>0.73181818181818192</v>
      </c>
      <c r="Z40">
        <v>0.77954545454545465</v>
      </c>
    </row>
    <row r="41" spans="1:37" x14ac:dyDescent="0.15">
      <c r="A41" t="s">
        <v>163</v>
      </c>
      <c r="B41">
        <v>0.40375</v>
      </c>
      <c r="C41">
        <v>1.0526315789473679</v>
      </c>
      <c r="F41">
        <v>1.0113519091847261</v>
      </c>
      <c r="H41">
        <v>0.95356037151702788</v>
      </c>
      <c r="I41">
        <v>1.139318885448916</v>
      </c>
      <c r="J41">
        <v>0.96594427244582048</v>
      </c>
      <c r="X41">
        <v>0.89164086687306499</v>
      </c>
      <c r="Z41">
        <v>0.99071207430340547</v>
      </c>
      <c r="AH41">
        <v>0.99071207430340547</v>
      </c>
    </row>
    <row r="42" spans="1:37" x14ac:dyDescent="0.15">
      <c r="A42" t="s">
        <v>94</v>
      </c>
      <c r="B42">
        <v>0.55700000000000016</v>
      </c>
      <c r="G42">
        <v>0.91113105924596038</v>
      </c>
      <c r="I42">
        <v>0.92010771992818641</v>
      </c>
      <c r="J42">
        <v>1.786355475763016</v>
      </c>
      <c r="O42">
        <v>0.71813285457809672</v>
      </c>
      <c r="U42">
        <v>0.70915619389587059</v>
      </c>
      <c r="V42">
        <v>0.43985637342908418</v>
      </c>
      <c r="X42">
        <v>0.50269299820466773</v>
      </c>
      <c r="Z42">
        <v>0.87971274685816847</v>
      </c>
      <c r="AI42">
        <v>1.346499102333931</v>
      </c>
    </row>
    <row r="43" spans="1:37" x14ac:dyDescent="0.15">
      <c r="A43" t="s">
        <v>164</v>
      </c>
      <c r="B43">
        <v>0.60777777777777764</v>
      </c>
      <c r="C43">
        <v>0.76508226691042058</v>
      </c>
      <c r="I43">
        <v>1.1106032906764169</v>
      </c>
      <c r="J43">
        <v>1.2888482632541141</v>
      </c>
      <c r="M43">
        <v>0.76508226691042069</v>
      </c>
      <c r="Z43">
        <v>0.86380255941499107</v>
      </c>
    </row>
    <row r="44" spans="1:37" x14ac:dyDescent="0.15">
      <c r="A44" t="s">
        <v>165</v>
      </c>
      <c r="B44">
        <v>0.51812499999999995</v>
      </c>
      <c r="C44">
        <v>0.70446320868516288</v>
      </c>
      <c r="I44">
        <v>0.81383192601527954</v>
      </c>
      <c r="J44">
        <v>1.920386007237636</v>
      </c>
      <c r="Z44">
        <v>1.1097708082026541</v>
      </c>
      <c r="AK44">
        <v>0.71411338962605553</v>
      </c>
    </row>
    <row r="45" spans="1:37" x14ac:dyDescent="0.15">
      <c r="A45" t="s">
        <v>166</v>
      </c>
      <c r="B45">
        <v>0.39500000000000002</v>
      </c>
      <c r="C45">
        <v>1.2151898734177209</v>
      </c>
      <c r="F45">
        <v>0.78481012658227856</v>
      </c>
      <c r="I45">
        <v>0.981012658227848</v>
      </c>
      <c r="J45">
        <v>0.89873417721518978</v>
      </c>
      <c r="Z45">
        <v>1.0886075949367091</v>
      </c>
    </row>
    <row r="46" spans="1:37" x14ac:dyDescent="0.15">
      <c r="A46" t="s">
        <v>54</v>
      </c>
      <c r="B46">
        <v>0.44080000000000008</v>
      </c>
      <c r="C46">
        <v>1.009528130671506</v>
      </c>
      <c r="E46">
        <v>1.0549001814882031</v>
      </c>
      <c r="F46">
        <v>0.98457350272232269</v>
      </c>
      <c r="I46">
        <v>1.1002722323048999</v>
      </c>
      <c r="J46">
        <v>1.16454930429522</v>
      </c>
      <c r="N46">
        <v>1.018980641258318</v>
      </c>
      <c r="W46">
        <v>0.83938294010889269</v>
      </c>
      <c r="Z46">
        <v>0.55580762250453697</v>
      </c>
      <c r="AD46">
        <v>0.82803992740471843</v>
      </c>
      <c r="AG46">
        <v>0.77132486388384724</v>
      </c>
    </row>
    <row r="47" spans="1:37" x14ac:dyDescent="0.15">
      <c r="A47" t="s">
        <v>167</v>
      </c>
      <c r="B47">
        <v>0.36</v>
      </c>
      <c r="C47">
        <v>1.125</v>
      </c>
      <c r="F47">
        <v>0.98611111111111105</v>
      </c>
      <c r="I47">
        <v>0.93749999999999989</v>
      </c>
      <c r="J47">
        <v>1.055555555555556</v>
      </c>
      <c r="X47">
        <v>1.055555555555556</v>
      </c>
      <c r="Z47">
        <v>1.0138888888888891</v>
      </c>
    </row>
    <row r="48" spans="1:37" x14ac:dyDescent="0.15">
      <c r="A48" t="s">
        <v>95</v>
      </c>
      <c r="B48">
        <v>0.31222222222222229</v>
      </c>
      <c r="C48">
        <v>1.393238434163701</v>
      </c>
      <c r="G48">
        <v>0.75266903914590733</v>
      </c>
      <c r="I48">
        <v>0.85836298932384347</v>
      </c>
      <c r="J48">
        <v>1.569395017793594</v>
      </c>
      <c r="Z48">
        <v>0.99288256227757987</v>
      </c>
    </row>
    <row r="49" spans="1:38" x14ac:dyDescent="0.15">
      <c r="A49" t="s">
        <v>55</v>
      </c>
      <c r="B49">
        <v>0.33871428571428552</v>
      </c>
      <c r="C49">
        <v>0.96135596794601519</v>
      </c>
      <c r="F49">
        <v>0.95951075495571558</v>
      </c>
      <c r="G49">
        <v>0.92260649514972648</v>
      </c>
      <c r="H49">
        <v>0.63475326866301185</v>
      </c>
      <c r="I49">
        <v>0.98903416280050693</v>
      </c>
      <c r="J49">
        <v>1.151412905946859</v>
      </c>
      <c r="L49">
        <v>1.166174609869254</v>
      </c>
      <c r="N49">
        <v>0.98903416280050671</v>
      </c>
    </row>
    <row r="50" spans="1:38" x14ac:dyDescent="0.15">
      <c r="A50" t="s">
        <v>96</v>
      </c>
      <c r="B50">
        <v>0.34499999999999997</v>
      </c>
      <c r="C50">
        <v>0.95652173913043459</v>
      </c>
      <c r="F50">
        <v>1.13768115942029</v>
      </c>
      <c r="G50">
        <v>0.75362318840579712</v>
      </c>
      <c r="H50">
        <v>1.014492753623188</v>
      </c>
      <c r="J50">
        <v>1.4492753623188399</v>
      </c>
      <c r="L50">
        <v>0.81159420289855078</v>
      </c>
      <c r="M50">
        <v>1.0724637681159419</v>
      </c>
      <c r="V50">
        <v>0.73188405797101441</v>
      </c>
    </row>
    <row r="51" spans="1:38" x14ac:dyDescent="0.15">
      <c r="A51" t="s">
        <v>56</v>
      </c>
      <c r="B51">
        <v>0.53972222222222244</v>
      </c>
      <c r="C51">
        <v>1.852804940813175</v>
      </c>
      <c r="G51">
        <v>0.7828100874935664</v>
      </c>
      <c r="J51">
        <v>1.8064848172928449</v>
      </c>
      <c r="L51">
        <v>0.62995367987647943</v>
      </c>
      <c r="M51">
        <v>1.0005146680391139</v>
      </c>
      <c r="U51">
        <v>0.98198661863098269</v>
      </c>
      <c r="V51">
        <v>0.37982501286670078</v>
      </c>
    </row>
    <row r="52" spans="1:38" x14ac:dyDescent="0.15">
      <c r="A52" t="s">
        <v>168</v>
      </c>
      <c r="B52">
        <v>0.65214285714285725</v>
      </c>
      <c r="C52">
        <v>1.3493975903614459</v>
      </c>
      <c r="G52">
        <v>0.81270536692223427</v>
      </c>
      <c r="J52">
        <v>0.87020810514786406</v>
      </c>
      <c r="L52">
        <v>0.87404162102957283</v>
      </c>
    </row>
    <row r="53" spans="1:38" x14ac:dyDescent="0.15">
      <c r="A53" t="s">
        <v>169</v>
      </c>
      <c r="B53">
        <v>0.58857142857142841</v>
      </c>
      <c r="C53">
        <v>1.1935679611650489</v>
      </c>
      <c r="G53">
        <v>1.010922330097088</v>
      </c>
      <c r="J53">
        <v>1.1553398058252431</v>
      </c>
      <c r="L53">
        <v>0.86084142394822039</v>
      </c>
      <c r="M53">
        <v>0.80916262135922346</v>
      </c>
      <c r="V53">
        <v>0.65412621359223322</v>
      </c>
    </row>
    <row r="54" spans="1:38" x14ac:dyDescent="0.15">
      <c r="A54" t="s">
        <v>97</v>
      </c>
      <c r="B54">
        <v>0.47099999999999997</v>
      </c>
      <c r="C54">
        <v>1.045647558386412</v>
      </c>
      <c r="F54">
        <v>1.088110403397027</v>
      </c>
      <c r="G54">
        <v>1.093418259023355</v>
      </c>
      <c r="H54">
        <v>0.94479830148619959</v>
      </c>
      <c r="I54">
        <v>1.0721868365180469</v>
      </c>
      <c r="J54">
        <v>1.02618542108988</v>
      </c>
      <c r="L54">
        <v>0.87048832271762222</v>
      </c>
      <c r="M54">
        <v>0.87579617834394907</v>
      </c>
      <c r="AL54">
        <v>0.82802547770700641</v>
      </c>
    </row>
    <row r="55" spans="1:38" x14ac:dyDescent="0.15">
      <c r="A55" t="s">
        <v>57</v>
      </c>
      <c r="B55">
        <v>0.45500000000000013</v>
      </c>
      <c r="C55">
        <v>0.86028257456828849</v>
      </c>
      <c r="F55">
        <v>0.99999999999999978</v>
      </c>
      <c r="G55">
        <v>1.1098901098901099</v>
      </c>
      <c r="I55">
        <v>1.0847723704866561</v>
      </c>
      <c r="J55">
        <v>1.153846153846154</v>
      </c>
      <c r="L55">
        <v>0.82417582417582402</v>
      </c>
      <c r="M55">
        <v>0.94505494505494492</v>
      </c>
      <c r="N55">
        <v>1.0109890109890109</v>
      </c>
      <c r="W55">
        <v>0.96153846153846134</v>
      </c>
    </row>
    <row r="56" spans="1:38" x14ac:dyDescent="0.15">
      <c r="A56" t="s">
        <v>98</v>
      </c>
      <c r="B56">
        <v>0.35437499999999988</v>
      </c>
      <c r="C56">
        <v>1.051146384479718</v>
      </c>
      <c r="I56">
        <v>1.026455026455027</v>
      </c>
      <c r="J56">
        <v>1.0534979423868309</v>
      </c>
      <c r="V56">
        <v>0.70546737213403887</v>
      </c>
      <c r="AF56">
        <v>0.66313932980599655</v>
      </c>
    </row>
    <row r="57" spans="1:38" x14ac:dyDescent="0.15">
      <c r="A57" t="s">
        <v>99</v>
      </c>
      <c r="B57">
        <v>0.58533333333333337</v>
      </c>
      <c r="C57">
        <v>1.4756548974943049</v>
      </c>
      <c r="G57">
        <v>0.71021802798568179</v>
      </c>
      <c r="I57">
        <v>1.1104783599088841</v>
      </c>
      <c r="J57">
        <v>1.07630979498861</v>
      </c>
      <c r="L57">
        <v>0.86275626423690199</v>
      </c>
    </row>
    <row r="58" spans="1:38" x14ac:dyDescent="0.15">
      <c r="A58" t="s">
        <v>100</v>
      </c>
      <c r="B58">
        <v>0.42785714285714288</v>
      </c>
      <c r="G58">
        <v>0.95826377295492482</v>
      </c>
      <c r="I58">
        <v>0.9933222036727879</v>
      </c>
      <c r="N58">
        <v>1.034223706176961</v>
      </c>
    </row>
    <row r="59" spans="1:38" x14ac:dyDescent="0.15">
      <c r="A59" t="s">
        <v>170</v>
      </c>
      <c r="B59">
        <v>0.46500000000000002</v>
      </c>
      <c r="C59">
        <v>1.086021505376344</v>
      </c>
      <c r="G59">
        <v>0.73118279569892475</v>
      </c>
      <c r="J59">
        <v>1.182795698924731</v>
      </c>
    </row>
    <row r="60" spans="1:38" x14ac:dyDescent="0.15">
      <c r="A60" t="s">
        <v>171</v>
      </c>
      <c r="B60">
        <v>0.43375000000000002</v>
      </c>
      <c r="G60">
        <v>0.80691642651296835</v>
      </c>
      <c r="I60">
        <v>1.3141210374639769</v>
      </c>
      <c r="N60">
        <v>0.93948126801152754</v>
      </c>
    </row>
    <row r="61" spans="1:38" x14ac:dyDescent="0.15">
      <c r="A61" t="s">
        <v>101</v>
      </c>
      <c r="B61">
        <v>0.23863636363636359</v>
      </c>
      <c r="F61">
        <v>1.08952380952381</v>
      </c>
      <c r="I61">
        <v>0.99523809523809537</v>
      </c>
      <c r="N61">
        <v>0.77523809523809539</v>
      </c>
      <c r="Y61">
        <v>1.1733333333333329</v>
      </c>
    </row>
    <row r="62" spans="1:38" x14ac:dyDescent="0.15">
      <c r="A62" t="s">
        <v>172</v>
      </c>
      <c r="B62">
        <v>0.47111111111111131</v>
      </c>
      <c r="E62">
        <v>1.316037735849056</v>
      </c>
      <c r="F62">
        <v>0.95518867924528261</v>
      </c>
      <c r="I62">
        <v>1.10377358490566</v>
      </c>
      <c r="N62">
        <v>0.88620283018867896</v>
      </c>
      <c r="S62">
        <v>0.65801886792452813</v>
      </c>
      <c r="Y62">
        <v>0.93396226415094308</v>
      </c>
      <c r="Z62">
        <v>0.94457547169811285</v>
      </c>
    </row>
    <row r="63" spans="1:38" x14ac:dyDescent="0.15">
      <c r="A63" t="s">
        <v>173</v>
      </c>
      <c r="B63">
        <v>0.46333333333333332</v>
      </c>
      <c r="I63">
        <v>0.83812949640287782</v>
      </c>
      <c r="J63">
        <v>2.1474820143884892</v>
      </c>
      <c r="O63">
        <v>0.66906474820143891</v>
      </c>
    </row>
    <row r="64" spans="1:38" x14ac:dyDescent="0.15">
      <c r="A64" t="s">
        <v>102</v>
      </c>
      <c r="B64">
        <v>0.61149999999999993</v>
      </c>
      <c r="C64">
        <v>0.66230580539656592</v>
      </c>
      <c r="I64">
        <v>0.68683565004088309</v>
      </c>
      <c r="J64">
        <v>1.5862632869991831</v>
      </c>
      <c r="L64">
        <v>0.58053965658217499</v>
      </c>
      <c r="R64">
        <v>0.44153720359771059</v>
      </c>
      <c r="AH64">
        <v>0.62142273098937051</v>
      </c>
    </row>
    <row r="65" spans="1:36" x14ac:dyDescent="0.15">
      <c r="A65" t="s">
        <v>174</v>
      </c>
      <c r="B65">
        <v>0.42299999999999988</v>
      </c>
      <c r="E65">
        <v>1.028368794326241</v>
      </c>
      <c r="G65">
        <v>1.3593380614657209</v>
      </c>
      <c r="R65">
        <v>1.1820330969267141</v>
      </c>
      <c r="AG65">
        <v>0.40189125295508282</v>
      </c>
    </row>
    <row r="66" spans="1:36" x14ac:dyDescent="0.15">
      <c r="A66" t="s">
        <v>175</v>
      </c>
      <c r="B66">
        <v>0.40500000000000003</v>
      </c>
      <c r="C66">
        <v>0.98765432098765449</v>
      </c>
      <c r="F66">
        <v>0.9506172839506174</v>
      </c>
      <c r="I66">
        <v>1.074074074074074</v>
      </c>
      <c r="AJ66">
        <v>0.91358024691358031</v>
      </c>
    </row>
    <row r="67" spans="1:36" x14ac:dyDescent="0.15">
      <c r="A67" t="s">
        <v>176</v>
      </c>
      <c r="B67">
        <v>0.45583333333333342</v>
      </c>
      <c r="E67">
        <v>0.87202925045703827</v>
      </c>
      <c r="F67">
        <v>1.0968921389396711</v>
      </c>
      <c r="I67">
        <v>1.1407678244972581</v>
      </c>
      <c r="O67">
        <v>0.87751371115173671</v>
      </c>
    </row>
    <row r="68" spans="1:36" x14ac:dyDescent="0.15">
      <c r="A68" t="s">
        <v>177</v>
      </c>
      <c r="B68">
        <v>0.49562499999999998</v>
      </c>
      <c r="F68">
        <v>0.67591424968474145</v>
      </c>
      <c r="G68">
        <v>0.60865910046237914</v>
      </c>
      <c r="I68">
        <v>0.75157629255989911</v>
      </c>
      <c r="J68">
        <v>1.9974779319041609</v>
      </c>
    </row>
    <row r="69" spans="1:36" x14ac:dyDescent="0.15">
      <c r="A69" t="s">
        <v>178</v>
      </c>
      <c r="B69">
        <v>0.38812499999999989</v>
      </c>
      <c r="C69">
        <v>1.9194847020933981</v>
      </c>
      <c r="E69">
        <v>0.88888888888888895</v>
      </c>
      <c r="G69">
        <v>0.75362318840579712</v>
      </c>
      <c r="I69">
        <v>0.77294685990338174</v>
      </c>
      <c r="S69">
        <v>1.4041867954911429</v>
      </c>
    </row>
    <row r="70" spans="1:36" x14ac:dyDescent="0.15">
      <c r="A70" t="s">
        <v>103</v>
      </c>
      <c r="B70">
        <v>0.38560000000000011</v>
      </c>
      <c r="C70">
        <v>1.283713692946058</v>
      </c>
      <c r="G70">
        <v>0.87309820193637599</v>
      </c>
      <c r="I70">
        <v>1.4717323651452281</v>
      </c>
      <c r="Q70">
        <v>0.76828319502074671</v>
      </c>
      <c r="S70">
        <v>0.91632088520055288</v>
      </c>
      <c r="AG70">
        <v>0.60295643153526957</v>
      </c>
    </row>
    <row r="71" spans="1:36" x14ac:dyDescent="0.15">
      <c r="A71" t="s">
        <v>104</v>
      </c>
      <c r="B71">
        <v>0.36125000000000002</v>
      </c>
      <c r="F71">
        <v>0.95501730103806215</v>
      </c>
      <c r="I71">
        <v>1.0968858131487891</v>
      </c>
      <c r="N71">
        <v>0.87197231833910027</v>
      </c>
      <c r="W71">
        <v>0.91349480968858132</v>
      </c>
    </row>
    <row r="72" spans="1:36" x14ac:dyDescent="0.15">
      <c r="A72" t="s">
        <v>179</v>
      </c>
      <c r="B72">
        <v>0.42849999999999999</v>
      </c>
      <c r="G72">
        <v>0.7817969661610269</v>
      </c>
      <c r="I72">
        <v>1.2602100350058349</v>
      </c>
      <c r="O72">
        <v>1.021003500583431</v>
      </c>
      <c r="X72">
        <v>0.98016336056009346</v>
      </c>
      <c r="AJ72">
        <v>0.85180863477246205</v>
      </c>
    </row>
    <row r="73" spans="1:36" x14ac:dyDescent="0.15">
      <c r="A73" t="s">
        <v>180</v>
      </c>
      <c r="B73">
        <v>0.33700000000000008</v>
      </c>
      <c r="G73">
        <v>0.7566765578635013</v>
      </c>
      <c r="I73">
        <v>1.1918892185954499</v>
      </c>
      <c r="V73">
        <v>0.66765578635014811</v>
      </c>
    </row>
    <row r="74" spans="1:36" x14ac:dyDescent="0.15">
      <c r="A74" t="s">
        <v>181</v>
      </c>
      <c r="B74">
        <v>0.46400000000000002</v>
      </c>
      <c r="E74">
        <v>0.91235632183908055</v>
      </c>
      <c r="I74">
        <v>0.75431034482758619</v>
      </c>
      <c r="O74">
        <v>1.5086206896551719</v>
      </c>
    </row>
    <row r="75" spans="1:36" x14ac:dyDescent="0.15">
      <c r="A75" t="s">
        <v>105</v>
      </c>
      <c r="B75">
        <v>0.98071428571428576</v>
      </c>
      <c r="E75">
        <v>1.006919155134741</v>
      </c>
      <c r="I75">
        <v>0.99077445982034473</v>
      </c>
    </row>
    <row r="76" spans="1:36" x14ac:dyDescent="0.15">
      <c r="A76" t="s">
        <v>182</v>
      </c>
      <c r="B76">
        <v>0.42136363636363638</v>
      </c>
      <c r="C76">
        <v>0.97303128371089531</v>
      </c>
      <c r="E76">
        <v>0.83656957928802567</v>
      </c>
      <c r="F76">
        <v>1.1628910463861919</v>
      </c>
      <c r="I76">
        <v>0.98489751887810129</v>
      </c>
      <c r="J76">
        <v>2.361380798274002</v>
      </c>
      <c r="M76">
        <v>0.60517799352750801</v>
      </c>
      <c r="P76">
        <v>0.66450916936353821</v>
      </c>
      <c r="Z76">
        <v>0.90183387270765891</v>
      </c>
    </row>
    <row r="77" spans="1:36" x14ac:dyDescent="0.15">
      <c r="A77" t="s">
        <v>183</v>
      </c>
      <c r="B77">
        <v>0.58277777777777773</v>
      </c>
      <c r="C77">
        <v>0.8836987607244996</v>
      </c>
      <c r="E77">
        <v>0.81792183031458521</v>
      </c>
      <c r="J77">
        <v>1.6301239275500481</v>
      </c>
      <c r="L77">
        <v>1.0081029551954239</v>
      </c>
    </row>
    <row r="78" spans="1:36" x14ac:dyDescent="0.15">
      <c r="A78" t="s">
        <v>184</v>
      </c>
      <c r="B78">
        <v>0.27124999999999999</v>
      </c>
      <c r="E78">
        <v>0.94930875576036877</v>
      </c>
      <c r="G78">
        <v>1.210445468509985</v>
      </c>
      <c r="P78">
        <v>0.77419354838709675</v>
      </c>
      <c r="V78">
        <v>0.81105990783410142</v>
      </c>
      <c r="AI78">
        <v>0.88479262672811054</v>
      </c>
    </row>
    <row r="79" spans="1:36" x14ac:dyDescent="0.15">
      <c r="A79" t="s">
        <v>185</v>
      </c>
      <c r="B79">
        <v>0.41749999999999998</v>
      </c>
      <c r="E79">
        <v>0.82634730538922163</v>
      </c>
      <c r="G79">
        <v>0.76646706586826352</v>
      </c>
      <c r="P79">
        <v>2.3712574850299402</v>
      </c>
      <c r="AG79">
        <v>0.38323353293413182</v>
      </c>
    </row>
    <row r="80" spans="1:36" x14ac:dyDescent="0.15">
      <c r="A80" t="s">
        <v>186</v>
      </c>
      <c r="B80">
        <v>0.43583333333333329</v>
      </c>
      <c r="E80">
        <v>1.18546845124283</v>
      </c>
      <c r="G80">
        <v>0.79158699808795407</v>
      </c>
      <c r="L80">
        <v>0.78011472275334603</v>
      </c>
      <c r="Z80">
        <v>0.87189292543021046</v>
      </c>
    </row>
    <row r="81" spans="1:38" x14ac:dyDescent="0.15">
      <c r="A81" t="s">
        <v>187</v>
      </c>
      <c r="B81">
        <v>0.35349999999999998</v>
      </c>
      <c r="E81">
        <v>1.4097123998114101</v>
      </c>
      <c r="G81">
        <v>0.88165959453088161</v>
      </c>
      <c r="L81">
        <v>0.91937765205091926</v>
      </c>
      <c r="P81">
        <v>0.79207920792079223</v>
      </c>
      <c r="AL81">
        <v>0.62234794908062241</v>
      </c>
    </row>
    <row r="82" spans="1:38" x14ac:dyDescent="0.15">
      <c r="A82" t="s">
        <v>58</v>
      </c>
      <c r="B82">
        <v>0.49818181818181789</v>
      </c>
      <c r="C82">
        <v>1.160218978102191</v>
      </c>
      <c r="E82">
        <v>1.003649635036497</v>
      </c>
      <c r="F82">
        <v>1.164233576642336</v>
      </c>
      <c r="G82">
        <v>0.56204379562043827</v>
      </c>
      <c r="H82">
        <v>0.70255474452554778</v>
      </c>
      <c r="I82">
        <v>1.215328467153286</v>
      </c>
      <c r="J82">
        <v>0.89324817518248223</v>
      </c>
      <c r="N82">
        <v>0.6423357664233581</v>
      </c>
      <c r="Q82">
        <v>0.60218978102189824</v>
      </c>
      <c r="R82">
        <v>0.93339416058394209</v>
      </c>
      <c r="Y82">
        <v>0.65237226277372296</v>
      </c>
    </row>
    <row r="83" spans="1:38" x14ac:dyDescent="0.15">
      <c r="A83" t="s">
        <v>106</v>
      </c>
      <c r="B83">
        <v>0.60411764705882343</v>
      </c>
      <c r="C83">
        <v>1.272517039922104</v>
      </c>
      <c r="E83">
        <v>0.60694579681921468</v>
      </c>
      <c r="F83">
        <v>0.69522882181110035</v>
      </c>
      <c r="H83">
        <v>0.43037974683544311</v>
      </c>
      <c r="I83">
        <v>1.059396299902629</v>
      </c>
      <c r="J83">
        <v>1.647030185004869</v>
      </c>
      <c r="R83">
        <v>0.44693281402142171</v>
      </c>
      <c r="AH83">
        <v>0.39727361246348603</v>
      </c>
    </row>
    <row r="84" spans="1:38" x14ac:dyDescent="0.15">
      <c r="A84" t="s">
        <v>59</v>
      </c>
      <c r="B84">
        <v>0.38860000000000011</v>
      </c>
      <c r="C84">
        <v>1.2315270935960589</v>
      </c>
      <c r="E84">
        <v>1.046491679533367</v>
      </c>
      <c r="G84">
        <v>0.66392177045805445</v>
      </c>
      <c r="J84">
        <v>1.05506948018528</v>
      </c>
      <c r="L84">
        <v>0.77843540916109111</v>
      </c>
      <c r="M84">
        <v>0.92640247040658763</v>
      </c>
      <c r="R84">
        <v>1.0808028821410189</v>
      </c>
      <c r="X84">
        <v>1.0808028821410189</v>
      </c>
    </row>
    <row r="85" spans="1:38" x14ac:dyDescent="0.15">
      <c r="A85" t="s">
        <v>188</v>
      </c>
      <c r="B85">
        <v>0.35449999999999998</v>
      </c>
      <c r="C85">
        <v>1.170662905500705</v>
      </c>
      <c r="E85">
        <v>1.086036671368124</v>
      </c>
      <c r="F85">
        <v>1.054301833568406</v>
      </c>
      <c r="H85">
        <v>1.0296191819464029</v>
      </c>
      <c r="I85">
        <v>1.1424541607898451</v>
      </c>
      <c r="L85">
        <v>0.67700987306064875</v>
      </c>
      <c r="V85">
        <v>0.67700987306064875</v>
      </c>
    </row>
    <row r="86" spans="1:38" x14ac:dyDescent="0.15">
      <c r="A86" t="s">
        <v>189</v>
      </c>
      <c r="B86">
        <v>0.54833333333333334</v>
      </c>
      <c r="G86">
        <v>1.231003039513678</v>
      </c>
      <c r="H86">
        <v>0.69300911854103342</v>
      </c>
      <c r="J86">
        <v>1.805471124620061</v>
      </c>
      <c r="R86">
        <v>0.8343465045592704</v>
      </c>
      <c r="AK86">
        <v>0.60182370820668696</v>
      </c>
    </row>
    <row r="87" spans="1:38" x14ac:dyDescent="0.15">
      <c r="A87" t="s">
        <v>107</v>
      </c>
      <c r="B87">
        <v>0.29970588235294132</v>
      </c>
      <c r="C87">
        <v>1.059371933267909</v>
      </c>
      <c r="E87">
        <v>1.2011776251226689</v>
      </c>
      <c r="G87">
        <v>0.95093228655544615</v>
      </c>
      <c r="H87">
        <v>1.0176643768400391</v>
      </c>
      <c r="J87">
        <v>1.000981354268891</v>
      </c>
      <c r="R87">
        <v>0.99263984298331687</v>
      </c>
      <c r="U87">
        <v>0.86751717369970538</v>
      </c>
      <c r="V87">
        <v>0.91756624141314991</v>
      </c>
    </row>
    <row r="88" spans="1:38" x14ac:dyDescent="0.15">
      <c r="A88" t="s">
        <v>190</v>
      </c>
      <c r="B88">
        <v>0.33272727272727282</v>
      </c>
      <c r="E88">
        <v>0.99180327868852436</v>
      </c>
      <c r="G88">
        <v>1.0418943533697631</v>
      </c>
      <c r="K88">
        <v>1.0519125683060111</v>
      </c>
      <c r="R88">
        <v>1.1120218579234971</v>
      </c>
      <c r="AG88">
        <v>0.78142076502732238</v>
      </c>
    </row>
    <row r="89" spans="1:38" x14ac:dyDescent="0.15">
      <c r="A89" t="s">
        <v>191</v>
      </c>
      <c r="B89">
        <v>0.41299999999999998</v>
      </c>
      <c r="E89">
        <v>0.98062953995157398</v>
      </c>
      <c r="F89">
        <v>1.0653753026634381</v>
      </c>
      <c r="H89">
        <v>1.004842615012107</v>
      </c>
      <c r="I89">
        <v>1.174334140435835</v>
      </c>
      <c r="S89">
        <v>0.98062953995157387</v>
      </c>
      <c r="X89">
        <v>0.72639225181598066</v>
      </c>
      <c r="AD89">
        <v>0.82324455205811153</v>
      </c>
    </row>
    <row r="90" spans="1:38" x14ac:dyDescent="0.15">
      <c r="A90" t="s">
        <v>108</v>
      </c>
      <c r="B90">
        <v>0.37706896551724128</v>
      </c>
      <c r="C90">
        <v>0.94147233653406515</v>
      </c>
      <c r="E90">
        <v>1.334857491236092</v>
      </c>
      <c r="F90">
        <v>0.94147233653406504</v>
      </c>
      <c r="I90">
        <v>1.113854595336077</v>
      </c>
      <c r="N90">
        <v>0.67248024038147503</v>
      </c>
      <c r="R90">
        <v>1.3127572016460911</v>
      </c>
      <c r="W90">
        <v>1.4320987654320989</v>
      </c>
      <c r="AD90">
        <v>1.100594421582076</v>
      </c>
    </row>
    <row r="91" spans="1:38" x14ac:dyDescent="0.15">
      <c r="A91" t="s">
        <v>192</v>
      </c>
      <c r="B91">
        <v>0.39499999999999991</v>
      </c>
      <c r="C91">
        <v>1.59493670886076</v>
      </c>
      <c r="E91">
        <v>0.848101265822785</v>
      </c>
      <c r="G91">
        <v>1.5443037974683551</v>
      </c>
      <c r="H91">
        <v>0.75949367088607622</v>
      </c>
      <c r="I91">
        <v>0.84177215189873456</v>
      </c>
      <c r="J91">
        <v>1</v>
      </c>
      <c r="O91">
        <v>0.78481012658227878</v>
      </c>
      <c r="X91">
        <v>0.78481012658227878</v>
      </c>
    </row>
    <row r="92" spans="1:38" x14ac:dyDescent="0.15">
      <c r="A92" t="s">
        <v>109</v>
      </c>
      <c r="B92">
        <v>0.29349999999999998</v>
      </c>
      <c r="C92">
        <v>1.056218057921636</v>
      </c>
      <c r="E92">
        <v>1.0647359454855201</v>
      </c>
      <c r="F92">
        <v>0.98807495741056239</v>
      </c>
      <c r="G92">
        <v>0.72685973878478161</v>
      </c>
      <c r="H92">
        <v>1.0051107325383311</v>
      </c>
      <c r="R92">
        <v>1.328790459965929</v>
      </c>
      <c r="AG92">
        <v>1.0051107325383311</v>
      </c>
      <c r="AH92">
        <v>2.061328790459966</v>
      </c>
      <c r="AK92">
        <v>0.63032367972742764</v>
      </c>
    </row>
    <row r="93" spans="1:38" x14ac:dyDescent="0.15">
      <c r="A93" t="s">
        <v>110</v>
      </c>
      <c r="B93">
        <v>0.25466666666666671</v>
      </c>
      <c r="F93">
        <v>1.7670157068062819</v>
      </c>
      <c r="H93">
        <v>0.74607329842931924</v>
      </c>
      <c r="I93">
        <v>1.0111256544502609</v>
      </c>
      <c r="J93">
        <v>1.0602094240837701</v>
      </c>
      <c r="N93">
        <v>0.85732984293193715</v>
      </c>
      <c r="Y93">
        <v>0.76570680628272236</v>
      </c>
    </row>
    <row r="94" spans="1:38" x14ac:dyDescent="0.15">
      <c r="A94" t="s">
        <v>193</v>
      </c>
      <c r="B94">
        <v>0.46500000000000002</v>
      </c>
      <c r="I94">
        <v>0.92903225806451617</v>
      </c>
      <c r="J94">
        <v>2.129032258064516</v>
      </c>
      <c r="N94">
        <v>0.64516129032258063</v>
      </c>
      <c r="V94">
        <v>0.5161290322580645</v>
      </c>
      <c r="Z94">
        <v>0.64516129032258074</v>
      </c>
      <c r="AE94">
        <v>0.64516129032258063</v>
      </c>
    </row>
    <row r="95" spans="1:38" x14ac:dyDescent="0.15">
      <c r="A95" t="s">
        <v>194</v>
      </c>
      <c r="B95">
        <v>0.60333333333333339</v>
      </c>
      <c r="C95">
        <v>0.87845303867403313</v>
      </c>
      <c r="E95">
        <v>0.63812154696132595</v>
      </c>
      <c r="I95">
        <v>0.56353591160220995</v>
      </c>
      <c r="J95">
        <v>1.649171270718232</v>
      </c>
      <c r="O95">
        <v>0.62154696132596676</v>
      </c>
    </row>
    <row r="96" spans="1:38" x14ac:dyDescent="0.15">
      <c r="A96" t="s">
        <v>111</v>
      </c>
      <c r="B96">
        <v>0.4514999999999999</v>
      </c>
      <c r="C96">
        <v>0.83610188261351071</v>
      </c>
      <c r="G96">
        <v>0.78626799557032123</v>
      </c>
      <c r="I96">
        <v>0.79734219269103002</v>
      </c>
      <c r="J96">
        <v>2.159468438538207</v>
      </c>
      <c r="L96">
        <v>0.66445182724252505</v>
      </c>
      <c r="R96">
        <v>0.49833887043189379</v>
      </c>
      <c r="AI96">
        <v>0.59800664451827257</v>
      </c>
    </row>
    <row r="97" spans="1:39" x14ac:dyDescent="0.15">
      <c r="A97" t="s">
        <v>195</v>
      </c>
      <c r="B97">
        <v>0.40500000000000003</v>
      </c>
      <c r="J97">
        <v>1.271604938271605</v>
      </c>
      <c r="N97">
        <v>0.86419753086419759</v>
      </c>
    </row>
    <row r="98" spans="1:39" x14ac:dyDescent="0.15">
      <c r="A98" t="s">
        <v>196</v>
      </c>
      <c r="B98">
        <v>0.40083333333333332</v>
      </c>
      <c r="E98">
        <v>0.76923076923076927</v>
      </c>
      <c r="J98">
        <v>2.4698544698544702</v>
      </c>
      <c r="P98">
        <v>0.54885654885654889</v>
      </c>
      <c r="AJ98">
        <v>0.67359667359667363</v>
      </c>
    </row>
    <row r="99" spans="1:39" x14ac:dyDescent="0.15">
      <c r="A99" t="s">
        <v>197</v>
      </c>
      <c r="B99">
        <v>0.43416666666666659</v>
      </c>
      <c r="E99">
        <v>0.67946257197696747</v>
      </c>
      <c r="F99">
        <v>1.0422264875239931</v>
      </c>
      <c r="H99">
        <v>0.84069097888675637</v>
      </c>
      <c r="I99">
        <v>1.0710172744721691</v>
      </c>
      <c r="J99">
        <v>1.5604606525911711</v>
      </c>
      <c r="N99">
        <v>0.92130518234165093</v>
      </c>
      <c r="O99">
        <v>0.72552783109405006</v>
      </c>
      <c r="R99">
        <v>0.72552783109405006</v>
      </c>
      <c r="Y99">
        <v>0.76007677543186181</v>
      </c>
    </row>
    <row r="100" spans="1:39" x14ac:dyDescent="0.15">
      <c r="A100" t="s">
        <v>198</v>
      </c>
      <c r="B100">
        <v>0.33333333333333331</v>
      </c>
      <c r="C100">
        <v>1.0349999999999999</v>
      </c>
      <c r="E100">
        <v>1.0049999999999999</v>
      </c>
      <c r="F100">
        <v>1.0049999999999999</v>
      </c>
      <c r="I100">
        <v>1.2</v>
      </c>
      <c r="J100">
        <v>0.93</v>
      </c>
      <c r="R100">
        <v>0.76500000000000001</v>
      </c>
      <c r="S100">
        <v>1.08</v>
      </c>
    </row>
    <row r="101" spans="1:39" x14ac:dyDescent="0.15">
      <c r="A101" t="s">
        <v>199</v>
      </c>
      <c r="B101">
        <v>0.48449999999999999</v>
      </c>
      <c r="C101">
        <v>0.5366357069143447</v>
      </c>
      <c r="G101">
        <v>0.80495356037151711</v>
      </c>
      <c r="J101">
        <v>2.0433436532507741</v>
      </c>
      <c r="U101">
        <v>0.62951496388028894</v>
      </c>
      <c r="V101">
        <v>0.39215686274509798</v>
      </c>
      <c r="AE101">
        <v>0.65015479876160998</v>
      </c>
      <c r="AI101">
        <v>0.42827657378740969</v>
      </c>
    </row>
    <row r="102" spans="1:39" x14ac:dyDescent="0.15">
      <c r="A102" t="s">
        <v>200</v>
      </c>
      <c r="B102">
        <v>0.32333333333333342</v>
      </c>
      <c r="E102">
        <v>1.036082474226804</v>
      </c>
      <c r="G102">
        <v>0.72680412371133996</v>
      </c>
      <c r="I102">
        <v>0.83505154639175239</v>
      </c>
      <c r="J102">
        <v>3.0618556701030921</v>
      </c>
      <c r="N102">
        <v>0.68041237113402042</v>
      </c>
      <c r="S102">
        <v>0.82731958762886582</v>
      </c>
      <c r="Y102">
        <v>0.5721649484536081</v>
      </c>
    </row>
    <row r="103" spans="1:39" x14ac:dyDescent="0.15">
      <c r="A103" t="s">
        <v>112</v>
      </c>
      <c r="B103">
        <v>0.24586956521739131</v>
      </c>
      <c r="C103">
        <v>1.4133510167992931</v>
      </c>
      <c r="G103">
        <v>0.9024093722369585</v>
      </c>
      <c r="I103">
        <v>1.2354111405835539</v>
      </c>
      <c r="Q103">
        <v>1.0371352785145891</v>
      </c>
      <c r="S103">
        <v>1.0045977011494249</v>
      </c>
      <c r="AD103">
        <v>0.75243147656940768</v>
      </c>
      <c r="AG103">
        <v>0.59991158267020339</v>
      </c>
    </row>
    <row r="104" spans="1:39" x14ac:dyDescent="0.15">
      <c r="A104" t="s">
        <v>201</v>
      </c>
      <c r="B104">
        <v>0.46258064516129033</v>
      </c>
      <c r="F104">
        <v>0.88092747559274764</v>
      </c>
      <c r="G104">
        <v>0.76743375174337514</v>
      </c>
      <c r="H104">
        <v>0.72419804741980465</v>
      </c>
      <c r="I104">
        <v>0.90554780722144734</v>
      </c>
      <c r="J104">
        <v>2.1401673640167358</v>
      </c>
      <c r="N104">
        <v>0.7782426778242677</v>
      </c>
      <c r="P104">
        <v>0.71338912133891208</v>
      </c>
      <c r="S104">
        <v>0.7782426778242677</v>
      </c>
      <c r="Z104">
        <v>0.84309623430962344</v>
      </c>
    </row>
    <row r="105" spans="1:39" x14ac:dyDescent="0.15">
      <c r="A105" t="s">
        <v>113</v>
      </c>
      <c r="B105">
        <v>0.27250000000000002</v>
      </c>
      <c r="E105">
        <v>0.88073394495412849</v>
      </c>
      <c r="F105">
        <v>0.91743119266055062</v>
      </c>
      <c r="I105">
        <v>0.87614678899082576</v>
      </c>
      <c r="N105">
        <v>1.2905198776758411</v>
      </c>
      <c r="R105">
        <v>1.1743119266055051</v>
      </c>
      <c r="AG105">
        <v>0.86238532110091748</v>
      </c>
      <c r="AM105">
        <v>0.78899082568807355</v>
      </c>
    </row>
    <row r="106" spans="1:39" x14ac:dyDescent="0.15">
      <c r="A106" t="s">
        <v>202</v>
      </c>
      <c r="B106">
        <v>0.49307692307692308</v>
      </c>
      <c r="E106">
        <v>0.47659906396255852</v>
      </c>
      <c r="G106">
        <v>0.40561622464898589</v>
      </c>
      <c r="I106">
        <v>0.97347893915756623</v>
      </c>
      <c r="O106">
        <v>2.0280811232449301</v>
      </c>
      <c r="S106">
        <v>0.73010920436817472</v>
      </c>
      <c r="AJ106">
        <v>0.54251170046801878</v>
      </c>
    </row>
    <row r="107" spans="1:39" x14ac:dyDescent="0.15">
      <c r="A107" t="s">
        <v>203</v>
      </c>
      <c r="B107">
        <v>0.4</v>
      </c>
      <c r="C107">
        <v>1.175</v>
      </c>
      <c r="E107">
        <v>0.77500000000000002</v>
      </c>
      <c r="F107">
        <v>0.98750000000000016</v>
      </c>
      <c r="J107">
        <v>0.85</v>
      </c>
      <c r="O107">
        <v>1.7250000000000001</v>
      </c>
      <c r="P107">
        <v>0.65</v>
      </c>
      <c r="X107">
        <v>0.91875000000000018</v>
      </c>
    </row>
    <row r="108" spans="1:39" x14ac:dyDescent="0.15">
      <c r="A108" t="s">
        <v>204</v>
      </c>
      <c r="B108">
        <v>0.38928571428571429</v>
      </c>
      <c r="E108">
        <v>0.97614678899082552</v>
      </c>
      <c r="F108">
        <v>0.75779816513761467</v>
      </c>
      <c r="G108">
        <v>0.70642201834862384</v>
      </c>
      <c r="I108">
        <v>0.66788990825688066</v>
      </c>
      <c r="J108">
        <v>2.5559633027522932</v>
      </c>
    </row>
    <row r="109" spans="1:39" x14ac:dyDescent="0.15">
      <c r="A109" t="s">
        <v>205</v>
      </c>
      <c r="B109">
        <v>0.40807692307692311</v>
      </c>
      <c r="F109">
        <v>0.72290292177191318</v>
      </c>
      <c r="G109">
        <v>0.77803958529688966</v>
      </c>
      <c r="I109">
        <v>1.0047125353440149</v>
      </c>
      <c r="J109">
        <v>2.426013195098963</v>
      </c>
      <c r="P109">
        <v>0.64938737040527805</v>
      </c>
      <c r="R109">
        <v>0.77191328934967007</v>
      </c>
      <c r="X109">
        <v>0.79641847313854841</v>
      </c>
      <c r="AE109">
        <v>0.73515551366635246</v>
      </c>
      <c r="AG109">
        <v>0.53911404335532509</v>
      </c>
      <c r="AL109">
        <v>0.68614514608859567</v>
      </c>
    </row>
    <row r="110" spans="1:39" x14ac:dyDescent="0.15">
      <c r="A110" t="s">
        <v>206</v>
      </c>
      <c r="B110">
        <v>0.37833333333333319</v>
      </c>
      <c r="E110">
        <v>1.057268722466961</v>
      </c>
      <c r="N110">
        <v>1.0440528634361239</v>
      </c>
      <c r="O110">
        <v>0.99118942731277559</v>
      </c>
      <c r="P110">
        <v>0.79295154185022043</v>
      </c>
    </row>
    <row r="111" spans="1:39" x14ac:dyDescent="0.15">
      <c r="A111" t="s">
        <v>114</v>
      </c>
      <c r="B111">
        <v>0.64875000000000005</v>
      </c>
      <c r="E111">
        <v>1.15606936416185</v>
      </c>
      <c r="I111">
        <v>1.163776493256262</v>
      </c>
      <c r="N111">
        <v>0.84007707129094411</v>
      </c>
    </row>
    <row r="112" spans="1:39" x14ac:dyDescent="0.15">
      <c r="A112" t="s">
        <v>207</v>
      </c>
      <c r="B112">
        <v>0.35833333333333328</v>
      </c>
      <c r="E112">
        <v>1.0674418604651159</v>
      </c>
      <c r="O112">
        <v>1.046511627906977</v>
      </c>
      <c r="X112">
        <v>0.87906976744186049</v>
      </c>
      <c r="Z112">
        <v>0.96976744186046515</v>
      </c>
    </row>
    <row r="113" spans="1:40" x14ac:dyDescent="0.15">
      <c r="A113" t="s">
        <v>208</v>
      </c>
      <c r="B113">
        <v>0.46833333333333338</v>
      </c>
      <c r="C113">
        <v>0.71530249110320265</v>
      </c>
      <c r="E113">
        <v>1.238434163701067</v>
      </c>
      <c r="L113">
        <v>0.88078291814946597</v>
      </c>
      <c r="N113">
        <v>1.0462633451957291</v>
      </c>
    </row>
    <row r="114" spans="1:40" x14ac:dyDescent="0.15">
      <c r="A114" t="s">
        <v>209</v>
      </c>
      <c r="B114">
        <v>0.44333333333333341</v>
      </c>
      <c r="E114">
        <v>0.92481203007518786</v>
      </c>
      <c r="N114">
        <v>1.1052631578947369</v>
      </c>
      <c r="U114">
        <v>0.67669172932330823</v>
      </c>
      <c r="AK114">
        <v>1.082706766917293</v>
      </c>
    </row>
    <row r="115" spans="1:40" x14ac:dyDescent="0.15">
      <c r="A115" t="s">
        <v>60</v>
      </c>
      <c r="B115">
        <v>0.28619047619047622</v>
      </c>
      <c r="F115">
        <v>1.572379367720466</v>
      </c>
      <c r="G115">
        <v>0.84078618968386065</v>
      </c>
      <c r="I115">
        <v>0.85607321131447611</v>
      </c>
      <c r="J115">
        <v>3.4767054908485862</v>
      </c>
      <c r="U115">
        <v>0.92595673876871898</v>
      </c>
      <c r="V115">
        <v>0.59400998336106492</v>
      </c>
    </row>
    <row r="116" spans="1:40" x14ac:dyDescent="0.15">
      <c r="A116" t="s">
        <v>115</v>
      </c>
      <c r="B116">
        <v>0.40461538461538471</v>
      </c>
      <c r="F116">
        <v>1.1801330798479091</v>
      </c>
      <c r="I116">
        <v>1.056558935361217</v>
      </c>
      <c r="V116">
        <v>0.73320659062103932</v>
      </c>
      <c r="X116">
        <v>0.92680608365019002</v>
      </c>
    </row>
    <row r="117" spans="1:40" x14ac:dyDescent="0.15">
      <c r="A117" t="s">
        <v>210</v>
      </c>
      <c r="B117">
        <v>0.2422222222222222</v>
      </c>
      <c r="G117">
        <v>1.155963302752294</v>
      </c>
      <c r="Q117">
        <v>1.4655963302752291</v>
      </c>
      <c r="V117">
        <v>0.6915137614678899</v>
      </c>
      <c r="AI117">
        <v>1.073394495412844</v>
      </c>
      <c r="AN117">
        <v>0.53669724770642202</v>
      </c>
    </row>
    <row r="118" spans="1:40" x14ac:dyDescent="0.15">
      <c r="A118" t="s">
        <v>211</v>
      </c>
      <c r="B118">
        <v>0.35266666666666668</v>
      </c>
      <c r="G118">
        <v>0.78449905482041582</v>
      </c>
      <c r="J118">
        <v>2.807183364839319</v>
      </c>
      <c r="V118">
        <v>0.62381852551984873</v>
      </c>
      <c r="AF118">
        <v>0.72306238185255201</v>
      </c>
      <c r="AI118">
        <v>0.6805293005671077</v>
      </c>
    </row>
    <row r="119" spans="1:40" x14ac:dyDescent="0.15">
      <c r="A119" t="s">
        <v>212</v>
      </c>
      <c r="B119">
        <v>0.66125</v>
      </c>
      <c r="G119">
        <v>0.90737240075614378</v>
      </c>
      <c r="J119">
        <v>1.5047258979206051</v>
      </c>
      <c r="M119">
        <v>0.87712665406427226</v>
      </c>
      <c r="V119">
        <v>0.71077504725897911</v>
      </c>
    </row>
    <row r="120" spans="1:40" x14ac:dyDescent="0.15">
      <c r="A120" t="s">
        <v>213</v>
      </c>
      <c r="B120">
        <v>0.32750000000000001</v>
      </c>
      <c r="I120">
        <v>1.0687022900763361</v>
      </c>
      <c r="Q120">
        <v>1.083969465648855</v>
      </c>
      <c r="V120">
        <v>0.77862595419847336</v>
      </c>
    </row>
    <row r="121" spans="1:40" x14ac:dyDescent="0.15">
      <c r="A121" t="s">
        <v>214</v>
      </c>
      <c r="B121">
        <v>0.53875000000000006</v>
      </c>
      <c r="G121">
        <v>1.0023201856148489</v>
      </c>
      <c r="I121">
        <v>0.96519721577726214</v>
      </c>
      <c r="V121">
        <v>0.66821345707656599</v>
      </c>
      <c r="Z121">
        <v>1.3642691415313219</v>
      </c>
    </row>
    <row r="122" spans="1:40" x14ac:dyDescent="0.15">
      <c r="A122" t="s">
        <v>61</v>
      </c>
      <c r="B122">
        <v>0.34343750000000012</v>
      </c>
      <c r="F122">
        <v>1.0627843494085529</v>
      </c>
      <c r="G122">
        <v>0.95602062481043359</v>
      </c>
      <c r="I122">
        <v>1.142857142857143</v>
      </c>
      <c r="N122">
        <v>0.98271155595996362</v>
      </c>
      <c r="U122">
        <v>0.89535941765241112</v>
      </c>
      <c r="V122">
        <v>0.75705186533211999</v>
      </c>
      <c r="W122">
        <v>1.0191082802547771</v>
      </c>
    </row>
    <row r="123" spans="1:40" x14ac:dyDescent="0.15">
      <c r="A123" t="s">
        <v>116</v>
      </c>
      <c r="B123">
        <v>0.3</v>
      </c>
      <c r="G123">
        <v>1.116666666666666</v>
      </c>
      <c r="I123">
        <v>1.25</v>
      </c>
      <c r="J123">
        <v>1.166666666666667</v>
      </c>
      <c r="V123">
        <v>0.73333333333333328</v>
      </c>
      <c r="AF123">
        <v>0.86666666666666659</v>
      </c>
    </row>
    <row r="124" spans="1:40" x14ac:dyDescent="0.15">
      <c r="A124" t="s">
        <v>117</v>
      </c>
      <c r="B124">
        <v>0.26083333333333331</v>
      </c>
      <c r="G124">
        <v>1.1373801916932911</v>
      </c>
      <c r="H124">
        <v>1.1884984025559111</v>
      </c>
      <c r="I124">
        <v>1.0638977635782749</v>
      </c>
      <c r="U124">
        <v>0.82428115015974446</v>
      </c>
      <c r="V124">
        <v>0.77316293929712465</v>
      </c>
    </row>
    <row r="125" spans="1:40" x14ac:dyDescent="0.15">
      <c r="A125" t="s">
        <v>118</v>
      </c>
      <c r="B125">
        <v>0.3157692307692308</v>
      </c>
      <c r="G125">
        <v>0.76004872107186361</v>
      </c>
      <c r="I125">
        <v>1.108404384896468</v>
      </c>
      <c r="J125">
        <v>0.981729598051157</v>
      </c>
      <c r="U125">
        <v>1.5781567194478281</v>
      </c>
      <c r="V125">
        <v>0.63337393422655297</v>
      </c>
      <c r="X125">
        <v>0.981729598051157</v>
      </c>
    </row>
    <row r="126" spans="1:40" x14ac:dyDescent="0.15">
      <c r="A126" t="s">
        <v>119</v>
      </c>
      <c r="B126">
        <v>0.3116666666666667</v>
      </c>
      <c r="G126">
        <v>0.7860962566844919</v>
      </c>
      <c r="I126">
        <v>1.0374331550802141</v>
      </c>
      <c r="R126">
        <v>1.106951871657754</v>
      </c>
      <c r="AG126">
        <v>0.99465240641711217</v>
      </c>
    </row>
    <row r="127" spans="1:40" x14ac:dyDescent="0.15">
      <c r="A127" t="s">
        <v>215</v>
      </c>
      <c r="B127">
        <v>0.32</v>
      </c>
      <c r="F127">
        <v>0.87500000000000011</v>
      </c>
      <c r="G127">
        <v>0.96875000000000011</v>
      </c>
      <c r="I127">
        <v>1.125</v>
      </c>
      <c r="N127">
        <v>1.0625</v>
      </c>
      <c r="AG127">
        <v>0.96875</v>
      </c>
    </row>
    <row r="128" spans="1:40" x14ac:dyDescent="0.15">
      <c r="A128" t="s">
        <v>120</v>
      </c>
      <c r="B128">
        <v>0.92333333333333334</v>
      </c>
      <c r="C128">
        <v>1.0830324909747291</v>
      </c>
      <c r="M128">
        <v>0.83393501805054149</v>
      </c>
    </row>
    <row r="129" spans="1:40" x14ac:dyDescent="0.15">
      <c r="A129" t="s">
        <v>62</v>
      </c>
      <c r="B129">
        <v>0.37673913043478258</v>
      </c>
      <c r="F129">
        <v>0.88920946335833817</v>
      </c>
      <c r="G129">
        <v>0.67243700711675336</v>
      </c>
      <c r="I129">
        <v>1.4834904148233641</v>
      </c>
      <c r="N129">
        <v>0.61239798862418604</v>
      </c>
      <c r="Y129">
        <v>0.67686093479515297</v>
      </c>
    </row>
    <row r="130" spans="1:40" x14ac:dyDescent="0.15">
      <c r="A130" t="s">
        <v>121</v>
      </c>
      <c r="B130">
        <v>0.47875000000000012</v>
      </c>
      <c r="C130">
        <v>1.044386422976501</v>
      </c>
      <c r="F130">
        <v>0.81462140992167087</v>
      </c>
      <c r="G130">
        <v>0.8563968668407308</v>
      </c>
      <c r="H130">
        <v>0.8041775456919058</v>
      </c>
      <c r="J130">
        <v>2.0783289817232369</v>
      </c>
      <c r="N130">
        <v>0.83028720626631825</v>
      </c>
      <c r="S130">
        <v>1.0652741514360311</v>
      </c>
      <c r="X130">
        <v>0.71018276762402077</v>
      </c>
      <c r="Z130">
        <v>0.77284595300261083</v>
      </c>
    </row>
    <row r="131" spans="1:40" x14ac:dyDescent="0.15">
      <c r="A131" t="s">
        <v>122</v>
      </c>
      <c r="B131">
        <v>0.4246341463414634</v>
      </c>
      <c r="C131">
        <v>1.308689587265119</v>
      </c>
      <c r="G131">
        <v>0.89488799540493991</v>
      </c>
      <c r="J131">
        <v>1.1215537047673749</v>
      </c>
      <c r="M131">
        <v>1.0715106260769669</v>
      </c>
      <c r="N131">
        <v>1.098985257514838</v>
      </c>
      <c r="S131">
        <v>0.87918820601187064</v>
      </c>
      <c r="V131">
        <v>0.55930499712808734</v>
      </c>
      <c r="AJ131">
        <v>0.62406662837449745</v>
      </c>
    </row>
    <row r="132" spans="1:40" x14ac:dyDescent="0.15">
      <c r="A132" t="s">
        <v>216</v>
      </c>
      <c r="B132">
        <v>0.38400000000000001</v>
      </c>
      <c r="E132">
        <v>1.067708333333333</v>
      </c>
      <c r="G132">
        <v>0.75520833333333337</v>
      </c>
      <c r="K132">
        <v>1.041666666666667</v>
      </c>
    </row>
    <row r="133" spans="1:40" x14ac:dyDescent="0.15">
      <c r="A133" t="s">
        <v>217</v>
      </c>
      <c r="B133">
        <v>0.37357142857142861</v>
      </c>
      <c r="F133">
        <v>1.0975143403441689</v>
      </c>
      <c r="H133">
        <v>0.99043977055449339</v>
      </c>
      <c r="I133">
        <v>1.391969407265774</v>
      </c>
      <c r="N133">
        <v>0.88336520076481828</v>
      </c>
      <c r="P133">
        <v>0.82982791586998095</v>
      </c>
      <c r="Y133">
        <v>0.70936902485659659</v>
      </c>
    </row>
    <row r="134" spans="1:40" x14ac:dyDescent="0.15">
      <c r="A134" t="s">
        <v>218</v>
      </c>
      <c r="B134">
        <v>0.50083333333333335</v>
      </c>
      <c r="E134">
        <v>0.95840266222961723</v>
      </c>
      <c r="N134">
        <v>1.0931780366056569</v>
      </c>
      <c r="S134">
        <v>0.98835274542429274</v>
      </c>
      <c r="AJ134">
        <v>0.90848585690515793</v>
      </c>
    </row>
    <row r="135" spans="1:40" x14ac:dyDescent="0.15">
      <c r="A135" t="s">
        <v>123</v>
      </c>
      <c r="B135">
        <v>0.2259375000000001</v>
      </c>
      <c r="G135">
        <v>0.85864453665283513</v>
      </c>
      <c r="H135">
        <v>1.327800829875518</v>
      </c>
      <c r="J135">
        <v>1.5048409405255869</v>
      </c>
      <c r="O135">
        <v>1.327800829875518</v>
      </c>
      <c r="R135">
        <v>0.88520055325034552</v>
      </c>
      <c r="S135">
        <v>1.073305670816044</v>
      </c>
      <c r="U135">
        <v>0.65283540802212991</v>
      </c>
      <c r="V135">
        <v>0.86307053941908696</v>
      </c>
      <c r="AK135">
        <v>1.46058091286307</v>
      </c>
      <c r="AN135">
        <v>0.88520055325034552</v>
      </c>
    </row>
    <row r="136" spans="1:40" x14ac:dyDescent="0.15">
      <c r="A136" t="s">
        <v>219</v>
      </c>
      <c r="B136">
        <v>0.23300000000000001</v>
      </c>
      <c r="G136">
        <v>0.95135908440629469</v>
      </c>
      <c r="AG136">
        <v>1.008583690987124</v>
      </c>
      <c r="AJ136">
        <v>1.1373390557939911</v>
      </c>
    </row>
    <row r="137" spans="1:40" x14ac:dyDescent="0.15">
      <c r="A137" t="s">
        <v>220</v>
      </c>
      <c r="B137">
        <v>0.42099999999999987</v>
      </c>
      <c r="F137">
        <v>0.8313539192399052</v>
      </c>
      <c r="G137">
        <v>0.97387173396674598</v>
      </c>
      <c r="H137">
        <v>0.79572446555819487</v>
      </c>
      <c r="I137">
        <v>1.0926365795724471</v>
      </c>
      <c r="S137">
        <v>1.217339667458432</v>
      </c>
    </row>
    <row r="138" spans="1:40" x14ac:dyDescent="0.15">
      <c r="A138" t="s">
        <v>124</v>
      </c>
      <c r="B138">
        <v>0.43931818181818189</v>
      </c>
      <c r="F138">
        <v>1.2064148991205379</v>
      </c>
      <c r="G138">
        <v>0.77392653905845832</v>
      </c>
      <c r="I138">
        <v>1.2769787894464559</v>
      </c>
      <c r="N138">
        <v>0.91303098235327917</v>
      </c>
      <c r="W138">
        <v>0.95602690118986022</v>
      </c>
      <c r="AG138">
        <v>0.50077599586135535</v>
      </c>
    </row>
    <row r="139" spans="1:40" x14ac:dyDescent="0.15">
      <c r="A139" t="s">
        <v>221</v>
      </c>
      <c r="B139">
        <v>0.29899999999999999</v>
      </c>
      <c r="G139">
        <v>0.7023411371237458</v>
      </c>
      <c r="I139">
        <v>1.1956521739130439</v>
      </c>
      <c r="O139">
        <v>1.204013377926421</v>
      </c>
    </row>
    <row r="140" spans="1:40" x14ac:dyDescent="0.15">
      <c r="A140" t="s">
        <v>125</v>
      </c>
      <c r="B140">
        <v>0.26884615384615379</v>
      </c>
      <c r="F140">
        <v>1.171673819742489</v>
      </c>
      <c r="G140">
        <v>0.78111587982832631</v>
      </c>
      <c r="H140">
        <v>0.85550786838340476</v>
      </c>
      <c r="N140">
        <v>1.9341917024320461</v>
      </c>
      <c r="S140">
        <v>1.246065808297568</v>
      </c>
      <c r="X140">
        <v>1.1158798283261799</v>
      </c>
      <c r="AL140">
        <v>0.81831187410586548</v>
      </c>
    </row>
    <row r="141" spans="1:40" x14ac:dyDescent="0.15">
      <c r="A141" t="s">
        <v>222</v>
      </c>
      <c r="B141">
        <v>0.35571428571428582</v>
      </c>
      <c r="E141">
        <v>1.2650602409638549</v>
      </c>
      <c r="G141">
        <v>0.77871485943775076</v>
      </c>
      <c r="K141">
        <v>0.81526104417670686</v>
      </c>
      <c r="O141">
        <v>0.99096385542168675</v>
      </c>
      <c r="S141">
        <v>0.98393574297188735</v>
      </c>
    </row>
    <row r="142" spans="1:40" x14ac:dyDescent="0.15">
      <c r="A142" t="s">
        <v>63</v>
      </c>
      <c r="B142">
        <v>0.50845454545454594</v>
      </c>
      <c r="C142">
        <v>1.0751534656415751</v>
      </c>
      <c r="F142">
        <v>0.84242207521306323</v>
      </c>
      <c r="G142">
        <v>1.081709279456462</v>
      </c>
      <c r="I142">
        <v>1.03516300137076</v>
      </c>
      <c r="N142">
        <v>1.0620418380118</v>
      </c>
      <c r="Q142">
        <v>0.97622027534417921</v>
      </c>
      <c r="S142">
        <v>0.97353835151081602</v>
      </c>
      <c r="Y142">
        <v>0.59002324333988854</v>
      </c>
      <c r="AG142">
        <v>0.9454420065898691</v>
      </c>
    </row>
    <row r="143" spans="1:40" x14ac:dyDescent="0.15">
      <c r="A143" t="s">
        <v>64</v>
      </c>
      <c r="B143">
        <v>0.36399999999999999</v>
      </c>
      <c r="C143">
        <v>1.2390109890109891</v>
      </c>
      <c r="E143">
        <v>1.703296703296703</v>
      </c>
      <c r="G143">
        <v>0.96016483516483508</v>
      </c>
      <c r="I143">
        <v>1.195054945054945</v>
      </c>
      <c r="J143">
        <v>1.3255494505494509</v>
      </c>
      <c r="Q143">
        <v>0.92719780219780212</v>
      </c>
      <c r="S143">
        <v>1.0274725274725269</v>
      </c>
      <c r="Z143">
        <v>0.92719780219780212</v>
      </c>
      <c r="AG143">
        <v>0.59065934065934056</v>
      </c>
    </row>
    <row r="144" spans="1:40" x14ac:dyDescent="0.15">
      <c r="A144" t="s">
        <v>65</v>
      </c>
      <c r="B144">
        <v>0.4003124999999999</v>
      </c>
      <c r="C144">
        <v>1.012845078418849</v>
      </c>
      <c r="G144">
        <v>1.0107488140275029</v>
      </c>
      <c r="I144">
        <v>1.3739266198282589</v>
      </c>
      <c r="J144">
        <v>1.1241217798594849</v>
      </c>
      <c r="L144">
        <v>0.73692427790788473</v>
      </c>
      <c r="M144">
        <v>1.2802498048399691</v>
      </c>
      <c r="Q144">
        <v>1.069164715066355</v>
      </c>
      <c r="S144">
        <v>1.0054644808743169</v>
      </c>
      <c r="AG144">
        <v>0.63450429352068716</v>
      </c>
    </row>
    <row r="145" spans="1:33" x14ac:dyDescent="0.15">
      <c r="A145" t="s">
        <v>126</v>
      </c>
      <c r="B145">
        <v>0.49</v>
      </c>
      <c r="E145">
        <v>1.385204081632653</v>
      </c>
      <c r="G145">
        <v>0.79795918367346941</v>
      </c>
      <c r="P145">
        <v>0.61224489795918358</v>
      </c>
      <c r="Q145">
        <v>0.8571428571428571</v>
      </c>
    </row>
    <row r="146" spans="1:33" x14ac:dyDescent="0.15">
      <c r="A146" t="s">
        <v>127</v>
      </c>
      <c r="B146">
        <v>0.33827586206896559</v>
      </c>
      <c r="C146">
        <v>1.2711518858307851</v>
      </c>
      <c r="F146">
        <v>0.86221542643560978</v>
      </c>
      <c r="I146">
        <v>1.085335663317315</v>
      </c>
      <c r="Q146">
        <v>1.055351681957186</v>
      </c>
      <c r="S146">
        <v>0.79816513761467878</v>
      </c>
      <c r="AD146">
        <v>0.76860346585117212</v>
      </c>
    </row>
    <row r="147" spans="1:33" x14ac:dyDescent="0.15">
      <c r="A147" t="s">
        <v>128</v>
      </c>
      <c r="B147">
        <v>0.42399999999999999</v>
      </c>
      <c r="G147">
        <v>0.76061320754716977</v>
      </c>
      <c r="Q147">
        <v>1.662735849056604</v>
      </c>
      <c r="S147">
        <v>0.96698113207547165</v>
      </c>
      <c r="AG147">
        <v>0.84905660377358483</v>
      </c>
    </row>
    <row r="148" spans="1:33" x14ac:dyDescent="0.15">
      <c r="A148" t="s">
        <v>129</v>
      </c>
      <c r="B148">
        <v>0.39833333333333332</v>
      </c>
      <c r="E148">
        <v>1.2928870292887029</v>
      </c>
      <c r="G148">
        <v>0.87866108786610875</v>
      </c>
      <c r="S148">
        <v>0.95397489539748959</v>
      </c>
      <c r="AG148">
        <v>0.80334728033472813</v>
      </c>
    </row>
    <row r="149" spans="1:33" x14ac:dyDescent="0.15">
      <c r="A149" t="s">
        <v>66</v>
      </c>
      <c r="B149">
        <v>0.2436486486486488</v>
      </c>
      <c r="C149">
        <v>2.6267332224070978</v>
      </c>
      <c r="G149">
        <v>1.0098665966079921</v>
      </c>
      <c r="I149">
        <v>0.75929007210205179</v>
      </c>
      <c r="J149">
        <v>1.2312811980033269</v>
      </c>
      <c r="Q149">
        <v>1.4159733777038259</v>
      </c>
      <c r="S149">
        <v>0.89951931965243059</v>
      </c>
      <c r="U149">
        <v>0.67720465890183001</v>
      </c>
      <c r="V149">
        <v>0.65668330560177446</v>
      </c>
      <c r="AG149">
        <v>0.73876871880199635</v>
      </c>
    </row>
    <row r="150" spans="1:33" x14ac:dyDescent="0.15">
      <c r="A150" t="s">
        <v>130</v>
      </c>
      <c r="B150">
        <v>0.245</v>
      </c>
      <c r="C150">
        <v>0.95918367346938793</v>
      </c>
      <c r="G150">
        <v>0.98469387755102056</v>
      </c>
      <c r="Q150">
        <v>1.2380952380952379</v>
      </c>
      <c r="S150">
        <v>1.0204081632653059</v>
      </c>
      <c r="AG150">
        <v>0.67346938775510212</v>
      </c>
    </row>
    <row r="151" spans="1:33" x14ac:dyDescent="0.15">
      <c r="A151" t="s">
        <v>131</v>
      </c>
      <c r="B151">
        <v>0.33923076923076922</v>
      </c>
      <c r="G151">
        <v>0.93909944930353106</v>
      </c>
      <c r="I151">
        <v>1.3560090702947849</v>
      </c>
      <c r="Q151">
        <v>1.0317460317460321</v>
      </c>
      <c r="AG151">
        <v>0.98752834467120176</v>
      </c>
    </row>
    <row r="152" spans="1:33" x14ac:dyDescent="0.15">
      <c r="A152" t="s">
        <v>132</v>
      </c>
      <c r="B152">
        <v>0.30463414634146341</v>
      </c>
      <c r="F152">
        <v>1.1270349613023749</v>
      </c>
      <c r="G152">
        <v>0.70029356818788346</v>
      </c>
      <c r="I152">
        <v>1.274753135842007</v>
      </c>
      <c r="Q152">
        <v>0.86989591673338673</v>
      </c>
      <c r="S152">
        <v>1.1899519615692551</v>
      </c>
      <c r="AD152">
        <v>1.066853482786229</v>
      </c>
      <c r="AG152">
        <v>0.85348278622898321</v>
      </c>
    </row>
    <row r="153" spans="1:33" x14ac:dyDescent="0.15">
      <c r="A153" t="s">
        <v>67</v>
      </c>
      <c r="B153">
        <v>0.5772222222222223</v>
      </c>
      <c r="C153">
        <v>0.95283926852743017</v>
      </c>
      <c r="E153">
        <v>1.0741097208854671</v>
      </c>
      <c r="F153">
        <v>0.82290664100096234</v>
      </c>
      <c r="G153">
        <v>0.97131857555341661</v>
      </c>
      <c r="I153">
        <v>1.109913378248315</v>
      </c>
      <c r="N153">
        <v>1.030076997112608</v>
      </c>
      <c r="Q153">
        <v>1.0351299326275261</v>
      </c>
      <c r="S153">
        <v>1.0423484119345521</v>
      </c>
      <c r="W153">
        <v>1.204042348411934</v>
      </c>
      <c r="AD153">
        <v>0.66698748796920104</v>
      </c>
      <c r="AG153">
        <v>0.68084696823869084</v>
      </c>
    </row>
    <row r="154" spans="1:33" x14ac:dyDescent="0.15">
      <c r="A154" t="s">
        <v>133</v>
      </c>
      <c r="B154">
        <v>0.3220689655172414</v>
      </c>
      <c r="C154">
        <v>0.94700214132762306</v>
      </c>
      <c r="G154">
        <v>0.88712144386662573</v>
      </c>
      <c r="I154">
        <v>0.95476445396145604</v>
      </c>
      <c r="Q154">
        <v>1.071199143468951</v>
      </c>
      <c r="R154">
        <v>0.68308351177730187</v>
      </c>
      <c r="S154">
        <v>1.148822269807281</v>
      </c>
      <c r="AG154">
        <v>1.5835117773019269</v>
      </c>
    </row>
    <row r="155" spans="1:33" x14ac:dyDescent="0.15">
      <c r="A155" t="s">
        <v>68</v>
      </c>
      <c r="B155">
        <v>0.42749999999999999</v>
      </c>
      <c r="C155">
        <v>2.339181286549707</v>
      </c>
      <c r="G155">
        <v>0.88995215311004783</v>
      </c>
      <c r="I155">
        <v>0.94035087719298227</v>
      </c>
      <c r="Q155">
        <v>1.2807017543859649</v>
      </c>
      <c r="S155">
        <v>0.60818713450292394</v>
      </c>
    </row>
    <row r="156" spans="1:33" x14ac:dyDescent="0.15">
      <c r="A156" t="s">
        <v>69</v>
      </c>
      <c r="B156">
        <v>0.3173333333333333</v>
      </c>
      <c r="C156">
        <v>2.3476890756302522</v>
      </c>
      <c r="F156">
        <v>0.81932773109243706</v>
      </c>
      <c r="G156">
        <v>0.82157863145258136</v>
      </c>
      <c r="I156">
        <v>0.74054621848739499</v>
      </c>
      <c r="J156">
        <v>1.4495798319327731</v>
      </c>
      <c r="Q156">
        <v>1.134453781512605</v>
      </c>
      <c r="S156">
        <v>1.179471788715486</v>
      </c>
      <c r="AG156">
        <v>0.87184873949579844</v>
      </c>
    </row>
    <row r="157" spans="1:33" x14ac:dyDescent="0.15">
      <c r="A157" t="s">
        <v>70</v>
      </c>
      <c r="B157">
        <v>0.33017241379310353</v>
      </c>
      <c r="E157">
        <v>1.0751958224543079</v>
      </c>
      <c r="G157">
        <v>1.0070496083550911</v>
      </c>
      <c r="O157">
        <v>0.60574412532637079</v>
      </c>
      <c r="Q157">
        <v>0.91618798955613567</v>
      </c>
      <c r="S157">
        <v>1.1206266318537861</v>
      </c>
      <c r="AG157">
        <v>1.0358224543080941</v>
      </c>
    </row>
    <row r="158" spans="1:33" x14ac:dyDescent="0.15">
      <c r="A158" t="s">
        <v>134</v>
      </c>
      <c r="B158">
        <v>0.31</v>
      </c>
      <c r="C158">
        <v>1.0483870967741939</v>
      </c>
      <c r="G158">
        <v>1.096774193548387</v>
      </c>
      <c r="Q158">
        <v>0.95161290322580661</v>
      </c>
      <c r="AG158">
        <v>0.70967741935483875</v>
      </c>
    </row>
    <row r="159" spans="1:33" x14ac:dyDescent="0.15">
      <c r="A159" t="s">
        <v>135</v>
      </c>
      <c r="B159">
        <v>0.5256666666666665</v>
      </c>
      <c r="F159">
        <v>0.77282815472416</v>
      </c>
      <c r="I159">
        <v>1.200063411540901</v>
      </c>
      <c r="N159">
        <v>0.99873176918199147</v>
      </c>
      <c r="W159">
        <v>0.85605580215599264</v>
      </c>
    </row>
    <row r="160" spans="1:33" x14ac:dyDescent="0.15">
      <c r="A160" t="s">
        <v>136</v>
      </c>
      <c r="B160">
        <v>0.84937499999999988</v>
      </c>
      <c r="F160">
        <v>0.83002207505518766</v>
      </c>
      <c r="I160">
        <v>0.94186902133922001</v>
      </c>
      <c r="N160">
        <v>1.171449595290655</v>
      </c>
    </row>
    <row r="161" spans="1:40" x14ac:dyDescent="0.15">
      <c r="A161" t="s">
        <v>71</v>
      </c>
      <c r="B161">
        <v>0.40727272727272729</v>
      </c>
      <c r="G161">
        <v>0.69977678571428581</v>
      </c>
      <c r="I161">
        <v>1.178571428571429</v>
      </c>
      <c r="N161">
        <v>0.5831473214285714</v>
      </c>
      <c r="O161">
        <v>1.03125</v>
      </c>
    </row>
    <row r="162" spans="1:40" x14ac:dyDescent="0.15">
      <c r="A162" t="s">
        <v>223</v>
      </c>
      <c r="B162">
        <v>0.40799999999999992</v>
      </c>
      <c r="O162">
        <v>1.032475490196078</v>
      </c>
      <c r="X162">
        <v>0.8700980392156864</v>
      </c>
    </row>
    <row r="163" spans="1:40" x14ac:dyDescent="0.15">
      <c r="A163" t="s">
        <v>137</v>
      </c>
      <c r="B163">
        <v>0.30307692307692302</v>
      </c>
      <c r="E163">
        <v>1.171319796954315</v>
      </c>
      <c r="G163">
        <v>1.4187817258883251</v>
      </c>
      <c r="I163">
        <v>1.484771573604061</v>
      </c>
      <c r="J163">
        <v>0.85786802030456877</v>
      </c>
      <c r="O163">
        <v>0.82958665699782486</v>
      </c>
      <c r="AJ163">
        <v>0.84137055837563468</v>
      </c>
    </row>
    <row r="164" spans="1:40" x14ac:dyDescent="0.15">
      <c r="A164" t="s">
        <v>138</v>
      </c>
      <c r="B164">
        <v>0.59312500000000012</v>
      </c>
      <c r="C164">
        <v>0.94415173867228652</v>
      </c>
      <c r="G164">
        <v>0.51844046364594298</v>
      </c>
      <c r="J164">
        <v>1.053740779768177</v>
      </c>
      <c r="O164">
        <v>1.669125395152792</v>
      </c>
      <c r="AJ164">
        <v>0.57323498419388819</v>
      </c>
    </row>
    <row r="165" spans="1:40" x14ac:dyDescent="0.15">
      <c r="A165" t="s">
        <v>224</v>
      </c>
      <c r="B165">
        <v>0.42625000000000002</v>
      </c>
      <c r="E165">
        <v>1.032258064516129</v>
      </c>
      <c r="F165">
        <v>1.0674486803519061</v>
      </c>
      <c r="H165">
        <v>0.90322580645161299</v>
      </c>
      <c r="O165">
        <v>0.99706744868035202</v>
      </c>
    </row>
    <row r="166" spans="1:40" x14ac:dyDescent="0.15">
      <c r="A166" t="s">
        <v>225</v>
      </c>
      <c r="B166">
        <v>0.37437500000000001</v>
      </c>
      <c r="E166">
        <v>1.2687813021702841</v>
      </c>
      <c r="G166">
        <v>0.7790762381747357</v>
      </c>
      <c r="O166">
        <v>1.041736227045075</v>
      </c>
    </row>
    <row r="167" spans="1:40" x14ac:dyDescent="0.15">
      <c r="A167" t="s">
        <v>139</v>
      </c>
      <c r="B167">
        <v>0.36099999999999999</v>
      </c>
      <c r="G167">
        <v>0.91135734072022168</v>
      </c>
      <c r="H167">
        <v>0.91412742382271461</v>
      </c>
      <c r="J167">
        <v>2.7423822714681441</v>
      </c>
      <c r="O167">
        <v>0.61634349030470914</v>
      </c>
      <c r="AN167">
        <v>0.554016620498615</v>
      </c>
    </row>
    <row r="168" spans="1:40" x14ac:dyDescent="0.15">
      <c r="A168" t="s">
        <v>226</v>
      </c>
      <c r="B168">
        <v>0.2491666666666667</v>
      </c>
      <c r="G168">
        <v>0.88294314381270878</v>
      </c>
      <c r="O168">
        <v>1.083612040133779</v>
      </c>
      <c r="AJ168">
        <v>1.033444816053511</v>
      </c>
    </row>
    <row r="169" spans="1:40" x14ac:dyDescent="0.15">
      <c r="A169" t="s">
        <v>227</v>
      </c>
      <c r="B169">
        <v>0.30299999999999999</v>
      </c>
      <c r="G169">
        <v>0.85396039603960394</v>
      </c>
      <c r="H169">
        <v>1.303630363036304</v>
      </c>
      <c r="O169">
        <v>1.064356435643564</v>
      </c>
      <c r="S169">
        <v>1.023102310231023</v>
      </c>
    </row>
    <row r="170" spans="1:40" x14ac:dyDescent="0.15">
      <c r="A170" t="s">
        <v>72</v>
      </c>
      <c r="B170">
        <v>0.41245901639344251</v>
      </c>
      <c r="G170">
        <v>0.76845579594940217</v>
      </c>
      <c r="I170">
        <v>1.8789745627980929</v>
      </c>
      <c r="O170">
        <v>1.2513027733615969</v>
      </c>
      <c r="Q170">
        <v>0.99403815580286192</v>
      </c>
      <c r="S170">
        <v>0.9770667726550083</v>
      </c>
      <c r="AG170">
        <v>0.77583465818759956</v>
      </c>
      <c r="AJ170">
        <v>0.87281399046104946</v>
      </c>
    </row>
    <row r="171" spans="1:40" x14ac:dyDescent="0.15">
      <c r="A171" t="s">
        <v>228</v>
      </c>
      <c r="B171">
        <v>0.53500000000000003</v>
      </c>
      <c r="F171">
        <v>1.0747663551401869</v>
      </c>
      <c r="O171">
        <v>0.93457943925233644</v>
      </c>
      <c r="S171">
        <v>0.76635514018691586</v>
      </c>
      <c r="AG171">
        <v>1.224299065420561</v>
      </c>
    </row>
    <row r="172" spans="1:40" x14ac:dyDescent="0.15">
      <c r="A172" t="s">
        <v>140</v>
      </c>
      <c r="B172">
        <v>0.41708333333333347</v>
      </c>
      <c r="G172">
        <v>1.234765234765234</v>
      </c>
      <c r="I172">
        <v>1.012987012987012</v>
      </c>
      <c r="N172">
        <v>0.97402597402597368</v>
      </c>
      <c r="O172">
        <v>0.88711288711288683</v>
      </c>
      <c r="W172">
        <v>1.0429570429570429</v>
      </c>
    </row>
    <row r="173" spans="1:40" x14ac:dyDescent="0.15">
      <c r="A173" t="s">
        <v>229</v>
      </c>
      <c r="B173">
        <v>0.31062499999999998</v>
      </c>
      <c r="C173">
        <v>1.094567404426559</v>
      </c>
      <c r="F173">
        <v>1.3199195171026159</v>
      </c>
      <c r="G173">
        <v>1.0140845070422539</v>
      </c>
      <c r="H173">
        <v>0.99798792756539245</v>
      </c>
      <c r="I173">
        <v>1.5291750503018109</v>
      </c>
      <c r="O173">
        <v>0.67605633802816911</v>
      </c>
      <c r="S173">
        <v>0.62776659959758552</v>
      </c>
      <c r="V173">
        <v>0.74044265593561365</v>
      </c>
    </row>
    <row r="174" spans="1:40" x14ac:dyDescent="0.15">
      <c r="A174" t="s">
        <v>141</v>
      </c>
      <c r="B174">
        <v>0.34</v>
      </c>
      <c r="G174">
        <v>0.95588235294117663</v>
      </c>
      <c r="H174">
        <v>0.86764705882352944</v>
      </c>
      <c r="J174">
        <v>1.0588235294117649</v>
      </c>
      <c r="O174">
        <v>1.0411764705882349</v>
      </c>
    </row>
    <row r="175" spans="1:40" x14ac:dyDescent="0.15">
      <c r="A175" t="s">
        <v>230</v>
      </c>
      <c r="B175">
        <v>0.38071428571428573</v>
      </c>
      <c r="E175">
        <v>1.0900562851782361</v>
      </c>
      <c r="H175">
        <v>1.1031894934333959</v>
      </c>
      <c r="O175">
        <v>0.92917448405253278</v>
      </c>
    </row>
    <row r="176" spans="1:40" x14ac:dyDescent="0.15">
      <c r="A176" t="s">
        <v>142</v>
      </c>
      <c r="B176">
        <v>0.49818181818181823</v>
      </c>
      <c r="C176">
        <v>0.93339416058394153</v>
      </c>
      <c r="E176">
        <v>1.19434306569343</v>
      </c>
      <c r="I176">
        <v>1.1120437956204381</v>
      </c>
      <c r="X176">
        <v>0.84306569343065685</v>
      </c>
      <c r="AK176">
        <v>0.60218978102189769</v>
      </c>
    </row>
    <row r="177" spans="1:37" x14ac:dyDescent="0.15">
      <c r="A177" t="s">
        <v>231</v>
      </c>
      <c r="B177">
        <v>0.4787499999999999</v>
      </c>
      <c r="C177">
        <v>0.83550913838120122</v>
      </c>
      <c r="E177">
        <v>1.211488250652742</v>
      </c>
      <c r="J177">
        <v>1.033942558746737</v>
      </c>
      <c r="M177">
        <v>1.524804177545692</v>
      </c>
      <c r="X177">
        <v>0.93994778067885132</v>
      </c>
      <c r="AH177">
        <v>1.023498694516972</v>
      </c>
      <c r="AK177">
        <v>0.59530026109660594</v>
      </c>
    </row>
    <row r="178" spans="1:37" x14ac:dyDescent="0.15">
      <c r="A178" t="s">
        <v>143</v>
      </c>
      <c r="B178">
        <v>0.34785714285714292</v>
      </c>
      <c r="C178">
        <v>0.94004106776180718</v>
      </c>
      <c r="G178">
        <v>1.121149897330596</v>
      </c>
      <c r="J178">
        <v>0.91273100616016423</v>
      </c>
      <c r="L178">
        <v>0.83367556468172488</v>
      </c>
      <c r="M178">
        <v>1.1355236139630389</v>
      </c>
      <c r="V178">
        <v>0.61806981519507187</v>
      </c>
      <c r="X178">
        <v>1.3655030800821359</v>
      </c>
      <c r="AK178">
        <v>1.200205338809035</v>
      </c>
    </row>
    <row r="179" spans="1:37" x14ac:dyDescent="0.15">
      <c r="A179" t="s">
        <v>232</v>
      </c>
      <c r="B179">
        <v>0.40928571428571431</v>
      </c>
      <c r="E179">
        <v>1.0567190226876091</v>
      </c>
      <c r="P179">
        <v>1.005817335660268</v>
      </c>
      <c r="X179">
        <v>1.136125654450262</v>
      </c>
      <c r="AE179">
        <v>0.73298429319371716</v>
      </c>
    </row>
    <row r="180" spans="1:37" x14ac:dyDescent="0.15">
      <c r="A180" t="s">
        <v>233</v>
      </c>
      <c r="B180">
        <v>0.40400000000000003</v>
      </c>
      <c r="C180">
        <v>1.113861386138614</v>
      </c>
      <c r="E180">
        <v>0.82920792079207906</v>
      </c>
      <c r="F180">
        <v>1.089108910891089</v>
      </c>
      <c r="J180">
        <v>0.9777227722772277</v>
      </c>
      <c r="X180">
        <v>0.94059405940594054</v>
      </c>
    </row>
    <row r="181" spans="1:37" x14ac:dyDescent="0.15">
      <c r="A181" t="s">
        <v>234</v>
      </c>
      <c r="B181">
        <v>0.41099999999999992</v>
      </c>
      <c r="C181">
        <v>1.4598540145985399</v>
      </c>
      <c r="E181">
        <v>0.75425790754257926</v>
      </c>
      <c r="X181">
        <v>0.66301703163017045</v>
      </c>
    </row>
    <row r="182" spans="1:37" x14ac:dyDescent="0.15">
      <c r="A182" t="s">
        <v>144</v>
      </c>
      <c r="B182">
        <v>0.47125000000000011</v>
      </c>
      <c r="C182">
        <v>0.83819628647214839</v>
      </c>
      <c r="G182">
        <v>0.87709991158266998</v>
      </c>
      <c r="J182">
        <v>2.1007957559681691</v>
      </c>
      <c r="X182">
        <v>0.96551724137931005</v>
      </c>
      <c r="AK182">
        <v>0.62599469496021209</v>
      </c>
    </row>
    <row r="183" spans="1:37" x14ac:dyDescent="0.15">
      <c r="A183" t="s">
        <v>145</v>
      </c>
      <c r="B183">
        <v>0.28787234042553189</v>
      </c>
      <c r="C183">
        <v>1.1046563192904659</v>
      </c>
      <c r="D183">
        <v>0.66001478196600138</v>
      </c>
      <c r="E183">
        <v>0.98133776792313354</v>
      </c>
      <c r="G183">
        <v>0.81286031042128593</v>
      </c>
      <c r="Q183">
        <v>1.170657797487066</v>
      </c>
      <c r="S183">
        <v>1.05949741315595</v>
      </c>
      <c r="X183">
        <v>0.75554323725055428</v>
      </c>
      <c r="AG183">
        <v>1.458980044345898</v>
      </c>
      <c r="AK183">
        <v>0.69475240206947519</v>
      </c>
    </row>
    <row r="184" spans="1:37" x14ac:dyDescent="0.15">
      <c r="A184" t="s">
        <v>146</v>
      </c>
      <c r="B184">
        <v>0.50294117647058822</v>
      </c>
      <c r="C184">
        <v>1.102088554720134</v>
      </c>
      <c r="E184">
        <v>0.86988304093567237</v>
      </c>
      <c r="N184">
        <v>1.0140350877192981</v>
      </c>
      <c r="AG184">
        <v>1.232748538011696</v>
      </c>
      <c r="AK184">
        <v>0.65614035087719302</v>
      </c>
    </row>
    <row r="185" spans="1:37" x14ac:dyDescent="0.15">
      <c r="A185" t="s">
        <v>235</v>
      </c>
      <c r="B185">
        <v>0.30083333333333329</v>
      </c>
      <c r="C185">
        <v>1.163434903047091</v>
      </c>
      <c r="E185">
        <v>1.196675900277008</v>
      </c>
      <c r="I185">
        <v>0.95567867036011089</v>
      </c>
      <c r="X185">
        <v>0.8642659279778393</v>
      </c>
    </row>
    <row r="186" spans="1:37" x14ac:dyDescent="0.15">
      <c r="A186" t="s">
        <v>236</v>
      </c>
      <c r="B186">
        <v>0.36249999999999999</v>
      </c>
      <c r="C186">
        <v>0.97931034482758617</v>
      </c>
      <c r="E186">
        <v>1.103448275862069</v>
      </c>
      <c r="I186">
        <v>0.91724137931034488</v>
      </c>
      <c r="X186">
        <v>1.041379310344827</v>
      </c>
    </row>
    <row r="187" spans="1:37" x14ac:dyDescent="0.15">
      <c r="A187" t="s">
        <v>237</v>
      </c>
      <c r="B187">
        <v>0.50538461538461543</v>
      </c>
      <c r="C187">
        <v>1.4296042617960421</v>
      </c>
      <c r="E187">
        <v>1.4048706240487061</v>
      </c>
      <c r="M187">
        <v>0.90030441400304406</v>
      </c>
      <c r="X187">
        <v>0.77828513444951797</v>
      </c>
      <c r="AE187">
        <v>0.57382039573820398</v>
      </c>
      <c r="AH187">
        <v>1.9589041095890409</v>
      </c>
      <c r="AK187">
        <v>0.63318112633181123</v>
      </c>
    </row>
    <row r="188" spans="1:37" x14ac:dyDescent="0.15">
      <c r="A188" t="s">
        <v>238</v>
      </c>
      <c r="B188">
        <v>0.44176470588235311</v>
      </c>
      <c r="C188">
        <v>2.263648468708388</v>
      </c>
      <c r="E188">
        <v>0.87716378162450048</v>
      </c>
      <c r="O188">
        <v>0.71304926764314225</v>
      </c>
      <c r="Q188">
        <v>1.22237017310253</v>
      </c>
      <c r="X188">
        <v>0.7017310252996003</v>
      </c>
    </row>
    <row r="189" spans="1:37" x14ac:dyDescent="0.15">
      <c r="A189" t="s">
        <v>147</v>
      </c>
      <c r="B189">
        <v>0.35499999999999998</v>
      </c>
      <c r="C189">
        <v>0.91549295774647876</v>
      </c>
      <c r="I189">
        <v>1.0140845070422539</v>
      </c>
    </row>
    <row r="190" spans="1:37" x14ac:dyDescent="0.15">
      <c r="A190" t="s">
        <v>239</v>
      </c>
      <c r="B190">
        <v>0.38400000000000001</v>
      </c>
      <c r="F190">
        <v>0.9765625</v>
      </c>
      <c r="I190">
        <v>1.0546875</v>
      </c>
      <c r="AF190">
        <v>0.85937499999999989</v>
      </c>
    </row>
    <row r="191" spans="1:37" x14ac:dyDescent="0.15">
      <c r="A191" t="s">
        <v>240</v>
      </c>
      <c r="B191">
        <v>0.37519999999999998</v>
      </c>
      <c r="F191">
        <v>0.73294243070362486</v>
      </c>
      <c r="I191">
        <v>1.039445628997868</v>
      </c>
      <c r="J191">
        <v>1.0261194029850751</v>
      </c>
      <c r="O191">
        <v>1.785714285714286</v>
      </c>
      <c r="V191">
        <v>0.61300639658848621</v>
      </c>
      <c r="AF191">
        <v>0.79957356076759079</v>
      </c>
      <c r="AJ191">
        <v>0.73294243070362486</v>
      </c>
    </row>
    <row r="192" spans="1:37" x14ac:dyDescent="0.15">
      <c r="A192" t="s">
        <v>148</v>
      </c>
      <c r="B192">
        <v>0.43999999999999989</v>
      </c>
      <c r="F192">
        <v>0.80681818181818188</v>
      </c>
      <c r="I192">
        <v>1.0871212121212119</v>
      </c>
      <c r="N192">
        <v>1.0227272727272729</v>
      </c>
      <c r="AF192">
        <v>0.90909090909090928</v>
      </c>
    </row>
    <row r="193" spans="1:40" x14ac:dyDescent="0.15">
      <c r="A193" t="s">
        <v>241</v>
      </c>
      <c r="B193">
        <v>0.34375</v>
      </c>
      <c r="F193">
        <v>0.96000000000000008</v>
      </c>
      <c r="I193">
        <v>1.013333333333333</v>
      </c>
    </row>
    <row r="194" spans="1:40" x14ac:dyDescent="0.15">
      <c r="A194" t="s">
        <v>242</v>
      </c>
      <c r="B194">
        <v>0.27866666666666667</v>
      </c>
      <c r="F194">
        <v>1.1124401913875599</v>
      </c>
      <c r="G194">
        <v>0.91507177033492826</v>
      </c>
      <c r="I194">
        <v>1.0657894736842111</v>
      </c>
      <c r="J194">
        <v>1.2021531100478471</v>
      </c>
      <c r="S194">
        <v>0.93301435406698563</v>
      </c>
      <c r="X194">
        <v>1.1124401913875599</v>
      </c>
      <c r="AB194">
        <v>1.0227272727272729</v>
      </c>
      <c r="AG194">
        <v>0.77153110047846896</v>
      </c>
      <c r="AL194">
        <v>0.77153110047846896</v>
      </c>
    </row>
    <row r="195" spans="1:40" x14ac:dyDescent="0.15">
      <c r="A195" t="s">
        <v>73</v>
      </c>
      <c r="B195">
        <v>0.22</v>
      </c>
      <c r="C195">
        <v>1.295454545454545</v>
      </c>
      <c r="G195">
        <v>0.97727272727272729</v>
      </c>
      <c r="I195">
        <v>1.017676767676768</v>
      </c>
      <c r="Y195">
        <v>0.79545454545454541</v>
      </c>
    </row>
    <row r="196" spans="1:40" x14ac:dyDescent="0.15">
      <c r="A196" t="s">
        <v>243</v>
      </c>
      <c r="B196">
        <v>0.44500000000000017</v>
      </c>
      <c r="C196">
        <v>1.0112359550561789</v>
      </c>
      <c r="F196">
        <v>0.92509363295880098</v>
      </c>
      <c r="H196">
        <v>0.77528089887640417</v>
      </c>
      <c r="I196">
        <v>1.1769662921348309</v>
      </c>
      <c r="X196">
        <v>0.97752808988763995</v>
      </c>
    </row>
    <row r="197" spans="1:40" x14ac:dyDescent="0.15">
      <c r="A197" t="s">
        <v>244</v>
      </c>
      <c r="B197">
        <v>0.41499999999999998</v>
      </c>
      <c r="F197">
        <v>0.98795180722891551</v>
      </c>
      <c r="G197">
        <v>0.67469879518072284</v>
      </c>
      <c r="H197">
        <v>0.84337349397590344</v>
      </c>
      <c r="I197">
        <v>1.168674698795181</v>
      </c>
    </row>
    <row r="198" spans="1:40" x14ac:dyDescent="0.15">
      <c r="A198" t="s">
        <v>149</v>
      </c>
      <c r="B198">
        <v>0.35000000000000009</v>
      </c>
      <c r="C198">
        <v>1.9</v>
      </c>
      <c r="G198">
        <v>1.142857142857143</v>
      </c>
      <c r="I198">
        <v>0.82857142857142851</v>
      </c>
      <c r="N198">
        <v>0.94285714285714262</v>
      </c>
      <c r="W198">
        <v>0.95714285714285696</v>
      </c>
      <c r="AG198">
        <v>0.62857142857142845</v>
      </c>
    </row>
    <row r="199" spans="1:40" x14ac:dyDescent="0.15">
      <c r="A199" t="s">
        <v>150</v>
      </c>
      <c r="B199">
        <v>0.48181818181818192</v>
      </c>
      <c r="G199">
        <v>0.95471698113207537</v>
      </c>
      <c r="I199">
        <v>1.120754716981132</v>
      </c>
      <c r="N199">
        <v>1.0110512129380049</v>
      </c>
      <c r="Y199">
        <v>0.89245283018867916</v>
      </c>
    </row>
    <row r="200" spans="1:40" x14ac:dyDescent="0.15">
      <c r="A200" t="s">
        <v>245</v>
      </c>
      <c r="B200">
        <v>0.38624999999999998</v>
      </c>
      <c r="G200">
        <v>0.95792880258899693</v>
      </c>
      <c r="J200">
        <v>1.022653721682848</v>
      </c>
      <c r="N200">
        <v>1.0744336569579289</v>
      </c>
      <c r="S200">
        <v>0.94498381877022652</v>
      </c>
      <c r="AI200">
        <v>1.0097087378640781</v>
      </c>
    </row>
    <row r="201" spans="1:40" x14ac:dyDescent="0.15">
      <c r="A201" t="s">
        <v>246</v>
      </c>
      <c r="B201">
        <v>0.4744444444444445</v>
      </c>
      <c r="G201">
        <v>0.80093676814988279</v>
      </c>
      <c r="J201">
        <v>1.480679156908665</v>
      </c>
      <c r="N201">
        <v>0.91334894613583129</v>
      </c>
      <c r="S201">
        <v>0.89578454332552682</v>
      </c>
      <c r="AI201">
        <v>0.80093676814988279</v>
      </c>
    </row>
    <row r="202" spans="1:40" x14ac:dyDescent="0.15">
      <c r="A202" t="s">
        <v>247</v>
      </c>
      <c r="B202">
        <v>0.20833333333333329</v>
      </c>
      <c r="G202">
        <v>1</v>
      </c>
      <c r="J202">
        <v>1.1279999999999999</v>
      </c>
      <c r="V202">
        <v>0.74399999999999999</v>
      </c>
      <c r="AI202">
        <v>1.0640000000000001</v>
      </c>
      <c r="AN202">
        <v>0.93599999999999994</v>
      </c>
    </row>
    <row r="203" spans="1:40" x14ac:dyDescent="0.15">
      <c r="A203" t="s">
        <v>248</v>
      </c>
      <c r="B203">
        <v>0.61333333333333351</v>
      </c>
      <c r="G203">
        <v>0.59510869565217372</v>
      </c>
      <c r="I203">
        <v>1.141304347826086</v>
      </c>
      <c r="N203">
        <v>1.0407608695652171</v>
      </c>
      <c r="W203">
        <v>0.89673913043478237</v>
      </c>
    </row>
    <row r="204" spans="1:40" x14ac:dyDescent="0.15">
      <c r="A204" t="s">
        <v>74</v>
      </c>
      <c r="B204">
        <v>0.35875000000000001</v>
      </c>
      <c r="F204">
        <v>0.84088269454123132</v>
      </c>
      <c r="G204">
        <v>0.83972125435540079</v>
      </c>
      <c r="I204">
        <v>1.1475029036004649</v>
      </c>
      <c r="N204">
        <v>1.096399535423926</v>
      </c>
      <c r="Y204">
        <v>0.50174216027874563</v>
      </c>
    </row>
    <row r="205" spans="1:40" x14ac:dyDescent="0.15">
      <c r="A205" t="s">
        <v>249</v>
      </c>
      <c r="B205">
        <v>0.34000000000000008</v>
      </c>
      <c r="G205">
        <v>0.94117647058823506</v>
      </c>
      <c r="I205">
        <v>1.0588235294117641</v>
      </c>
    </row>
    <row r="206" spans="1:40" x14ac:dyDescent="0.15">
      <c r="A206" t="s">
        <v>250</v>
      </c>
      <c r="B206">
        <v>0.35799999999999998</v>
      </c>
      <c r="F206">
        <v>1.0474860335195531</v>
      </c>
      <c r="G206">
        <v>0.82402234636871519</v>
      </c>
      <c r="H206">
        <v>0.99162011173184361</v>
      </c>
      <c r="I206">
        <v>1.4525139664804469</v>
      </c>
      <c r="AL206">
        <v>0.89385474860335201</v>
      </c>
    </row>
    <row r="207" spans="1:40" x14ac:dyDescent="0.15">
      <c r="A207" t="s">
        <v>251</v>
      </c>
      <c r="B207">
        <v>0.42562499999999998</v>
      </c>
      <c r="G207">
        <v>0.91629955947136554</v>
      </c>
      <c r="J207">
        <v>1.4801762114537449</v>
      </c>
      <c r="M207">
        <v>0.94273127753303965</v>
      </c>
    </row>
    <row r="208" spans="1:40" x14ac:dyDescent="0.15">
      <c r="A208" t="s">
        <v>252</v>
      </c>
      <c r="B208">
        <v>0.36375000000000002</v>
      </c>
      <c r="F208">
        <v>0.8797250859106529</v>
      </c>
      <c r="G208">
        <v>0.83161512027491413</v>
      </c>
      <c r="H208">
        <v>0.90721649484536082</v>
      </c>
      <c r="I208">
        <v>1.2096219931271479</v>
      </c>
      <c r="J208">
        <v>1.2371134020618559</v>
      </c>
      <c r="X208">
        <v>1.223367697594502</v>
      </c>
    </row>
    <row r="209" spans="1:40" x14ac:dyDescent="0.15">
      <c r="A209" t="s">
        <v>75</v>
      </c>
      <c r="B209">
        <v>0.28749999999999992</v>
      </c>
      <c r="F209">
        <v>0.89275362318840601</v>
      </c>
      <c r="G209">
        <v>0.92173913043478295</v>
      </c>
      <c r="I209">
        <v>1.072463768115943</v>
      </c>
      <c r="N209">
        <v>0.93913043478260905</v>
      </c>
      <c r="W209">
        <v>1.3565217391304349</v>
      </c>
      <c r="AG209">
        <v>1.008695652173913</v>
      </c>
      <c r="AK209">
        <v>0.90434782608695685</v>
      </c>
    </row>
    <row r="210" spans="1:40" x14ac:dyDescent="0.15">
      <c r="A210" t="s">
        <v>76</v>
      </c>
      <c r="B210">
        <v>0.56062500000000004</v>
      </c>
      <c r="E210">
        <v>0.82943143812709041</v>
      </c>
      <c r="I210">
        <v>1.2887402452619841</v>
      </c>
      <c r="O210">
        <v>0.35674470457079149</v>
      </c>
    </row>
    <row r="211" spans="1:40" x14ac:dyDescent="0.15">
      <c r="A211" t="s">
        <v>151</v>
      </c>
      <c r="B211">
        <v>0.374</v>
      </c>
      <c r="C211">
        <v>1.350267379679144</v>
      </c>
      <c r="E211">
        <v>0.89572192513368976</v>
      </c>
      <c r="F211">
        <v>1.25668449197861</v>
      </c>
      <c r="O211">
        <v>0.97147950089126545</v>
      </c>
    </row>
    <row r="212" spans="1:40" x14ac:dyDescent="0.15">
      <c r="A212" t="s">
        <v>152</v>
      </c>
      <c r="B212">
        <v>0.54093749999999996</v>
      </c>
      <c r="C212">
        <v>1.1184286539572501</v>
      </c>
      <c r="E212">
        <v>1.0283073367995379</v>
      </c>
      <c r="G212">
        <v>0.66551126516464476</v>
      </c>
      <c r="J212">
        <v>1.802426343154246</v>
      </c>
      <c r="L212">
        <v>0.60080878105141533</v>
      </c>
      <c r="O212">
        <v>0.63470055844405937</v>
      </c>
      <c r="V212">
        <v>0.40670132871172737</v>
      </c>
    </row>
    <row r="213" spans="1:40" x14ac:dyDescent="0.15">
      <c r="A213" t="s">
        <v>253</v>
      </c>
      <c r="B213">
        <v>0.54250000000000009</v>
      </c>
      <c r="E213">
        <v>1.0230414746543779</v>
      </c>
      <c r="F213">
        <v>0.83410138248847909</v>
      </c>
      <c r="I213">
        <v>1.142857142857143</v>
      </c>
    </row>
    <row r="214" spans="1:40" x14ac:dyDescent="0.15">
      <c r="A214" t="s">
        <v>153</v>
      </c>
      <c r="B214">
        <v>0.49</v>
      </c>
      <c r="E214">
        <v>0.91156462585034026</v>
      </c>
      <c r="G214">
        <v>0.88775510204081631</v>
      </c>
      <c r="J214">
        <v>2.0204081632653059</v>
      </c>
      <c r="U214">
        <v>0.73469387755102045</v>
      </c>
    </row>
    <row r="215" spans="1:40" x14ac:dyDescent="0.15">
      <c r="A215" t="s">
        <v>254</v>
      </c>
      <c r="B215">
        <v>0.35499999999999998</v>
      </c>
      <c r="E215">
        <v>1</v>
      </c>
    </row>
    <row r="216" spans="1:40" x14ac:dyDescent="0.15">
      <c r="A216" t="s">
        <v>255</v>
      </c>
      <c r="B216">
        <v>0.4316666666666667</v>
      </c>
      <c r="E216">
        <v>1.123552123552124</v>
      </c>
      <c r="I216">
        <v>0.94980694980694969</v>
      </c>
      <c r="O216">
        <v>0.92664092664092668</v>
      </c>
    </row>
    <row r="217" spans="1:40" x14ac:dyDescent="0.15">
      <c r="A217" t="s">
        <v>256</v>
      </c>
      <c r="B217">
        <v>0.58333333333333326</v>
      </c>
      <c r="C217">
        <v>0.84000000000000008</v>
      </c>
      <c r="E217">
        <v>1.1828571428571431</v>
      </c>
      <c r="G217">
        <v>0.54</v>
      </c>
      <c r="I217">
        <v>1.015714285714286</v>
      </c>
      <c r="O217">
        <v>0.85714285714285721</v>
      </c>
    </row>
    <row r="218" spans="1:40" x14ac:dyDescent="0.15">
      <c r="A218" t="s">
        <v>154</v>
      </c>
      <c r="B218">
        <v>0.25535714285714278</v>
      </c>
      <c r="E218">
        <v>1.155244755244756</v>
      </c>
      <c r="F218">
        <v>1.0769230769230771</v>
      </c>
      <c r="G218">
        <v>1.047552447552448</v>
      </c>
      <c r="H218">
        <v>1.0769230769230771</v>
      </c>
      <c r="O218">
        <v>0.82237762237762246</v>
      </c>
      <c r="P218">
        <v>0.58741258741258751</v>
      </c>
      <c r="X218">
        <v>0.87132867132867131</v>
      </c>
      <c r="AL218">
        <v>0.82237762237762246</v>
      </c>
    </row>
    <row r="219" spans="1:40" x14ac:dyDescent="0.15">
      <c r="A219" t="s">
        <v>257</v>
      </c>
      <c r="B219">
        <f t="shared" ref="B219:AN219" si="0">AVERAGE(B2:B218)</f>
        <v>0.41432096302568949</v>
      </c>
      <c r="C219">
        <f t="shared" si="0"/>
        <v>1.1778066989401907</v>
      </c>
      <c r="D219">
        <f t="shared" si="0"/>
        <v>0.68818587458940006</v>
      </c>
      <c r="E219">
        <f t="shared" si="0"/>
        <v>1.1101483674157164</v>
      </c>
      <c r="F219">
        <f t="shared" si="0"/>
        <v>0.99944709346916538</v>
      </c>
      <c r="G219">
        <f t="shared" si="0"/>
        <v>0.86425589930088986</v>
      </c>
      <c r="H219">
        <f t="shared" si="0"/>
        <v>0.88847402678397647</v>
      </c>
      <c r="I219">
        <f t="shared" si="0"/>
        <v>1.0575870767783235</v>
      </c>
      <c r="J219">
        <f t="shared" si="0"/>
        <v>1.4983548791514156</v>
      </c>
      <c r="K219">
        <f t="shared" si="0"/>
        <v>1.8544835162469286</v>
      </c>
      <c r="L219">
        <f t="shared" si="0"/>
        <v>0.78541485006219425</v>
      </c>
      <c r="M219">
        <f t="shared" si="0"/>
        <v>0.97286503111464084</v>
      </c>
      <c r="N219">
        <f t="shared" si="0"/>
        <v>1.0119858224857192</v>
      </c>
      <c r="O219">
        <f t="shared" si="0"/>
        <v>0.97549921232738057</v>
      </c>
      <c r="P219">
        <f t="shared" si="0"/>
        <v>0.84028468239883991</v>
      </c>
      <c r="Q219">
        <f t="shared" si="0"/>
        <v>1.0098983848864553</v>
      </c>
      <c r="R219">
        <f t="shared" si="0"/>
        <v>0.91488031539680015</v>
      </c>
      <c r="S219">
        <f t="shared" si="0"/>
        <v>0.94950634517863652</v>
      </c>
      <c r="T219">
        <f t="shared" si="0"/>
        <v>0.80425089209029776</v>
      </c>
      <c r="U219">
        <f t="shared" si="0"/>
        <v>0.83100496192547879</v>
      </c>
      <c r="V219">
        <f t="shared" si="0"/>
        <v>0.64500903016000644</v>
      </c>
      <c r="W219">
        <f t="shared" si="0"/>
        <v>1.1111825402582611</v>
      </c>
      <c r="X219">
        <f t="shared" si="0"/>
        <v>0.90123498498935661</v>
      </c>
      <c r="Y219">
        <f t="shared" si="0"/>
        <v>0.73140037655366419</v>
      </c>
      <c r="Z219">
        <f t="shared" si="0"/>
        <v>0.93524519320179877</v>
      </c>
      <c r="AA219" t="e">
        <f t="shared" si="0"/>
        <v>#DIV/0!</v>
      </c>
      <c r="AB219">
        <f t="shared" si="0"/>
        <v>1.0092163911582421</v>
      </c>
      <c r="AC219">
        <f t="shared" si="0"/>
        <v>0.97735849056603774</v>
      </c>
      <c r="AD219">
        <f t="shared" si="0"/>
        <v>0.83458843421343865</v>
      </c>
      <c r="AE219">
        <f t="shared" si="0"/>
        <v>0.66745525833649288</v>
      </c>
      <c r="AF219">
        <f t="shared" si="0"/>
        <v>0.8466160019033333</v>
      </c>
      <c r="AG219">
        <f t="shared" si="0"/>
        <v>0.83551443478756759</v>
      </c>
      <c r="AH219">
        <f t="shared" si="0"/>
        <v>1.17552333538704</v>
      </c>
      <c r="AI219">
        <f t="shared" si="0"/>
        <v>0.87623824992907062</v>
      </c>
      <c r="AJ219">
        <f t="shared" si="0"/>
        <v>0.80876629805100742</v>
      </c>
      <c r="AK219">
        <f t="shared" si="0"/>
        <v>0.80012771066105537</v>
      </c>
      <c r="AL219">
        <f t="shared" si="0"/>
        <v>0.77751341692021914</v>
      </c>
      <c r="AM219">
        <f t="shared" si="0"/>
        <v>0.78899082568807355</v>
      </c>
      <c r="AN219">
        <f t="shared" si="0"/>
        <v>0.72797860536384562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4"/>
  <sheetViews>
    <sheetView workbookViewId="0">
      <pane xSplit="1" ySplit="1" topLeftCell="B64" activePane="bottomRight" state="frozen"/>
      <selection pane="topRight"/>
      <selection pane="bottomLeft"/>
      <selection pane="bottomRight" activeCell="A104" sqref="A104"/>
    </sheetView>
  </sheetViews>
  <sheetFormatPr defaultRowHeight="13.5" x14ac:dyDescent="0.15"/>
  <cols>
    <col min="1" max="1" width="16" customWidth="1"/>
  </cols>
  <sheetData>
    <row r="1" spans="1:37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</row>
    <row r="2" spans="1:37" x14ac:dyDescent="0.15">
      <c r="A2" s="1" t="s">
        <v>155</v>
      </c>
      <c r="B2" s="1">
        <v>0.32279365079365091</v>
      </c>
      <c r="C2" s="1"/>
      <c r="D2" s="1">
        <v>1.0627132352006889</v>
      </c>
      <c r="E2" s="1"/>
      <c r="F2" s="1"/>
      <c r="G2" s="1"/>
      <c r="H2" s="1">
        <v>1.002471362642362</v>
      </c>
      <c r="I2" s="1"/>
      <c r="J2" s="1"/>
      <c r="K2" s="1"/>
      <c r="L2" s="1"/>
      <c r="M2" s="1">
        <v>1.0725663133225229</v>
      </c>
      <c r="N2" s="1"/>
      <c r="O2" s="1">
        <v>0.79370927220708798</v>
      </c>
      <c r="P2" s="1"/>
      <c r="Q2" s="1"/>
      <c r="R2" s="1"/>
      <c r="S2" s="1"/>
      <c r="T2" s="1">
        <v>0.70090741716139493</v>
      </c>
      <c r="U2" s="1"/>
      <c r="V2" s="1"/>
      <c r="W2" s="1"/>
      <c r="X2" s="1"/>
      <c r="Y2" s="1">
        <v>1.105524109039518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15">
      <c r="A3" s="1" t="s">
        <v>156</v>
      </c>
      <c r="B3" s="1">
        <v>0.37426935286935298</v>
      </c>
      <c r="C3" s="1"/>
      <c r="D3" s="1"/>
      <c r="E3" s="1">
        <v>0.93577661810416046</v>
      </c>
      <c r="F3" s="1"/>
      <c r="G3" s="1">
        <v>0.83769638444337269</v>
      </c>
      <c r="H3" s="1">
        <v>1.0839005824856021</v>
      </c>
      <c r="I3" s="1"/>
      <c r="J3" s="1"/>
      <c r="K3" s="1"/>
      <c r="L3" s="1"/>
      <c r="M3" s="1">
        <v>1.091308487685525</v>
      </c>
      <c r="N3" s="1"/>
      <c r="O3" s="1"/>
      <c r="P3" s="1"/>
      <c r="Q3" s="1"/>
      <c r="R3" s="1"/>
      <c r="S3" s="1"/>
      <c r="T3" s="1"/>
      <c r="U3" s="1"/>
      <c r="V3" s="1">
        <v>1.060750589366191</v>
      </c>
      <c r="W3" s="1"/>
      <c r="X3" s="1">
        <v>0.90218053320585601</v>
      </c>
      <c r="Y3" s="1"/>
      <c r="Z3" s="1">
        <v>0.9856126008116578</v>
      </c>
      <c r="AA3" s="1">
        <v>0.93213578148393317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15">
      <c r="A4" s="1" t="s">
        <v>157</v>
      </c>
      <c r="B4" s="1">
        <v>0.38979086478823322</v>
      </c>
      <c r="C4" s="1">
        <v>1.2377136139957929</v>
      </c>
      <c r="D4" s="1">
        <v>0.9991034052785851</v>
      </c>
      <c r="E4" s="1">
        <v>1.2178029642967489</v>
      </c>
      <c r="F4" s="1">
        <v>0.95138781889485446</v>
      </c>
      <c r="G4" s="1"/>
      <c r="H4" s="1">
        <v>0.96871672216929239</v>
      </c>
      <c r="I4" s="1"/>
      <c r="J4" s="1"/>
      <c r="K4" s="1"/>
      <c r="L4" s="1"/>
      <c r="M4" s="1"/>
      <c r="N4" s="1"/>
      <c r="O4" s="1"/>
      <c r="P4" s="1">
        <v>0.81099163344322145</v>
      </c>
      <c r="Q4" s="1">
        <v>1.0957528748430081</v>
      </c>
      <c r="R4" s="1">
        <v>0.93875855530632069</v>
      </c>
      <c r="S4" s="1"/>
      <c r="T4" s="1"/>
      <c r="U4" s="1"/>
      <c r="V4" s="1">
        <v>0.72567378951247064</v>
      </c>
      <c r="W4" s="1"/>
      <c r="X4" s="1"/>
      <c r="Y4" s="1">
        <v>1.194448447306381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15">
      <c r="A5" s="1" t="s">
        <v>158</v>
      </c>
      <c r="B5" s="1">
        <v>0.3470898268398267</v>
      </c>
      <c r="C5" s="1"/>
      <c r="D5" s="1">
        <v>1.100343197427686</v>
      </c>
      <c r="E5" s="1"/>
      <c r="F5" s="1"/>
      <c r="G5" s="1"/>
      <c r="H5" s="1">
        <v>1.083470944309622</v>
      </c>
      <c r="I5" s="1"/>
      <c r="J5" s="1"/>
      <c r="K5" s="1"/>
      <c r="L5" s="1"/>
      <c r="M5" s="1">
        <v>1.0888648771034439</v>
      </c>
      <c r="N5" s="1"/>
      <c r="O5" s="1"/>
      <c r="P5" s="1"/>
      <c r="Q5" s="1"/>
      <c r="R5" s="1"/>
      <c r="S5" s="1"/>
      <c r="T5" s="1">
        <v>0.67054385052192256</v>
      </c>
      <c r="U5" s="1"/>
      <c r="V5" s="1"/>
      <c r="W5" s="1"/>
      <c r="X5" s="1">
        <v>0.89525876823614581</v>
      </c>
      <c r="Y5" s="1"/>
      <c r="Z5" s="1"/>
      <c r="AA5" s="1"/>
      <c r="AB5" s="1">
        <v>0.99737762237762229</v>
      </c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15">
      <c r="A6" s="1" t="s">
        <v>159</v>
      </c>
      <c r="B6" s="1">
        <v>0.35</v>
      </c>
      <c r="C6" s="1"/>
      <c r="D6" s="1">
        <v>1.1264424184577499</v>
      </c>
      <c r="E6" s="1"/>
      <c r="F6" s="1">
        <v>0.76491597744919548</v>
      </c>
      <c r="G6" s="1"/>
      <c r="H6" s="1"/>
      <c r="I6" s="1"/>
      <c r="J6" s="1"/>
      <c r="K6" s="1"/>
      <c r="L6" s="1"/>
      <c r="M6" s="1">
        <v>1.1578079572928059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0.95083364680024807</v>
      </c>
      <c r="AD6" s="1"/>
      <c r="AE6" s="1"/>
      <c r="AF6" s="1"/>
      <c r="AG6" s="1"/>
      <c r="AH6" s="1"/>
      <c r="AI6" s="1"/>
      <c r="AJ6" s="1"/>
      <c r="AK6" s="1"/>
    </row>
    <row r="7" spans="1:37" x14ac:dyDescent="0.15">
      <c r="A7" s="1" t="s">
        <v>160</v>
      </c>
      <c r="B7" s="1">
        <v>0.41877451825951822</v>
      </c>
      <c r="C7" s="1"/>
      <c r="D7" s="1"/>
      <c r="E7" s="1">
        <v>0.89698153284499804</v>
      </c>
      <c r="F7" s="1"/>
      <c r="G7" s="1">
        <v>0.83860454305047816</v>
      </c>
      <c r="H7" s="1">
        <v>1.0762895207210481</v>
      </c>
      <c r="I7" s="1"/>
      <c r="J7" s="1"/>
      <c r="K7" s="1">
        <v>0.83981761981194114</v>
      </c>
      <c r="L7" s="1"/>
      <c r="M7" s="1"/>
      <c r="N7" s="1">
        <v>1.1145182489194989</v>
      </c>
      <c r="O7" s="1"/>
      <c r="P7" s="1"/>
      <c r="Q7" s="1"/>
      <c r="R7" s="1"/>
      <c r="S7" s="1"/>
      <c r="T7" s="1"/>
      <c r="U7" s="1"/>
      <c r="V7" s="1">
        <v>0.94156836682532485</v>
      </c>
      <c r="W7" s="1"/>
      <c r="X7" s="1">
        <v>1.0372439402246481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15">
      <c r="A8" s="1" t="s">
        <v>161</v>
      </c>
      <c r="B8" s="1">
        <v>0.3107198412698412</v>
      </c>
      <c r="C8" s="1"/>
      <c r="D8" s="1"/>
      <c r="E8" s="1">
        <v>1.0135337493015071</v>
      </c>
      <c r="F8" s="1"/>
      <c r="G8" s="1"/>
      <c r="H8" s="1">
        <v>1.011726838327943</v>
      </c>
      <c r="I8" s="1"/>
      <c r="J8" s="1"/>
      <c r="K8" s="1"/>
      <c r="L8" s="1"/>
      <c r="M8" s="1">
        <v>1.2540452174268171</v>
      </c>
      <c r="N8" s="1">
        <v>0.9842128134530157</v>
      </c>
      <c r="O8" s="1"/>
      <c r="P8" s="1"/>
      <c r="Q8" s="1"/>
      <c r="R8" s="1"/>
      <c r="S8" s="1"/>
      <c r="T8" s="1"/>
      <c r="U8" s="1">
        <v>1.0583583113593349</v>
      </c>
      <c r="V8" s="1">
        <v>0.96767867924365114</v>
      </c>
      <c r="W8" s="1"/>
      <c r="X8" s="1">
        <v>0.93197716832069155</v>
      </c>
      <c r="Y8" s="1">
        <v>0.8568129526436582</v>
      </c>
      <c r="Z8" s="1"/>
      <c r="AA8" s="1"/>
      <c r="AB8" s="1"/>
      <c r="AC8" s="1">
        <v>0.94571723452289125</v>
      </c>
      <c r="AD8" s="1"/>
      <c r="AE8" s="1"/>
      <c r="AF8" s="1"/>
      <c r="AG8" s="1"/>
      <c r="AH8" s="1"/>
      <c r="AI8" s="1"/>
      <c r="AJ8" s="1"/>
      <c r="AK8" s="1"/>
    </row>
    <row r="9" spans="1:37" x14ac:dyDescent="0.15">
      <c r="A9" s="1" t="s">
        <v>162</v>
      </c>
      <c r="B9" s="1">
        <v>0.35345925925925942</v>
      </c>
      <c r="C9" s="1">
        <v>2.5455251743295668</v>
      </c>
      <c r="D9" s="1">
        <v>0.9737490955018564</v>
      </c>
      <c r="E9" s="1">
        <v>0.89685009911261626</v>
      </c>
      <c r="F9" s="1">
        <v>0.74572282645162857</v>
      </c>
      <c r="G9" s="1"/>
      <c r="H9" s="1">
        <v>1.030814656529248</v>
      </c>
      <c r="I9" s="1"/>
      <c r="J9" s="1"/>
      <c r="K9" s="1"/>
      <c r="L9" s="1"/>
      <c r="M9" s="1"/>
      <c r="N9" s="1">
        <v>0.86089656408575488</v>
      </c>
      <c r="O9" s="1"/>
      <c r="P9" s="1"/>
      <c r="Q9" s="1"/>
      <c r="R9" s="1"/>
      <c r="S9" s="1"/>
      <c r="T9" s="1">
        <v>0.74452506451972111</v>
      </c>
      <c r="U9" s="1"/>
      <c r="V9" s="1"/>
      <c r="W9" s="1"/>
      <c r="X9" s="1">
        <v>0.90681059697932687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15">
      <c r="A10" s="1" t="s">
        <v>163</v>
      </c>
      <c r="B10" s="1">
        <v>0.39120833333333338</v>
      </c>
      <c r="C10" s="1">
        <v>1.1976341806796209</v>
      </c>
      <c r="D10" s="1"/>
      <c r="E10" s="1">
        <v>1.0370962608848211</v>
      </c>
      <c r="F10" s="1"/>
      <c r="G10" s="1">
        <v>0.81738376195182927</v>
      </c>
      <c r="H10" s="1">
        <v>1.171528240120254</v>
      </c>
      <c r="I10" s="1">
        <v>1.008682002391228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0.93404200090932099</v>
      </c>
      <c r="W10" s="1"/>
      <c r="X10" s="1">
        <v>0.9049044343268432</v>
      </c>
      <c r="Y10" s="1"/>
      <c r="Z10" s="1"/>
      <c r="AA10" s="1"/>
      <c r="AB10" s="1"/>
      <c r="AC10" s="1"/>
      <c r="AD10" s="1"/>
      <c r="AE10" s="1">
        <v>0.93681754690981811</v>
      </c>
      <c r="AF10" s="1"/>
      <c r="AG10" s="1"/>
      <c r="AH10" s="1"/>
      <c r="AI10" s="1"/>
      <c r="AJ10" s="1"/>
      <c r="AK10" s="1"/>
    </row>
    <row r="11" spans="1:37" x14ac:dyDescent="0.15">
      <c r="A11" s="1" t="s">
        <v>164</v>
      </c>
      <c r="B11" s="1">
        <v>0.54919667508417502</v>
      </c>
      <c r="C11" s="1">
        <v>0.94626724766509451</v>
      </c>
      <c r="D11" s="1">
        <v>1.186097489260495</v>
      </c>
      <c r="E11" s="1"/>
      <c r="F11" s="1"/>
      <c r="G11" s="1"/>
      <c r="H11" s="1">
        <v>1.089423222848924</v>
      </c>
      <c r="I11" s="1">
        <v>1.191230327786214</v>
      </c>
      <c r="J11" s="1"/>
      <c r="K11" s="1"/>
      <c r="L11" s="1">
        <v>0.86008453519206707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>
        <v>0.86276241111400553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15">
      <c r="A12" s="1" t="s">
        <v>165</v>
      </c>
      <c r="B12" s="1">
        <v>0.41965873015873012</v>
      </c>
      <c r="C12" s="1">
        <v>0.79769069514053836</v>
      </c>
      <c r="D12" s="1"/>
      <c r="E12" s="1"/>
      <c r="F12" s="1"/>
      <c r="G12" s="1"/>
      <c r="H12" s="1">
        <v>0.93658714474149996</v>
      </c>
      <c r="I12" s="1">
        <v>1.767865415179007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0.60034530978664769</v>
      </c>
      <c r="W12" s="1"/>
      <c r="X12" s="1">
        <v>0.8958849753194239</v>
      </c>
      <c r="Y12" s="1"/>
      <c r="Z12" s="1"/>
      <c r="AA12" s="1"/>
      <c r="AB12" s="1"/>
      <c r="AC12" s="1"/>
      <c r="AD12" s="1"/>
      <c r="AE12" s="1"/>
      <c r="AF12" s="1"/>
      <c r="AG12" s="1">
        <v>0.75682295866517035</v>
      </c>
      <c r="AH12" s="1">
        <v>0.83207561990937418</v>
      </c>
      <c r="AI12" s="1"/>
      <c r="AJ12" s="1"/>
      <c r="AK12" s="1"/>
    </row>
    <row r="13" spans="1:37" x14ac:dyDescent="0.15">
      <c r="A13" s="1" t="s">
        <v>166</v>
      </c>
      <c r="B13" s="1">
        <v>0.36461515151515139</v>
      </c>
      <c r="C13" s="1">
        <v>1.31024398716779</v>
      </c>
      <c r="D13" s="1"/>
      <c r="E13" s="1">
        <v>0.91183227201692951</v>
      </c>
      <c r="F13" s="1"/>
      <c r="G13" s="1"/>
      <c r="H13" s="1">
        <v>0.9875958481429008</v>
      </c>
      <c r="I13" s="1">
        <v>0.93075398992340463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1.005941945077188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15">
      <c r="A14" s="1" t="s">
        <v>167</v>
      </c>
      <c r="B14" s="1">
        <v>0.34463197007670687</v>
      </c>
      <c r="C14" s="1">
        <v>1.146339080493848</v>
      </c>
      <c r="D14" s="1">
        <v>0.97641185097422734</v>
      </c>
      <c r="E14" s="1">
        <v>1.003029709723265</v>
      </c>
      <c r="F14" s="1"/>
      <c r="G14" s="1"/>
      <c r="H14" s="1">
        <v>0.97014756349808295</v>
      </c>
      <c r="I14" s="1">
        <v>1.0578841611748331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0.99512379322298894</v>
      </c>
      <c r="W14" s="1"/>
      <c r="X14" s="1">
        <v>0.98332201185846269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15">
      <c r="A15" s="1" t="s">
        <v>168</v>
      </c>
      <c r="B15" s="1">
        <v>0.56571428571428573</v>
      </c>
      <c r="C15" s="1">
        <v>1.298760250170536</v>
      </c>
      <c r="D15" s="1"/>
      <c r="E15" s="1"/>
      <c r="F15" s="1">
        <v>0.85182878363188219</v>
      </c>
      <c r="G15" s="1"/>
      <c r="H15" s="1"/>
      <c r="I15" s="1">
        <v>0.92946290006337828</v>
      </c>
      <c r="J15" s="1"/>
      <c r="K15" s="1">
        <v>0.84586245795014514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15">
      <c r="A16" s="1" t="s">
        <v>169</v>
      </c>
      <c r="B16" s="1">
        <v>0.50308747757073835</v>
      </c>
      <c r="C16" s="1">
        <v>1.064472674362799</v>
      </c>
      <c r="D16" s="1"/>
      <c r="E16" s="1"/>
      <c r="F16" s="1">
        <v>0.98310381296957383</v>
      </c>
      <c r="G16" s="1"/>
      <c r="H16" s="1"/>
      <c r="I16" s="1">
        <v>1.1226644022950381</v>
      </c>
      <c r="J16" s="1"/>
      <c r="K16" s="1">
        <v>0.94487181887008853</v>
      </c>
      <c r="L16" s="1">
        <v>0.91279348454716092</v>
      </c>
      <c r="M16" s="1"/>
      <c r="N16" s="1"/>
      <c r="O16" s="1"/>
      <c r="P16" s="1"/>
      <c r="Q16" s="1"/>
      <c r="R16" s="1"/>
      <c r="S16" s="1"/>
      <c r="T16" s="1">
        <v>0.7423104775058097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15">
      <c r="A17" s="1" t="s">
        <v>170</v>
      </c>
      <c r="B17" s="1">
        <v>0.41327777777777769</v>
      </c>
      <c r="C17" s="1">
        <v>1.1881861831470391</v>
      </c>
      <c r="D17" s="1"/>
      <c r="E17" s="1"/>
      <c r="F17" s="1">
        <v>0.83500438653489106</v>
      </c>
      <c r="G17" s="1"/>
      <c r="H17" s="1"/>
      <c r="I17" s="1">
        <v>1.049562629717042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15">
      <c r="A18" s="1" t="s">
        <v>171</v>
      </c>
      <c r="B18" s="1">
        <v>0.35504166666666659</v>
      </c>
      <c r="C18" s="1"/>
      <c r="D18" s="1"/>
      <c r="E18" s="1"/>
      <c r="F18" s="1">
        <v>0.86396527361380726</v>
      </c>
      <c r="G18" s="1"/>
      <c r="H18" s="1">
        <v>1.238704308618179</v>
      </c>
      <c r="I18" s="1"/>
      <c r="J18" s="1"/>
      <c r="K18" s="1"/>
      <c r="L18" s="1"/>
      <c r="M18" s="1">
        <v>0.94866520888400685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15">
      <c r="A19" s="1" t="s">
        <v>172</v>
      </c>
      <c r="B19" s="1">
        <v>0.44007328042328048</v>
      </c>
      <c r="C19" s="1"/>
      <c r="D19" s="1">
        <v>1.226581705779684</v>
      </c>
      <c r="E19" s="1">
        <v>1.0056798701733329</v>
      </c>
      <c r="F19" s="1"/>
      <c r="G19" s="1"/>
      <c r="H19" s="1">
        <v>1.0546350883634099</v>
      </c>
      <c r="I19" s="1"/>
      <c r="J19" s="1"/>
      <c r="K19" s="1"/>
      <c r="L19" s="1"/>
      <c r="M19" s="1">
        <v>0.96087198047774536</v>
      </c>
      <c r="N19" s="1"/>
      <c r="O19" s="1"/>
      <c r="P19" s="1"/>
      <c r="Q19" s="1"/>
      <c r="R19" s="1">
        <v>0.68516867085225763</v>
      </c>
      <c r="S19" s="1"/>
      <c r="T19" s="1"/>
      <c r="U19" s="1"/>
      <c r="V19" s="1">
        <v>0.94000506108926707</v>
      </c>
      <c r="W19" s="1">
        <v>0.89565022561243313</v>
      </c>
      <c r="X19" s="1">
        <v>0.8610191962345316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15">
      <c r="A20" s="1" t="s">
        <v>173</v>
      </c>
      <c r="B20" s="1">
        <v>0.41664141414141409</v>
      </c>
      <c r="C20" s="1"/>
      <c r="D20" s="1"/>
      <c r="E20" s="1"/>
      <c r="F20" s="1"/>
      <c r="G20" s="1"/>
      <c r="H20" s="1">
        <v>0.90637416907670487</v>
      </c>
      <c r="I20" s="1">
        <v>1.6991268515175331</v>
      </c>
      <c r="J20" s="1"/>
      <c r="K20" s="1"/>
      <c r="L20" s="1"/>
      <c r="M20" s="1"/>
      <c r="N20" s="1">
        <v>0.77893849892751155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1.089824061066538</v>
      </c>
      <c r="AF20" s="1"/>
      <c r="AG20" s="1"/>
      <c r="AH20" s="1"/>
      <c r="AI20" s="1"/>
      <c r="AJ20" s="1"/>
      <c r="AK20" s="1"/>
    </row>
    <row r="21" spans="1:37" x14ac:dyDescent="0.15">
      <c r="A21" s="1" t="s">
        <v>174</v>
      </c>
      <c r="B21" s="1">
        <v>0.3786250000000001</v>
      </c>
      <c r="C21" s="1"/>
      <c r="D21" s="1">
        <v>1.040485976897835</v>
      </c>
      <c r="E21" s="1"/>
      <c r="F21" s="1">
        <v>1.4332054844130939</v>
      </c>
      <c r="G21" s="1"/>
      <c r="H21" s="1"/>
      <c r="I21" s="1"/>
      <c r="J21" s="1"/>
      <c r="K21" s="1"/>
      <c r="L21" s="1"/>
      <c r="M21" s="1"/>
      <c r="N21" s="1"/>
      <c r="O21" s="1">
        <v>0.79010504223939992</v>
      </c>
      <c r="P21" s="1"/>
      <c r="Q21" s="1">
        <v>1.14386695146349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0.49249266221590832</v>
      </c>
      <c r="AE21" s="1"/>
      <c r="AF21" s="1"/>
      <c r="AG21" s="1"/>
      <c r="AH21" s="1"/>
      <c r="AI21" s="1"/>
      <c r="AJ21" s="1"/>
      <c r="AK21" s="1"/>
    </row>
    <row r="22" spans="1:37" x14ac:dyDescent="0.15">
      <c r="A22" s="1" t="s">
        <v>175</v>
      </c>
      <c r="B22" s="1">
        <v>0.38771666666666671</v>
      </c>
      <c r="C22" s="1">
        <v>1.032862281120202</v>
      </c>
      <c r="D22" s="1"/>
      <c r="E22" s="1">
        <v>0.95293554921317891</v>
      </c>
      <c r="F22" s="1"/>
      <c r="G22" s="1"/>
      <c r="H22" s="1">
        <v>1.0194780063438831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0.95631674760974006</v>
      </c>
      <c r="AH22" s="1"/>
      <c r="AI22" s="1"/>
      <c r="AJ22" s="1"/>
      <c r="AK22" s="1"/>
    </row>
    <row r="23" spans="1:37" x14ac:dyDescent="0.15">
      <c r="A23" s="1" t="s">
        <v>176</v>
      </c>
      <c r="B23" s="1">
        <v>0.39865555555555537</v>
      </c>
      <c r="C23" s="1"/>
      <c r="D23" s="1">
        <v>0.91156387214930812</v>
      </c>
      <c r="E23" s="1">
        <v>1.0416560261696359</v>
      </c>
      <c r="F23" s="1"/>
      <c r="G23" s="1"/>
      <c r="H23" s="1">
        <v>1.056303359681515</v>
      </c>
      <c r="I23" s="1"/>
      <c r="J23" s="1"/>
      <c r="K23" s="1"/>
      <c r="L23" s="1"/>
      <c r="M23" s="1"/>
      <c r="N23" s="1">
        <v>1.0137532980642461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15">
      <c r="A24" s="1" t="s">
        <v>177</v>
      </c>
      <c r="B24" s="1">
        <v>0.41821726190476211</v>
      </c>
      <c r="C24" s="1">
        <v>0.85340995816034015</v>
      </c>
      <c r="D24" s="1"/>
      <c r="E24" s="1">
        <v>0.66694395975839449</v>
      </c>
      <c r="F24" s="1">
        <v>0.75083919978696589</v>
      </c>
      <c r="G24" s="1"/>
      <c r="H24" s="1">
        <v>0.87077289223613263</v>
      </c>
      <c r="I24" s="1">
        <v>1.5797618821454591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15">
      <c r="A25" s="1" t="s">
        <v>178</v>
      </c>
      <c r="B25" s="1">
        <v>0.35969444444444432</v>
      </c>
      <c r="C25" s="1">
        <v>1.7682514980469259</v>
      </c>
      <c r="D25" s="1">
        <v>0.89469290254977984</v>
      </c>
      <c r="E25" s="1"/>
      <c r="F25" s="1">
        <v>0.95782856730864263</v>
      </c>
      <c r="G25" s="1"/>
      <c r="H25" s="1">
        <v>0.88924352785108418</v>
      </c>
      <c r="I25" s="1"/>
      <c r="J25" s="1"/>
      <c r="K25" s="1"/>
      <c r="L25" s="1"/>
      <c r="M25" s="1"/>
      <c r="N25" s="1"/>
      <c r="O25" s="1"/>
      <c r="P25" s="1"/>
      <c r="Q25" s="1"/>
      <c r="R25" s="1">
        <v>0.99204190440485196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15">
      <c r="A26" s="1" t="s">
        <v>179</v>
      </c>
      <c r="B26" s="1">
        <v>0.35578484848484848</v>
      </c>
      <c r="C26" s="1"/>
      <c r="D26" s="1"/>
      <c r="E26" s="1"/>
      <c r="F26" s="1">
        <v>0.85996035926917047</v>
      </c>
      <c r="G26" s="1"/>
      <c r="H26" s="1">
        <v>1.050984881786202</v>
      </c>
      <c r="I26" s="1"/>
      <c r="J26" s="1"/>
      <c r="K26" s="1"/>
      <c r="L26" s="1"/>
      <c r="M26" s="1"/>
      <c r="N26" s="1">
        <v>1.038337399018554</v>
      </c>
      <c r="O26" s="1"/>
      <c r="P26" s="1"/>
      <c r="Q26" s="1"/>
      <c r="R26" s="1"/>
      <c r="S26" s="1"/>
      <c r="T26" s="1"/>
      <c r="U26" s="1"/>
      <c r="V26" s="1">
        <v>0.97269126034545861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0.90589391112727391</v>
      </c>
      <c r="AH26" s="1"/>
      <c r="AI26" s="1"/>
      <c r="AJ26" s="1"/>
      <c r="AK26" s="1"/>
    </row>
    <row r="27" spans="1:37" x14ac:dyDescent="0.15">
      <c r="A27" s="1" t="s">
        <v>180</v>
      </c>
      <c r="B27" s="1">
        <v>0.31775238095238101</v>
      </c>
      <c r="C27" s="1"/>
      <c r="D27" s="1">
        <v>0.94242206805514761</v>
      </c>
      <c r="E27" s="1"/>
      <c r="F27" s="1">
        <v>0.83704420826753523</v>
      </c>
      <c r="G27" s="1"/>
      <c r="H27" s="1">
        <v>1.142492580750502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0.70352950493823552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15">
      <c r="A28" s="1" t="s">
        <v>181</v>
      </c>
      <c r="B28" s="1">
        <v>0.39916666666666673</v>
      </c>
      <c r="C28" s="1"/>
      <c r="D28" s="1">
        <v>0.9392495166396323</v>
      </c>
      <c r="E28" s="1"/>
      <c r="F28" s="1"/>
      <c r="G28" s="1"/>
      <c r="H28" s="1">
        <v>0.86614671739322513</v>
      </c>
      <c r="I28" s="1"/>
      <c r="J28" s="1"/>
      <c r="K28" s="1"/>
      <c r="L28" s="1"/>
      <c r="M28" s="1"/>
      <c r="N28" s="1">
        <v>1.316104732687877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15">
      <c r="A29" s="1" t="s">
        <v>182</v>
      </c>
      <c r="B29" s="1">
        <v>0.4084308922558923</v>
      </c>
      <c r="C29" s="1">
        <v>0.97478651277264905</v>
      </c>
      <c r="D29" s="1">
        <v>0.89585270976909959</v>
      </c>
      <c r="E29" s="1">
        <v>1.071952781425465</v>
      </c>
      <c r="F29" s="1"/>
      <c r="G29" s="1"/>
      <c r="H29" s="1">
        <v>0.97829226365301225</v>
      </c>
      <c r="I29" s="1">
        <v>1.7975422915352159</v>
      </c>
      <c r="J29" s="1"/>
      <c r="K29" s="1"/>
      <c r="L29" s="1">
        <v>0.62639434672063343</v>
      </c>
      <c r="M29" s="1"/>
      <c r="N29" s="1"/>
      <c r="O29" s="1">
        <v>0.65195485132664677</v>
      </c>
      <c r="P29" s="1"/>
      <c r="Q29" s="1"/>
      <c r="R29" s="1"/>
      <c r="S29" s="1"/>
      <c r="T29" s="1"/>
      <c r="U29" s="1"/>
      <c r="V29" s="1"/>
      <c r="W29" s="1"/>
      <c r="X29" s="1">
        <v>0.84538813526653778</v>
      </c>
      <c r="Y29" s="1"/>
      <c r="Z29" s="1"/>
      <c r="AA29" s="1"/>
      <c r="AB29" s="1"/>
      <c r="AC29" s="1"/>
      <c r="AD29" s="1"/>
      <c r="AE29" s="1">
        <v>1.185426106057452</v>
      </c>
      <c r="AF29" s="1"/>
      <c r="AG29" s="1"/>
      <c r="AH29" s="1"/>
      <c r="AI29" s="1"/>
      <c r="AJ29" s="1"/>
      <c r="AK29" s="1"/>
    </row>
    <row r="30" spans="1:37" x14ac:dyDescent="0.15">
      <c r="A30" s="1" t="s">
        <v>183</v>
      </c>
      <c r="B30" s="1">
        <v>0.51857407407407397</v>
      </c>
      <c r="C30" s="1">
        <v>0.98901983004730476</v>
      </c>
      <c r="D30" s="1">
        <v>0.93549812267729848</v>
      </c>
      <c r="E30" s="1"/>
      <c r="F30" s="1"/>
      <c r="G30" s="1"/>
      <c r="H30" s="1"/>
      <c r="I30" s="1">
        <v>1.4722834183464859</v>
      </c>
      <c r="J30" s="1"/>
      <c r="K30" s="1">
        <v>0.83532496537456546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15">
      <c r="A31" s="1" t="s">
        <v>184</v>
      </c>
      <c r="B31" s="1">
        <v>0.26850939542483659</v>
      </c>
      <c r="C31" s="1"/>
      <c r="D31" s="1">
        <v>1.011204644769307</v>
      </c>
      <c r="E31" s="1"/>
      <c r="F31" s="1">
        <v>1.168489249854378</v>
      </c>
      <c r="G31" s="1"/>
      <c r="H31" s="1"/>
      <c r="I31" s="1"/>
      <c r="J31" s="1"/>
      <c r="K31" s="1"/>
      <c r="L31" s="1"/>
      <c r="M31" s="1"/>
      <c r="N31" s="1"/>
      <c r="O31" s="1">
        <v>0.822827085959286</v>
      </c>
      <c r="P31" s="1"/>
      <c r="Q31" s="1"/>
      <c r="R31" s="1"/>
      <c r="S31" s="1">
        <v>1.0793809652185311</v>
      </c>
      <c r="T31" s="1">
        <v>0.82495915104904205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v>0.9163867024325566</v>
      </c>
      <c r="AG31" s="1"/>
      <c r="AH31" s="1"/>
      <c r="AI31" s="1"/>
      <c r="AJ31" s="1"/>
      <c r="AK31" s="1"/>
    </row>
    <row r="32" spans="1:37" x14ac:dyDescent="0.15">
      <c r="A32" s="1" t="s">
        <v>185</v>
      </c>
      <c r="B32" s="1">
        <v>0.35133055555555559</v>
      </c>
      <c r="C32" s="1"/>
      <c r="D32" s="1">
        <v>1.001428779566202</v>
      </c>
      <c r="E32" s="1"/>
      <c r="F32" s="1">
        <v>0.93455892329157209</v>
      </c>
      <c r="G32" s="1"/>
      <c r="H32" s="1"/>
      <c r="I32" s="1"/>
      <c r="J32" s="1"/>
      <c r="K32" s="1"/>
      <c r="L32" s="1"/>
      <c r="M32" s="1"/>
      <c r="N32" s="1"/>
      <c r="O32" s="1">
        <v>2.4140580769244311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0.60735914987888795</v>
      </c>
      <c r="AE32" s="1"/>
      <c r="AF32" s="1"/>
      <c r="AG32" s="1"/>
      <c r="AH32" s="1"/>
      <c r="AI32" s="1"/>
      <c r="AJ32" s="1"/>
      <c r="AK32" s="1"/>
    </row>
    <row r="33" spans="1:37" x14ac:dyDescent="0.15">
      <c r="A33" s="1" t="s">
        <v>186</v>
      </c>
      <c r="B33" s="1">
        <v>0.43004444444444451</v>
      </c>
      <c r="C33" s="1"/>
      <c r="D33" s="1">
        <v>1.1404254923640029</v>
      </c>
      <c r="E33" s="1"/>
      <c r="F33" s="1">
        <v>0.89376927518336824</v>
      </c>
      <c r="G33" s="1"/>
      <c r="H33" s="1"/>
      <c r="I33" s="1"/>
      <c r="J33" s="1"/>
      <c r="K33" s="1">
        <v>0.76564856287788452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0.85910827411731439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15">
      <c r="A34" s="1" t="s">
        <v>187</v>
      </c>
      <c r="B34" s="1">
        <v>0.44246742897625257</v>
      </c>
      <c r="C34" s="1"/>
      <c r="D34" s="1">
        <v>1.2659847231838051</v>
      </c>
      <c r="E34" s="1"/>
      <c r="F34" s="1">
        <v>0.88672430102502287</v>
      </c>
      <c r="G34" s="1"/>
      <c r="H34" s="1"/>
      <c r="I34" s="1"/>
      <c r="J34" s="1"/>
      <c r="K34" s="1">
        <v>0.89152328178880924</v>
      </c>
      <c r="L34" s="1"/>
      <c r="M34" s="1"/>
      <c r="N34" s="1"/>
      <c r="O34" s="1">
        <v>0.84945440920983906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v>0.70305447491572315</v>
      </c>
      <c r="AJ34" s="1"/>
      <c r="AK34" s="1"/>
    </row>
    <row r="35" spans="1:37" x14ac:dyDescent="0.15">
      <c r="A35" s="1" t="s">
        <v>188</v>
      </c>
      <c r="B35" s="1">
        <v>0.31169999999999998</v>
      </c>
      <c r="C35" s="1">
        <v>1.233492991853129</v>
      </c>
      <c r="D35" s="1">
        <v>1.098573074578336</v>
      </c>
      <c r="E35" s="1">
        <v>1.010116648901245</v>
      </c>
      <c r="F35" s="1"/>
      <c r="G35" s="1">
        <v>0.91328979510220976</v>
      </c>
      <c r="H35" s="1">
        <v>1.218580342085128</v>
      </c>
      <c r="I35" s="1"/>
      <c r="J35" s="1"/>
      <c r="K35" s="1">
        <v>0.76367002520007043</v>
      </c>
      <c r="L35" s="1"/>
      <c r="M35" s="1"/>
      <c r="N35" s="1"/>
      <c r="O35" s="1"/>
      <c r="P35" s="1"/>
      <c r="Q35" s="1"/>
      <c r="R35" s="1"/>
      <c r="S35" s="1"/>
      <c r="T35" s="1">
        <v>0.73192717557614784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15">
      <c r="A36" s="1" t="s">
        <v>189</v>
      </c>
      <c r="B36" s="1">
        <v>0.45938888888888901</v>
      </c>
      <c r="C36" s="1"/>
      <c r="D36" s="1"/>
      <c r="E36" s="1"/>
      <c r="F36" s="1">
        <v>1.254577877713533</v>
      </c>
      <c r="G36" s="1">
        <v>0.73037601480087611</v>
      </c>
      <c r="H36" s="1"/>
      <c r="I36" s="1">
        <v>1.538534075842771</v>
      </c>
      <c r="J36" s="1"/>
      <c r="K36" s="1"/>
      <c r="L36" s="1"/>
      <c r="M36" s="1"/>
      <c r="N36" s="1"/>
      <c r="O36" s="1"/>
      <c r="P36" s="1"/>
      <c r="Q36" s="1">
        <v>0.87493827902786847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>
        <v>0.61919394115145798</v>
      </c>
      <c r="AI36" s="1"/>
      <c r="AJ36" s="1"/>
      <c r="AK36" s="1"/>
    </row>
    <row r="37" spans="1:37" x14ac:dyDescent="0.15">
      <c r="A37" s="1" t="s">
        <v>190</v>
      </c>
      <c r="B37" s="1">
        <v>0.3084239316239315</v>
      </c>
      <c r="C37" s="1">
        <v>1.151114959539324</v>
      </c>
      <c r="D37" s="1">
        <v>1.063800261221632</v>
      </c>
      <c r="E37" s="1"/>
      <c r="F37" s="1">
        <v>0.9279879988371238</v>
      </c>
      <c r="G37" s="1"/>
      <c r="H37" s="1"/>
      <c r="I37" s="1">
        <v>1.2226786459508241</v>
      </c>
      <c r="J37" s="1">
        <v>1.0974712756898231</v>
      </c>
      <c r="K37" s="1"/>
      <c r="L37" s="1"/>
      <c r="M37" s="1"/>
      <c r="N37" s="1"/>
      <c r="O37" s="1"/>
      <c r="P37" s="1"/>
      <c r="Q37" s="1">
        <v>1.11792317178357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0.75707517726595341</v>
      </c>
      <c r="AE37" s="1"/>
      <c r="AF37" s="1"/>
      <c r="AG37" s="1"/>
      <c r="AH37" s="1"/>
      <c r="AI37" s="1"/>
      <c r="AJ37" s="1"/>
      <c r="AK37" s="1"/>
    </row>
    <row r="38" spans="1:37" x14ac:dyDescent="0.15">
      <c r="A38" s="1" t="s">
        <v>191</v>
      </c>
      <c r="B38" s="1">
        <v>0.34189999999999998</v>
      </c>
      <c r="C38" s="1"/>
      <c r="D38" s="1">
        <v>1.064309154816782</v>
      </c>
      <c r="E38" s="1">
        <v>0.99172428018355663</v>
      </c>
      <c r="F38" s="1"/>
      <c r="G38" s="1">
        <v>0.97921025984449683</v>
      </c>
      <c r="H38" s="1">
        <v>1.1689621290624861</v>
      </c>
      <c r="I38" s="1"/>
      <c r="J38" s="1"/>
      <c r="K38" s="1"/>
      <c r="L38" s="1"/>
      <c r="M38" s="1"/>
      <c r="N38" s="1"/>
      <c r="O38" s="1"/>
      <c r="P38" s="1"/>
      <c r="Q38" s="1"/>
      <c r="R38" s="1">
        <v>1.062376922634503</v>
      </c>
      <c r="S38" s="1"/>
      <c r="T38" s="1"/>
      <c r="U38" s="1"/>
      <c r="V38" s="1">
        <v>0.72987863857391067</v>
      </c>
      <c r="W38" s="1"/>
      <c r="X38" s="1"/>
      <c r="Y38" s="1"/>
      <c r="Z38" s="1"/>
      <c r="AA38" s="1">
        <v>0.86364194579372622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15">
      <c r="A39" s="1" t="s">
        <v>192</v>
      </c>
      <c r="B39" s="1">
        <v>0.3343655462184873</v>
      </c>
      <c r="C39" s="1">
        <v>1.1083339749848311</v>
      </c>
      <c r="D39" s="1">
        <v>1.0512134117023451</v>
      </c>
      <c r="E39" s="1"/>
      <c r="F39" s="1">
        <v>1.3389446706095081</v>
      </c>
      <c r="G39" s="1">
        <v>0.79255646670134916</v>
      </c>
      <c r="H39" s="1">
        <v>1.0450213401800581</v>
      </c>
      <c r="I39" s="1">
        <v>1.125168528994964</v>
      </c>
      <c r="J39" s="1"/>
      <c r="K39" s="1"/>
      <c r="L39" s="1"/>
      <c r="M39" s="1"/>
      <c r="N39" s="1">
        <v>0.94434178970755056</v>
      </c>
      <c r="O39" s="1"/>
      <c r="P39" s="1"/>
      <c r="Q39" s="1">
        <v>0.89722914261762954</v>
      </c>
      <c r="R39" s="1"/>
      <c r="S39" s="1"/>
      <c r="T39" s="1"/>
      <c r="U39" s="1"/>
      <c r="V39" s="1">
        <v>0.78573358421305495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15">
      <c r="A40" s="1" t="s">
        <v>193</v>
      </c>
      <c r="B40" s="1">
        <v>0.40635268994290741</v>
      </c>
      <c r="C40" s="1"/>
      <c r="D40" s="1"/>
      <c r="E40" s="1">
        <v>0.98421805893015712</v>
      </c>
      <c r="F40" s="1"/>
      <c r="G40" s="1"/>
      <c r="H40" s="1">
        <v>1.0404149954782169</v>
      </c>
      <c r="I40" s="1">
        <v>1.438923235517088</v>
      </c>
      <c r="J40" s="1"/>
      <c r="K40" s="1"/>
      <c r="L40" s="1"/>
      <c r="M40" s="1">
        <v>0.72121600797084506</v>
      </c>
      <c r="N40" s="1"/>
      <c r="O40" s="1"/>
      <c r="P40" s="1"/>
      <c r="Q40" s="1"/>
      <c r="R40" s="1"/>
      <c r="S40" s="1"/>
      <c r="T40" s="1">
        <v>0.61235112930199487</v>
      </c>
      <c r="U40" s="1"/>
      <c r="V40" s="1"/>
      <c r="W40" s="1"/>
      <c r="X40" s="1">
        <v>0.82688630650725692</v>
      </c>
      <c r="Y40" s="1"/>
      <c r="Z40" s="1"/>
      <c r="AA40" s="1"/>
      <c r="AB40" s="1">
        <v>0.72174934519211564</v>
      </c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15">
      <c r="A41" s="1" t="s">
        <v>194</v>
      </c>
      <c r="B41" s="1">
        <v>0.46558300264550279</v>
      </c>
      <c r="C41" s="1">
        <v>1.064203700071725</v>
      </c>
      <c r="D41" s="1">
        <v>0.80619667860949362</v>
      </c>
      <c r="E41" s="1"/>
      <c r="F41" s="1"/>
      <c r="G41" s="1"/>
      <c r="H41" s="1">
        <v>0.90923387914471887</v>
      </c>
      <c r="I41" s="1">
        <v>1.2198911291367871</v>
      </c>
      <c r="J41" s="1"/>
      <c r="K41" s="1"/>
      <c r="L41" s="1"/>
      <c r="M41" s="1"/>
      <c r="N41" s="1">
        <v>0.80702073238473915</v>
      </c>
      <c r="O41" s="1"/>
      <c r="P41" s="1"/>
      <c r="Q41" s="1"/>
      <c r="R41" s="1"/>
      <c r="S41" s="1"/>
      <c r="T41" s="1"/>
      <c r="U41" s="1"/>
      <c r="V41" s="1"/>
      <c r="W41" s="1"/>
      <c r="X41" s="1">
        <v>0.95567272750175014</v>
      </c>
      <c r="Y41" s="1"/>
      <c r="Z41" s="1"/>
      <c r="AA41" s="1"/>
      <c r="AB41" s="1"/>
      <c r="AC41" s="1"/>
      <c r="AD41" s="1"/>
      <c r="AE41" s="1">
        <v>0.84796055580457197</v>
      </c>
      <c r="AF41" s="1"/>
      <c r="AG41" s="1"/>
      <c r="AH41" s="1"/>
      <c r="AI41" s="1"/>
      <c r="AJ41" s="1">
        <v>0.93919340738692292</v>
      </c>
      <c r="AK41" s="1"/>
    </row>
    <row r="42" spans="1:37" x14ac:dyDescent="0.15">
      <c r="A42" s="1" t="s">
        <v>195</v>
      </c>
      <c r="B42" s="1">
        <v>0.35151388888888879</v>
      </c>
      <c r="C42" s="1"/>
      <c r="D42" s="1"/>
      <c r="E42" s="1"/>
      <c r="F42" s="1"/>
      <c r="G42" s="1"/>
      <c r="H42" s="1"/>
      <c r="I42" s="1">
        <v>1.0584878208643791</v>
      </c>
      <c r="J42" s="1"/>
      <c r="K42" s="1"/>
      <c r="L42" s="1"/>
      <c r="M42" s="1">
        <v>0.98973117517885933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0.90512457194475449</v>
      </c>
      <c r="AK42" s="1"/>
    </row>
    <row r="43" spans="1:37" x14ac:dyDescent="0.15">
      <c r="A43" s="1" t="s">
        <v>196</v>
      </c>
      <c r="B43" s="1">
        <v>0.35471111111111109</v>
      </c>
      <c r="C43" s="1"/>
      <c r="D43" s="1">
        <v>0.95926132278414267</v>
      </c>
      <c r="E43" s="1"/>
      <c r="F43" s="1"/>
      <c r="G43" s="1"/>
      <c r="H43" s="1"/>
      <c r="I43" s="1">
        <v>1.566026671859633</v>
      </c>
      <c r="J43" s="1"/>
      <c r="K43" s="1"/>
      <c r="L43" s="1"/>
      <c r="M43" s="1"/>
      <c r="N43" s="1"/>
      <c r="O43" s="1">
        <v>0.66793860964575436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0.80279544142738479</v>
      </c>
      <c r="AH43" s="1"/>
      <c r="AI43" s="1"/>
      <c r="AJ43" s="1"/>
      <c r="AK43" s="1"/>
    </row>
    <row r="44" spans="1:37" x14ac:dyDescent="0.15">
      <c r="A44" s="1" t="s">
        <v>197</v>
      </c>
      <c r="B44" s="1">
        <v>0.37812499999999988</v>
      </c>
      <c r="C44" s="1"/>
      <c r="D44" s="1">
        <v>0.80520203213052666</v>
      </c>
      <c r="E44" s="1">
        <v>1.157583139506396</v>
      </c>
      <c r="F44" s="1"/>
      <c r="G44" s="1">
        <v>0.95482446920210506</v>
      </c>
      <c r="H44" s="1">
        <v>1.0194409881682061</v>
      </c>
      <c r="I44" s="1">
        <v>1.132470519085339</v>
      </c>
      <c r="J44" s="1"/>
      <c r="K44" s="1"/>
      <c r="L44" s="1"/>
      <c r="M44" s="1">
        <v>1.0513181162053851</v>
      </c>
      <c r="N44" s="1">
        <v>0.85929823165677233</v>
      </c>
      <c r="O44" s="1"/>
      <c r="P44" s="1"/>
      <c r="Q44" s="1">
        <v>0.86396895295728038</v>
      </c>
      <c r="R44" s="1"/>
      <c r="S44" s="1"/>
      <c r="T44" s="1"/>
      <c r="U44" s="1"/>
      <c r="V44" s="1"/>
      <c r="W44" s="1">
        <v>0.84639890432804943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15">
      <c r="A45" s="1" t="s">
        <v>198</v>
      </c>
      <c r="B45" s="1">
        <v>0.34182466977467002</v>
      </c>
      <c r="C45" s="1">
        <v>1.1534558288497889</v>
      </c>
      <c r="D45" s="1">
        <v>1.0029346999669251</v>
      </c>
      <c r="E45" s="1">
        <v>1.00499176079643</v>
      </c>
      <c r="F45" s="1"/>
      <c r="G45" s="1"/>
      <c r="H45" s="1">
        <v>1.0999208280405679</v>
      </c>
      <c r="I45" s="1">
        <v>0.92995625905503876</v>
      </c>
      <c r="J45" s="1"/>
      <c r="K45" s="1"/>
      <c r="L45" s="1"/>
      <c r="M45" s="1"/>
      <c r="N45" s="1"/>
      <c r="O45" s="1"/>
      <c r="P45" s="1"/>
      <c r="Q45" s="1">
        <v>0.80841665858833833</v>
      </c>
      <c r="R45" s="1">
        <v>1.0594767306407229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15">
      <c r="A46" s="1" t="s">
        <v>199</v>
      </c>
      <c r="B46" s="1">
        <v>0.33357354497354502</v>
      </c>
      <c r="C46" s="1">
        <v>0.81318849177375163</v>
      </c>
      <c r="D46" s="1"/>
      <c r="E46" s="1"/>
      <c r="F46" s="1">
        <v>0.99835373623600321</v>
      </c>
      <c r="G46" s="1"/>
      <c r="H46" s="1"/>
      <c r="I46" s="1">
        <v>1.5448730787526701</v>
      </c>
      <c r="J46" s="1"/>
      <c r="K46" s="1"/>
      <c r="L46" s="1"/>
      <c r="M46" s="1"/>
      <c r="N46" s="1"/>
      <c r="O46" s="1"/>
      <c r="P46" s="1"/>
      <c r="Q46" s="1"/>
      <c r="R46" s="1"/>
      <c r="S46" s="1">
        <v>0.90520132542290066</v>
      </c>
      <c r="T46" s="1">
        <v>0.63660642725231165</v>
      </c>
      <c r="U46" s="1"/>
      <c r="V46" s="1"/>
      <c r="W46" s="1"/>
      <c r="X46" s="1"/>
      <c r="Y46" s="1"/>
      <c r="Z46" s="1"/>
      <c r="AA46" s="1"/>
      <c r="AB46" s="1">
        <v>0.89549920124564542</v>
      </c>
      <c r="AC46" s="1"/>
      <c r="AD46" s="1"/>
      <c r="AE46" s="1"/>
      <c r="AF46" s="1">
        <v>0.76896908547691523</v>
      </c>
      <c r="AG46" s="1"/>
      <c r="AH46" s="1"/>
      <c r="AI46" s="1"/>
      <c r="AJ46" s="1"/>
      <c r="AK46" s="1"/>
    </row>
    <row r="47" spans="1:37" x14ac:dyDescent="0.15">
      <c r="A47" s="1" t="s">
        <v>200</v>
      </c>
      <c r="B47" s="1">
        <v>0.27939880952380952</v>
      </c>
      <c r="C47" s="1"/>
      <c r="D47" s="1">
        <v>1.0621319870793671</v>
      </c>
      <c r="E47" s="1"/>
      <c r="F47" s="1">
        <v>0.8820111251699102</v>
      </c>
      <c r="G47" s="1">
        <v>0.69216699628836742</v>
      </c>
      <c r="H47" s="1">
        <v>1.013444297209614</v>
      </c>
      <c r="I47" s="1">
        <v>1.8805739685547569</v>
      </c>
      <c r="J47" s="1"/>
      <c r="K47" s="1"/>
      <c r="L47" s="1"/>
      <c r="M47" s="1">
        <v>0.83728651879136196</v>
      </c>
      <c r="N47" s="1"/>
      <c r="O47" s="1"/>
      <c r="P47" s="1"/>
      <c r="Q47" s="1"/>
      <c r="R47" s="1">
        <v>0.9809766250267099</v>
      </c>
      <c r="S47" s="1"/>
      <c r="T47" s="1"/>
      <c r="U47" s="1"/>
      <c r="V47" s="1"/>
      <c r="W47" s="1">
        <v>0.66676776316396391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15">
      <c r="A48" s="1" t="s">
        <v>201</v>
      </c>
      <c r="B48" s="1">
        <v>0.41789865945250199</v>
      </c>
      <c r="C48" s="1"/>
      <c r="D48" s="1"/>
      <c r="E48" s="1">
        <v>0.96195705018444555</v>
      </c>
      <c r="F48" s="1">
        <v>0.91013914848633393</v>
      </c>
      <c r="G48" s="1">
        <v>0.90203918764833457</v>
      </c>
      <c r="H48" s="1">
        <v>0.96672548361677402</v>
      </c>
      <c r="I48" s="1">
        <v>1.358130172328553</v>
      </c>
      <c r="J48" s="1"/>
      <c r="K48" s="1"/>
      <c r="L48" s="1"/>
      <c r="M48" s="1">
        <v>1.020244056309958</v>
      </c>
      <c r="N48" s="1"/>
      <c r="O48" s="1">
        <v>0.81818224646047133</v>
      </c>
      <c r="P48" s="1"/>
      <c r="Q48" s="1"/>
      <c r="R48" s="1">
        <v>1.0416651097752141</v>
      </c>
      <c r="S48" s="1"/>
      <c r="T48" s="1"/>
      <c r="U48" s="1"/>
      <c r="V48" s="1"/>
      <c r="W48" s="1"/>
      <c r="X48" s="1">
        <v>0.94128732277662697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v>0.89432944439283002</v>
      </c>
      <c r="AK48" s="1"/>
    </row>
    <row r="49" spans="1:37" x14ac:dyDescent="0.15">
      <c r="A49" s="1" t="s">
        <v>202</v>
      </c>
      <c r="B49" s="1">
        <v>0.41965222832722832</v>
      </c>
      <c r="C49" s="1"/>
      <c r="D49" s="1">
        <v>0.7669817494519019</v>
      </c>
      <c r="E49" s="1">
        <v>0.94217819546810311</v>
      </c>
      <c r="F49" s="1">
        <v>0.70429970847819123</v>
      </c>
      <c r="G49" s="1"/>
      <c r="H49" s="1">
        <v>0.94462613137754881</v>
      </c>
      <c r="I49" s="1"/>
      <c r="J49" s="1"/>
      <c r="K49" s="1"/>
      <c r="L49" s="1"/>
      <c r="M49" s="1"/>
      <c r="N49" s="1">
        <v>1.573269854888959</v>
      </c>
      <c r="O49" s="1"/>
      <c r="P49" s="1"/>
      <c r="Q49" s="1"/>
      <c r="R49" s="1">
        <v>0.87525464104388595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>
        <v>0.61152021575563975</v>
      </c>
      <c r="AH49" s="1"/>
      <c r="AI49" s="1"/>
      <c r="AJ49" s="1"/>
      <c r="AK49" s="1"/>
    </row>
    <row r="50" spans="1:37" x14ac:dyDescent="0.15">
      <c r="A50" s="1" t="s">
        <v>203</v>
      </c>
      <c r="B50" s="1">
        <v>0.34525000000000011</v>
      </c>
      <c r="C50" s="1">
        <v>1.175021398871102</v>
      </c>
      <c r="D50" s="1">
        <v>0.85913205290676919</v>
      </c>
      <c r="E50" s="1">
        <v>1.102482579188315</v>
      </c>
      <c r="F50" s="1"/>
      <c r="G50" s="1"/>
      <c r="H50" s="1"/>
      <c r="I50" s="1">
        <v>0.84386980345481932</v>
      </c>
      <c r="J50" s="1"/>
      <c r="K50" s="1"/>
      <c r="L50" s="1"/>
      <c r="M50" s="1"/>
      <c r="N50" s="1">
        <v>1.417323100695858</v>
      </c>
      <c r="O50" s="1">
        <v>0.65663919574134499</v>
      </c>
      <c r="P50" s="1"/>
      <c r="Q50" s="1"/>
      <c r="R50" s="1"/>
      <c r="S50" s="1"/>
      <c r="T50" s="1"/>
      <c r="U50" s="1"/>
      <c r="V50" s="1">
        <v>0.98179298074063648</v>
      </c>
      <c r="W50" s="1">
        <v>0.96812590237705387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15">
      <c r="A51" s="1" t="s">
        <v>204</v>
      </c>
      <c r="B51" s="1">
        <v>0.33359523809523811</v>
      </c>
      <c r="C51" s="1"/>
      <c r="D51" s="1">
        <v>1.001816253417428</v>
      </c>
      <c r="E51" s="1">
        <v>0.93517657635928353</v>
      </c>
      <c r="F51" s="1">
        <v>1.002841791784187</v>
      </c>
      <c r="G51" s="1"/>
      <c r="H51" s="1">
        <v>0.82849869725712966</v>
      </c>
      <c r="I51" s="1">
        <v>1.574669286667713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15">
      <c r="A52" s="1" t="s">
        <v>205</v>
      </c>
      <c r="B52" s="1">
        <v>0.34758649313649309</v>
      </c>
      <c r="C52" s="1"/>
      <c r="D52" s="1"/>
      <c r="E52" s="1">
        <v>0.82245951991234101</v>
      </c>
      <c r="F52" s="1">
        <v>0.92741717711797</v>
      </c>
      <c r="G52" s="1"/>
      <c r="H52" s="1">
        <v>1.07143176558511</v>
      </c>
      <c r="I52" s="1">
        <v>1.516334866107949</v>
      </c>
      <c r="J52" s="1"/>
      <c r="K52" s="1"/>
      <c r="L52" s="1"/>
      <c r="M52" s="1"/>
      <c r="N52" s="1"/>
      <c r="O52" s="1">
        <v>0.79346411691120089</v>
      </c>
      <c r="P52" s="1"/>
      <c r="Q52" s="1">
        <v>0.87581737449951602</v>
      </c>
      <c r="R52" s="1"/>
      <c r="S52" s="1"/>
      <c r="T52" s="1"/>
      <c r="U52" s="1"/>
      <c r="V52" s="1">
        <v>0.8957377027638862</v>
      </c>
      <c r="W52" s="1"/>
      <c r="X52" s="1"/>
      <c r="Y52" s="1"/>
      <c r="Z52" s="1"/>
      <c r="AA52" s="1"/>
      <c r="AB52" s="1">
        <v>0.85739355301541964</v>
      </c>
      <c r="AC52" s="1"/>
      <c r="AD52" s="1">
        <v>0.54193797405861499</v>
      </c>
      <c r="AE52" s="1"/>
      <c r="AF52" s="1"/>
      <c r="AG52" s="1"/>
      <c r="AH52" s="1"/>
      <c r="AI52" s="1">
        <v>0.84290684800795679</v>
      </c>
      <c r="AJ52" s="1"/>
      <c r="AK52" s="1"/>
    </row>
    <row r="53" spans="1:37" x14ac:dyDescent="0.15">
      <c r="A53" s="1" t="s">
        <v>206</v>
      </c>
      <c r="B53" s="1">
        <v>0.34581746031746052</v>
      </c>
      <c r="C53" s="1"/>
      <c r="D53" s="1">
        <v>1.0303724116230399</v>
      </c>
      <c r="E53" s="1">
        <v>1.044395109031562</v>
      </c>
      <c r="F53" s="1"/>
      <c r="G53" s="1"/>
      <c r="H53" s="1"/>
      <c r="I53" s="1"/>
      <c r="J53" s="1"/>
      <c r="K53" s="1"/>
      <c r="L53" s="1"/>
      <c r="M53" s="1">
        <v>1.0377582604267119</v>
      </c>
      <c r="N53" s="1">
        <v>1.0329567628466449</v>
      </c>
      <c r="O53" s="1">
        <v>0.83224839398664985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15">
      <c r="A54" s="1" t="s">
        <v>207</v>
      </c>
      <c r="B54" s="1">
        <v>0.35424603174603181</v>
      </c>
      <c r="C54" s="1"/>
      <c r="D54" s="1">
        <v>1.135724882903153</v>
      </c>
      <c r="E54" s="1"/>
      <c r="F54" s="1"/>
      <c r="G54" s="1"/>
      <c r="H54" s="1"/>
      <c r="I54" s="1"/>
      <c r="J54" s="1"/>
      <c r="K54" s="1"/>
      <c r="L54" s="1"/>
      <c r="M54" s="1"/>
      <c r="N54" s="1">
        <v>1.0455478759282859</v>
      </c>
      <c r="O54" s="1"/>
      <c r="P54" s="1"/>
      <c r="Q54" s="1"/>
      <c r="R54" s="1"/>
      <c r="S54" s="1"/>
      <c r="T54" s="1"/>
      <c r="U54" s="1"/>
      <c r="V54" s="1">
        <v>0.81693264343193761</v>
      </c>
      <c r="W54" s="1"/>
      <c r="X54" s="1">
        <v>0.93046583584362652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15">
      <c r="A55" s="1" t="s">
        <v>208</v>
      </c>
      <c r="B55" s="1">
        <v>0.41488888888888892</v>
      </c>
      <c r="C55" s="1">
        <v>0.87350490769765332</v>
      </c>
      <c r="D55" s="1">
        <v>1.078337428990173</v>
      </c>
      <c r="E55" s="1"/>
      <c r="F55" s="1"/>
      <c r="G55" s="1"/>
      <c r="H55" s="1"/>
      <c r="I55" s="1">
        <v>1.0803410785783569</v>
      </c>
      <c r="J55" s="1"/>
      <c r="K55" s="1">
        <v>0.86183748638739643</v>
      </c>
      <c r="L55" s="1"/>
      <c r="M55" s="1">
        <v>1.202897788009762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15">
      <c r="A56" s="1" t="s">
        <v>209</v>
      </c>
      <c r="B56" s="1">
        <v>0.38134188034188032</v>
      </c>
      <c r="C56" s="1"/>
      <c r="D56" s="1">
        <v>0.99368768088228165</v>
      </c>
      <c r="E56" s="1"/>
      <c r="F56" s="1"/>
      <c r="G56" s="1"/>
      <c r="H56" s="1"/>
      <c r="I56" s="1"/>
      <c r="J56" s="1"/>
      <c r="K56" s="1"/>
      <c r="L56" s="1"/>
      <c r="M56" s="1">
        <v>1.069830338645533</v>
      </c>
      <c r="N56" s="1"/>
      <c r="O56" s="1"/>
      <c r="P56" s="1"/>
      <c r="Q56" s="1"/>
      <c r="R56" s="1"/>
      <c r="S56" s="1">
        <v>0.90676800469984908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0.70934026792689242</v>
      </c>
      <c r="AH56" s="1">
        <v>1.0163698713699181</v>
      </c>
      <c r="AI56" s="1"/>
      <c r="AJ56" s="1"/>
      <c r="AK56" s="1"/>
    </row>
    <row r="57" spans="1:37" x14ac:dyDescent="0.15">
      <c r="A57" s="1" t="s">
        <v>210</v>
      </c>
      <c r="B57" s="1">
        <v>0.20910555555555549</v>
      </c>
      <c r="C57" s="1"/>
      <c r="D57" s="1"/>
      <c r="E57" s="1"/>
      <c r="F57" s="1">
        <v>1.156804330116308</v>
      </c>
      <c r="G57" s="1"/>
      <c r="H57" s="1"/>
      <c r="I57" s="1"/>
      <c r="J57" s="1"/>
      <c r="K57" s="1"/>
      <c r="L57" s="1"/>
      <c r="M57" s="1"/>
      <c r="N57" s="1"/>
      <c r="O57" s="1"/>
      <c r="P57" s="1">
        <v>1.537060884874583</v>
      </c>
      <c r="Q57" s="1"/>
      <c r="R57" s="1"/>
      <c r="S57" s="1"/>
      <c r="T57" s="1">
        <v>0.75367933580254198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>
        <v>0.90363367902513803</v>
      </c>
      <c r="AG57" s="1"/>
      <c r="AH57" s="1"/>
      <c r="AI57" s="1"/>
      <c r="AJ57" s="1"/>
      <c r="AK57" s="1">
        <v>0.61880444771945808</v>
      </c>
    </row>
    <row r="58" spans="1:37" x14ac:dyDescent="0.15">
      <c r="A58" s="1" t="s">
        <v>211</v>
      </c>
      <c r="B58" s="1">
        <v>0.32141050061050058</v>
      </c>
      <c r="C58" s="1"/>
      <c r="D58" s="1"/>
      <c r="E58" s="1"/>
      <c r="F58" s="1">
        <v>0.87878418143086923</v>
      </c>
      <c r="G58" s="1"/>
      <c r="H58" s="1"/>
      <c r="I58" s="1">
        <v>2.1436846602023709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0.70822123957884009</v>
      </c>
      <c r="U58" s="1"/>
      <c r="V58" s="1"/>
      <c r="W58" s="1"/>
      <c r="X58" s="1"/>
      <c r="Y58" s="1"/>
      <c r="Z58" s="1"/>
      <c r="AA58" s="1"/>
      <c r="AB58" s="1"/>
      <c r="AC58" s="1">
        <v>0.7581503219027963</v>
      </c>
      <c r="AD58" s="1"/>
      <c r="AE58" s="1"/>
      <c r="AF58" s="1">
        <v>0.69625159255335267</v>
      </c>
      <c r="AG58" s="1"/>
      <c r="AH58" s="1"/>
      <c r="AI58" s="1"/>
      <c r="AJ58" s="1"/>
      <c r="AK58" s="1"/>
    </row>
    <row r="59" spans="1:37" x14ac:dyDescent="0.15">
      <c r="A59" s="1" t="s">
        <v>212</v>
      </c>
      <c r="B59" s="1">
        <v>0.60995833333333327</v>
      </c>
      <c r="C59" s="1"/>
      <c r="D59" s="1"/>
      <c r="E59" s="1"/>
      <c r="F59" s="1">
        <v>0.97117295606166965</v>
      </c>
      <c r="G59" s="1"/>
      <c r="H59" s="1"/>
      <c r="I59" s="1">
        <v>1.3362796420242511</v>
      </c>
      <c r="J59" s="1"/>
      <c r="K59" s="1"/>
      <c r="L59" s="1">
        <v>0.93758200876918985</v>
      </c>
      <c r="M59" s="1"/>
      <c r="N59" s="1"/>
      <c r="O59" s="1"/>
      <c r="P59" s="1"/>
      <c r="Q59" s="1"/>
      <c r="R59" s="1"/>
      <c r="S59" s="1"/>
      <c r="T59" s="1">
        <v>0.75496539314489131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15">
      <c r="A60" s="1" t="s">
        <v>213</v>
      </c>
      <c r="B60" s="1">
        <v>0.35872500000000013</v>
      </c>
      <c r="C60" s="1"/>
      <c r="D60" s="1"/>
      <c r="E60" s="1"/>
      <c r="F60" s="1"/>
      <c r="G60" s="1"/>
      <c r="H60" s="1">
        <v>0.90072412697883431</v>
      </c>
      <c r="I60" s="1">
        <v>2.2794628664570191</v>
      </c>
      <c r="J60" s="1"/>
      <c r="K60" s="1"/>
      <c r="L60" s="1"/>
      <c r="M60" s="1"/>
      <c r="N60" s="1"/>
      <c r="O60" s="1"/>
      <c r="P60" s="1">
        <v>0.95604528483107598</v>
      </c>
      <c r="Q60" s="1"/>
      <c r="R60" s="1"/>
      <c r="S60" s="1"/>
      <c r="T60" s="1">
        <v>0.68807255241321352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15">
      <c r="A61" s="1" t="s">
        <v>214</v>
      </c>
      <c r="B61" s="1">
        <v>0.47136111111111118</v>
      </c>
      <c r="C61" s="1"/>
      <c r="D61" s="1"/>
      <c r="E61" s="1"/>
      <c r="F61" s="1">
        <v>1.0720642310577211</v>
      </c>
      <c r="G61" s="1"/>
      <c r="H61" s="1">
        <v>1.037205782434186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0.77953641456107292</v>
      </c>
      <c r="U61" s="1"/>
      <c r="V61" s="1"/>
      <c r="W61" s="1"/>
      <c r="X61" s="1">
        <v>1.1853226199116991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15">
      <c r="A62" s="1" t="s">
        <v>215</v>
      </c>
      <c r="B62" s="1">
        <v>0.29980793650793652</v>
      </c>
      <c r="C62" s="1"/>
      <c r="D62" s="1"/>
      <c r="E62" s="1">
        <v>0.84334938303145723</v>
      </c>
      <c r="F62" s="1">
        <v>1.008131239960413</v>
      </c>
      <c r="G62" s="1"/>
      <c r="H62" s="1">
        <v>1.0948393068993609</v>
      </c>
      <c r="I62" s="1"/>
      <c r="J62" s="1"/>
      <c r="K62" s="1"/>
      <c r="L62" s="1"/>
      <c r="M62" s="1">
        <v>1.112920446521475</v>
      </c>
      <c r="N62" s="1"/>
      <c r="O62" s="1"/>
      <c r="P62" s="1"/>
      <c r="Q62" s="1"/>
      <c r="R62" s="1"/>
      <c r="S62" s="1"/>
      <c r="T62" s="1"/>
      <c r="U62" s="1">
        <v>1.096362637835081</v>
      </c>
      <c r="V62" s="1"/>
      <c r="W62" s="1"/>
      <c r="X62" s="1"/>
      <c r="Y62" s="1"/>
      <c r="Z62" s="1"/>
      <c r="AA62" s="1"/>
      <c r="AB62" s="1"/>
      <c r="AC62" s="1"/>
      <c r="AD62" s="1">
        <v>0.85156397532698191</v>
      </c>
      <c r="AE62" s="1"/>
      <c r="AF62" s="1"/>
      <c r="AG62" s="1"/>
      <c r="AH62" s="1"/>
      <c r="AI62" s="1"/>
      <c r="AJ62" s="1"/>
      <c r="AK62" s="1"/>
    </row>
    <row r="63" spans="1:37" x14ac:dyDescent="0.15">
      <c r="A63" s="1" t="s">
        <v>216</v>
      </c>
      <c r="B63" s="1">
        <v>0.35663333333333341</v>
      </c>
      <c r="C63" s="1"/>
      <c r="D63" s="1">
        <v>0.9913981482781794</v>
      </c>
      <c r="E63" s="1"/>
      <c r="F63" s="1">
        <v>0.95371184548940491</v>
      </c>
      <c r="G63" s="1"/>
      <c r="H63" s="1"/>
      <c r="I63" s="1"/>
      <c r="J63" s="1">
        <v>1.0720937096760561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15">
      <c r="A64" s="1" t="s">
        <v>217</v>
      </c>
      <c r="B64" s="1">
        <v>0.35450396825396818</v>
      </c>
      <c r="C64" s="1"/>
      <c r="D64" s="1"/>
      <c r="E64" s="1">
        <v>1.04071996680502</v>
      </c>
      <c r="F64" s="1"/>
      <c r="G64" s="1">
        <v>1.0113717607911079</v>
      </c>
      <c r="H64" s="1">
        <v>1.310386320307954</v>
      </c>
      <c r="I64" s="1"/>
      <c r="J64" s="1"/>
      <c r="K64" s="1"/>
      <c r="L64" s="1"/>
      <c r="M64" s="1">
        <v>0.90719534723582906</v>
      </c>
      <c r="N64" s="1"/>
      <c r="O64" s="1">
        <v>0.87062117956217466</v>
      </c>
      <c r="P64" s="1"/>
      <c r="Q64" s="1"/>
      <c r="R64" s="1"/>
      <c r="S64" s="1"/>
      <c r="T64" s="1"/>
      <c r="U64" s="1"/>
      <c r="V64" s="1"/>
      <c r="W64" s="1">
        <v>0.74113203209410006</v>
      </c>
      <c r="X64" s="1"/>
      <c r="Y64" s="1"/>
      <c r="Z64" s="1"/>
      <c r="AA64" s="1"/>
      <c r="AB64" s="1"/>
      <c r="AC64" s="1"/>
      <c r="AD64" s="1"/>
      <c r="AE64" s="1"/>
      <c r="AF64" s="1"/>
      <c r="AG64" s="1">
        <v>1.1155874172106399</v>
      </c>
      <c r="AH64" s="1"/>
      <c r="AI64" s="1"/>
      <c r="AJ64" s="1"/>
      <c r="AK64" s="1"/>
    </row>
    <row r="65" spans="1:37" x14ac:dyDescent="0.15">
      <c r="A65" s="1" t="s">
        <v>218</v>
      </c>
      <c r="B65" s="1">
        <v>0.49502222222222231</v>
      </c>
      <c r="C65" s="1"/>
      <c r="D65" s="1">
        <v>0.95197016295744441</v>
      </c>
      <c r="E65" s="1"/>
      <c r="F65" s="1"/>
      <c r="G65" s="1"/>
      <c r="H65" s="1"/>
      <c r="I65" s="1"/>
      <c r="J65" s="1"/>
      <c r="K65" s="1"/>
      <c r="L65" s="1"/>
      <c r="M65" s="1">
        <v>1.045809228101283</v>
      </c>
      <c r="N65" s="1"/>
      <c r="O65" s="1"/>
      <c r="P65" s="1"/>
      <c r="Q65" s="1"/>
      <c r="R65" s="1">
        <v>1.0233563995516599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>
        <v>0.96662026764273867</v>
      </c>
      <c r="AH65" s="1"/>
      <c r="AI65" s="1"/>
      <c r="AJ65" s="1"/>
      <c r="AK65" s="1"/>
    </row>
    <row r="66" spans="1:37" x14ac:dyDescent="0.15">
      <c r="A66" s="1" t="s">
        <v>219</v>
      </c>
      <c r="B66" s="1">
        <v>0.27779603174603179</v>
      </c>
      <c r="C66" s="1"/>
      <c r="D66" s="1"/>
      <c r="E66" s="1">
        <v>1.0674888497274999</v>
      </c>
      <c r="F66" s="1">
        <v>1.0284058651161621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0.99513451496568606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0.91087546223748916</v>
      </c>
      <c r="AE66" s="1"/>
      <c r="AF66" s="1"/>
      <c r="AG66" s="1">
        <v>1.0573557076672551</v>
      </c>
      <c r="AH66" s="1"/>
      <c r="AI66" s="1"/>
      <c r="AJ66" s="1"/>
      <c r="AK66" s="1"/>
    </row>
    <row r="67" spans="1:37" x14ac:dyDescent="0.15">
      <c r="A67" s="1" t="s">
        <v>220</v>
      </c>
      <c r="B67" s="1">
        <v>0.43534923603944498</v>
      </c>
      <c r="C67" s="1"/>
      <c r="D67" s="1"/>
      <c r="E67" s="1">
        <v>0.81781937500676405</v>
      </c>
      <c r="F67" s="1">
        <v>1.0529736272669661</v>
      </c>
      <c r="G67" s="1">
        <v>0.79391137149802504</v>
      </c>
      <c r="H67" s="1">
        <v>1.1187176852275951</v>
      </c>
      <c r="I67" s="1"/>
      <c r="J67" s="1"/>
      <c r="K67" s="1"/>
      <c r="L67" s="1"/>
      <c r="M67" s="1"/>
      <c r="N67" s="1"/>
      <c r="O67" s="1"/>
      <c r="P67" s="1"/>
      <c r="Q67" s="1"/>
      <c r="R67" s="1">
        <v>1.104572359878532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15">
      <c r="A68" s="1" t="s">
        <v>221</v>
      </c>
      <c r="B68" s="1">
        <v>0.33975231990231969</v>
      </c>
      <c r="C68" s="1"/>
      <c r="D68" s="1"/>
      <c r="E68" s="1">
        <v>1.038894718673844</v>
      </c>
      <c r="F68" s="1">
        <v>0.81339063459936012</v>
      </c>
      <c r="G68" s="1"/>
      <c r="H68" s="1">
        <v>1.1680056659438269</v>
      </c>
      <c r="I68" s="1"/>
      <c r="J68" s="1"/>
      <c r="K68" s="1"/>
      <c r="L68" s="1"/>
      <c r="M68" s="1"/>
      <c r="N68" s="1">
        <v>1.0977526844299279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>
        <v>0.80622825464806236</v>
      </c>
      <c r="AD68" s="1"/>
      <c r="AE68" s="1"/>
      <c r="AF68" s="1"/>
      <c r="AG68" s="1"/>
      <c r="AH68" s="1"/>
      <c r="AI68" s="1"/>
      <c r="AJ68" s="1"/>
      <c r="AK68" s="1"/>
    </row>
    <row r="69" spans="1:37" x14ac:dyDescent="0.15">
      <c r="A69" s="1" t="s">
        <v>222</v>
      </c>
      <c r="B69" s="1">
        <v>0.31546169108669109</v>
      </c>
      <c r="C69" s="1"/>
      <c r="D69" s="1">
        <v>1.0964674802762131</v>
      </c>
      <c r="E69" s="1"/>
      <c r="F69" s="1">
        <v>0.92472427222163178</v>
      </c>
      <c r="G69" s="1"/>
      <c r="H69" s="1"/>
      <c r="I69" s="1"/>
      <c r="J69" s="1">
        <v>0.89050728262928591</v>
      </c>
      <c r="K69" s="1"/>
      <c r="L69" s="1"/>
      <c r="M69" s="1"/>
      <c r="N69" s="1">
        <v>1.018868479459428</v>
      </c>
      <c r="O69" s="1"/>
      <c r="P69" s="1"/>
      <c r="Q69" s="1"/>
      <c r="R69" s="1">
        <v>0.92677082461004467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15">
      <c r="A70" s="1" t="s">
        <v>223</v>
      </c>
      <c r="B70" s="1">
        <v>0.40898703703703698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>
        <v>1.0140514690298119</v>
      </c>
      <c r="O70" s="1"/>
      <c r="P70" s="1"/>
      <c r="Q70" s="1"/>
      <c r="R70" s="1"/>
      <c r="S70" s="1"/>
      <c r="T70" s="1"/>
      <c r="U70" s="1"/>
      <c r="V70" s="1">
        <v>0.90072266205200457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15">
      <c r="A71" s="1" t="s">
        <v>224</v>
      </c>
      <c r="B71" s="1">
        <v>0.41183333333333311</v>
      </c>
      <c r="C71" s="1"/>
      <c r="D71" s="1">
        <v>1.0351104770534869</v>
      </c>
      <c r="E71" s="1">
        <v>1.010922740592255</v>
      </c>
      <c r="F71" s="1"/>
      <c r="G71" s="1">
        <v>0.95487466163380441</v>
      </c>
      <c r="H71" s="1"/>
      <c r="I71" s="1"/>
      <c r="J71" s="1"/>
      <c r="K71" s="1"/>
      <c r="L71" s="1"/>
      <c r="M71" s="1"/>
      <c r="N71" s="1">
        <v>0.9990921207204525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15">
      <c r="A72" s="1" t="s">
        <v>225</v>
      </c>
      <c r="B72" s="1">
        <v>0.38679166666666659</v>
      </c>
      <c r="C72" s="1"/>
      <c r="D72" s="1">
        <v>1.2068372846274369</v>
      </c>
      <c r="E72" s="1"/>
      <c r="F72" s="1">
        <v>0.89275907915669539</v>
      </c>
      <c r="G72" s="1">
        <v>0.96487046794469411</v>
      </c>
      <c r="H72" s="1"/>
      <c r="I72" s="1"/>
      <c r="J72" s="1"/>
      <c r="K72" s="1"/>
      <c r="L72" s="1"/>
      <c r="M72" s="1"/>
      <c r="N72" s="1">
        <v>0.97247113363137994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15">
      <c r="A73" s="1" t="s">
        <v>226</v>
      </c>
      <c r="B73" s="1">
        <v>0.27422777777777768</v>
      </c>
      <c r="C73" s="1"/>
      <c r="D73" s="1"/>
      <c r="E73" s="1"/>
      <c r="F73" s="1">
        <v>0.974384674874884</v>
      </c>
      <c r="G73" s="1"/>
      <c r="H73" s="1"/>
      <c r="I73" s="1"/>
      <c r="J73" s="1"/>
      <c r="K73" s="1"/>
      <c r="L73" s="1"/>
      <c r="M73" s="1"/>
      <c r="N73" s="1">
        <v>1.036498891460234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0.98709794789585403</v>
      </c>
      <c r="AH73" s="1"/>
      <c r="AI73" s="1"/>
      <c r="AJ73" s="1"/>
      <c r="AK73" s="1"/>
    </row>
    <row r="74" spans="1:37" x14ac:dyDescent="0.15">
      <c r="A74" s="1" t="s">
        <v>227</v>
      </c>
      <c r="B74" s="1">
        <v>0.26779242424242428</v>
      </c>
      <c r="C74" s="1"/>
      <c r="D74" s="1"/>
      <c r="E74" s="1"/>
      <c r="F74" s="1">
        <v>0.95619448563040343</v>
      </c>
      <c r="G74" s="1">
        <v>1.1704800993757689</v>
      </c>
      <c r="H74" s="1"/>
      <c r="I74" s="1"/>
      <c r="J74" s="1"/>
      <c r="K74" s="1"/>
      <c r="L74" s="1"/>
      <c r="M74" s="1"/>
      <c r="N74" s="1">
        <v>1.033845865352266</v>
      </c>
      <c r="O74" s="1"/>
      <c r="P74" s="1"/>
      <c r="Q74" s="1"/>
      <c r="R74" s="1">
        <v>0.89133485572400917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>
        <v>0.94928532531433507</v>
      </c>
      <c r="AH74" s="1"/>
      <c r="AI74" s="1"/>
      <c r="AJ74" s="1"/>
      <c r="AK74" s="1"/>
    </row>
    <row r="75" spans="1:37" x14ac:dyDescent="0.15">
      <c r="A75" s="1" t="s">
        <v>228</v>
      </c>
      <c r="B75" s="1">
        <v>0.44624999999999992</v>
      </c>
      <c r="C75" s="1"/>
      <c r="D75" s="1"/>
      <c r="E75" s="1">
        <v>1.197819311246682</v>
      </c>
      <c r="F75" s="1"/>
      <c r="G75" s="1"/>
      <c r="H75" s="1"/>
      <c r="I75" s="1"/>
      <c r="J75" s="1"/>
      <c r="K75" s="1"/>
      <c r="L75" s="1"/>
      <c r="M75" s="1"/>
      <c r="N75" s="1">
        <v>0.9968972373994156</v>
      </c>
      <c r="O75" s="1"/>
      <c r="P75" s="1"/>
      <c r="Q75" s="1"/>
      <c r="R75" s="1">
        <v>0.88760724116374712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>
        <v>0.91285164878664615</v>
      </c>
      <c r="AE75" s="1"/>
      <c r="AF75" s="1"/>
      <c r="AG75" s="1"/>
      <c r="AH75" s="1"/>
      <c r="AI75" s="1"/>
      <c r="AJ75" s="1"/>
      <c r="AK75" s="1"/>
    </row>
    <row r="76" spans="1:37" x14ac:dyDescent="0.15">
      <c r="A76" s="1" t="s">
        <v>229</v>
      </c>
      <c r="B76" s="1">
        <v>0.30628703703703708</v>
      </c>
      <c r="C76" s="1">
        <v>1.2252751871556531</v>
      </c>
      <c r="D76" s="1"/>
      <c r="E76" s="1">
        <v>1.4784943764570331</v>
      </c>
      <c r="F76" s="1">
        <v>1.108270264252319</v>
      </c>
      <c r="G76" s="1">
        <v>0.9491004079667843</v>
      </c>
      <c r="H76" s="1">
        <v>1.137677522938755</v>
      </c>
      <c r="I76" s="1"/>
      <c r="J76" s="1"/>
      <c r="K76" s="1"/>
      <c r="L76" s="1"/>
      <c r="M76" s="1"/>
      <c r="N76" s="1">
        <v>0.70353830026883735</v>
      </c>
      <c r="O76" s="1"/>
      <c r="P76" s="1"/>
      <c r="Q76" s="1"/>
      <c r="R76" s="1">
        <v>0.62978502447623608</v>
      </c>
      <c r="S76" s="1"/>
      <c r="T76" s="1">
        <v>0.71283468755235024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15">
      <c r="A77" s="1" t="s">
        <v>230</v>
      </c>
      <c r="B77" s="1">
        <v>0.33407142857142841</v>
      </c>
      <c r="C77" s="1"/>
      <c r="D77" s="1">
        <v>1.0887171907661559</v>
      </c>
      <c r="E77" s="1"/>
      <c r="F77" s="1"/>
      <c r="G77" s="1">
        <v>0.93946074107409339</v>
      </c>
      <c r="H77" s="1"/>
      <c r="I77" s="1"/>
      <c r="J77" s="1"/>
      <c r="K77" s="1"/>
      <c r="L77" s="1"/>
      <c r="M77" s="1"/>
      <c r="N77" s="1">
        <v>0.97077621934839797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15">
      <c r="A78" s="1" t="s">
        <v>231</v>
      </c>
      <c r="B78" s="1">
        <v>0.39024444444444439</v>
      </c>
      <c r="C78" s="1">
        <v>0.96734777654808979</v>
      </c>
      <c r="D78" s="1">
        <v>1.1005932122594431</v>
      </c>
      <c r="E78" s="1"/>
      <c r="F78" s="1"/>
      <c r="G78" s="1"/>
      <c r="H78" s="1"/>
      <c r="I78" s="1">
        <v>1.032399053450334</v>
      </c>
      <c r="J78" s="1"/>
      <c r="K78" s="1"/>
      <c r="L78" s="1">
        <v>1.7015200139084941</v>
      </c>
      <c r="M78" s="1"/>
      <c r="N78" s="1"/>
      <c r="O78" s="1"/>
      <c r="P78" s="1"/>
      <c r="Q78" s="1"/>
      <c r="R78" s="1"/>
      <c r="S78" s="1"/>
      <c r="T78" s="1"/>
      <c r="U78" s="1"/>
      <c r="V78" s="1">
        <v>0.85166666623473875</v>
      </c>
      <c r="W78" s="1"/>
      <c r="X78" s="1"/>
      <c r="Y78" s="1"/>
      <c r="Z78" s="1"/>
      <c r="AA78" s="1"/>
      <c r="AB78" s="1"/>
      <c r="AC78" s="1"/>
      <c r="AD78" s="1"/>
      <c r="AE78" s="1">
        <v>0.88248008609848216</v>
      </c>
      <c r="AF78" s="1"/>
      <c r="AG78" s="1"/>
      <c r="AH78" s="1">
        <v>0.68960548506951802</v>
      </c>
      <c r="AI78" s="1"/>
      <c r="AJ78" s="1"/>
      <c r="AK78" s="1"/>
    </row>
    <row r="79" spans="1:37" x14ac:dyDescent="0.15">
      <c r="A79" s="1" t="s">
        <v>232</v>
      </c>
      <c r="B79" s="1">
        <v>0.40159365079365078</v>
      </c>
      <c r="C79" s="1">
        <v>1.7578524635293129</v>
      </c>
      <c r="D79" s="1">
        <v>0.95778836459232342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0.92183206474685153</v>
      </c>
      <c r="P79" s="1"/>
      <c r="Q79" s="1"/>
      <c r="R79" s="1"/>
      <c r="S79" s="1"/>
      <c r="T79" s="1"/>
      <c r="U79" s="1"/>
      <c r="V79" s="1">
        <v>1.082897318908794</v>
      </c>
      <c r="W79" s="1"/>
      <c r="X79" s="1"/>
      <c r="Y79" s="1"/>
      <c r="Z79" s="1"/>
      <c r="AA79" s="1"/>
      <c r="AB79" s="1">
        <v>0.71297934241322247</v>
      </c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15">
      <c r="A80" s="1" t="s">
        <v>233</v>
      </c>
      <c r="B80" s="1">
        <v>0.40855925925925929</v>
      </c>
      <c r="C80" s="1">
        <v>1.1171633230571729</v>
      </c>
      <c r="D80" s="1">
        <v>0.82839922155247081</v>
      </c>
      <c r="E80" s="1">
        <v>1.0792969594318489</v>
      </c>
      <c r="F80" s="1"/>
      <c r="G80" s="1"/>
      <c r="H80" s="1"/>
      <c r="I80" s="1">
        <v>0.99468341610390931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>
        <v>0.97124541812879317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>
        <v>0.74185912379285313</v>
      </c>
      <c r="AI80" s="1"/>
      <c r="AJ80" s="1"/>
      <c r="AK80" s="1"/>
    </row>
    <row r="81" spans="1:37" x14ac:dyDescent="0.15">
      <c r="A81" s="1" t="s">
        <v>234</v>
      </c>
      <c r="B81" s="1">
        <v>0.34107619047619042</v>
      </c>
      <c r="C81" s="1">
        <v>1.174147386853297</v>
      </c>
      <c r="D81" s="1">
        <v>0.86019345097896638</v>
      </c>
      <c r="E81" s="1"/>
      <c r="F81" s="1"/>
      <c r="G81" s="1"/>
      <c r="H81" s="1"/>
      <c r="I81" s="1">
        <v>2.2189468172924061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>
        <v>0.78012417747136309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>
        <v>0.75274977064799897</v>
      </c>
      <c r="AI81" s="1"/>
      <c r="AJ81" s="1"/>
      <c r="AK81" s="1"/>
    </row>
    <row r="82" spans="1:37" x14ac:dyDescent="0.15">
      <c r="A82" s="1" t="s">
        <v>235</v>
      </c>
      <c r="B82" s="1">
        <v>0.29422500000000001</v>
      </c>
      <c r="C82" s="1">
        <v>1.14500863931262</v>
      </c>
      <c r="D82" s="1">
        <v>1.160991120014079</v>
      </c>
      <c r="E82" s="1"/>
      <c r="F82" s="1"/>
      <c r="G82" s="1"/>
      <c r="H82" s="1">
        <v>0.98080994093704399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>
        <v>0.88821616028337613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15">
      <c r="A83" s="1" t="s">
        <v>236</v>
      </c>
      <c r="B83" s="1">
        <v>0.34097658730158731</v>
      </c>
      <c r="C83" s="1">
        <v>1.025930669750909</v>
      </c>
      <c r="D83" s="1">
        <v>1.095003469604886</v>
      </c>
      <c r="E83" s="1"/>
      <c r="F83" s="1"/>
      <c r="G83" s="1"/>
      <c r="H83" s="1">
        <v>0.9669930664274482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>
        <v>0.97652523188042839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15">
      <c r="A84" s="1" t="s">
        <v>237</v>
      </c>
      <c r="B84" s="1">
        <v>0.49842093628593642</v>
      </c>
      <c r="C84" s="1">
        <v>1.250556927072519</v>
      </c>
      <c r="D84" s="1">
        <v>1.3522480110680699</v>
      </c>
      <c r="E84" s="1"/>
      <c r="F84" s="1"/>
      <c r="G84" s="1"/>
      <c r="H84" s="1"/>
      <c r="I84" s="1"/>
      <c r="J84" s="1"/>
      <c r="K84" s="1"/>
      <c r="L84" s="1">
        <v>0.93342236353284291</v>
      </c>
      <c r="M84" s="1"/>
      <c r="N84" s="1"/>
      <c r="O84" s="1"/>
      <c r="P84" s="1"/>
      <c r="Q84" s="1"/>
      <c r="R84" s="1"/>
      <c r="S84" s="1"/>
      <c r="T84" s="1"/>
      <c r="U84" s="1"/>
      <c r="V84" s="1">
        <v>0.75750367091408033</v>
      </c>
      <c r="W84" s="1"/>
      <c r="X84" s="1"/>
      <c r="Y84" s="1"/>
      <c r="Z84" s="1"/>
      <c r="AA84" s="1"/>
      <c r="AB84" s="1">
        <v>0.56253777364972946</v>
      </c>
      <c r="AC84" s="1"/>
      <c r="AD84" s="1"/>
      <c r="AE84" s="1">
        <v>1.998518402114859</v>
      </c>
      <c r="AF84" s="1"/>
      <c r="AG84" s="1"/>
      <c r="AH84" s="1">
        <v>0.66915244934314044</v>
      </c>
      <c r="AI84" s="1"/>
      <c r="AJ84" s="1"/>
      <c r="AK84" s="1"/>
    </row>
    <row r="85" spans="1:37" x14ac:dyDescent="0.15">
      <c r="A85" s="1" t="s">
        <v>238</v>
      </c>
      <c r="B85" s="1">
        <v>0.39088100004570592</v>
      </c>
      <c r="C85" s="1">
        <v>1.892567862412964</v>
      </c>
      <c r="D85" s="1">
        <v>0.89277655754898733</v>
      </c>
      <c r="E85" s="1"/>
      <c r="F85" s="1"/>
      <c r="G85" s="1"/>
      <c r="H85" s="1"/>
      <c r="I85" s="1"/>
      <c r="J85" s="1"/>
      <c r="K85" s="1"/>
      <c r="L85" s="1"/>
      <c r="M85" s="1"/>
      <c r="N85" s="1">
        <v>0.76520293925577765</v>
      </c>
      <c r="O85" s="1"/>
      <c r="P85" s="1">
        <v>1.355283337575607</v>
      </c>
      <c r="Q85" s="1"/>
      <c r="R85" s="1"/>
      <c r="S85" s="1"/>
      <c r="T85" s="1"/>
      <c r="U85" s="1"/>
      <c r="V85" s="1">
        <v>0.73922028374546445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15">
      <c r="A86" s="1" t="s">
        <v>239</v>
      </c>
      <c r="B86" s="1">
        <v>0.38983333333333342</v>
      </c>
      <c r="C86" s="1"/>
      <c r="D86" s="1"/>
      <c r="E86" s="1">
        <v>0.98671912613608848</v>
      </c>
      <c r="F86" s="1"/>
      <c r="G86" s="1"/>
      <c r="H86" s="1">
        <v>1.0291475275798629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>
        <v>0.92583829112432281</v>
      </c>
      <c r="AD86" s="1"/>
      <c r="AE86" s="1"/>
      <c r="AF86" s="1"/>
      <c r="AG86" s="1"/>
      <c r="AH86" s="1"/>
      <c r="AI86" s="1"/>
      <c r="AJ86" s="1"/>
      <c r="AK86" s="1"/>
    </row>
    <row r="87" spans="1:37" x14ac:dyDescent="0.15">
      <c r="A87" s="1" t="s">
        <v>240</v>
      </c>
      <c r="B87" s="1">
        <v>0.35239063161632889</v>
      </c>
      <c r="C87" s="1"/>
      <c r="D87" s="1"/>
      <c r="E87" s="1">
        <v>0.85911869905386395</v>
      </c>
      <c r="F87" s="1"/>
      <c r="G87" s="1"/>
      <c r="H87" s="1">
        <v>0.97400981324484703</v>
      </c>
      <c r="I87" s="1">
        <v>1.0874796771170609</v>
      </c>
      <c r="J87" s="1"/>
      <c r="K87" s="1"/>
      <c r="L87" s="1"/>
      <c r="M87" s="1"/>
      <c r="N87" s="1">
        <v>1.511351399369441</v>
      </c>
      <c r="O87" s="1"/>
      <c r="P87" s="1"/>
      <c r="Q87" s="1"/>
      <c r="R87" s="1"/>
      <c r="S87" s="1"/>
      <c r="T87" s="1">
        <v>0.705712254755264</v>
      </c>
      <c r="U87" s="1"/>
      <c r="V87" s="1"/>
      <c r="W87" s="1"/>
      <c r="X87" s="1"/>
      <c r="Y87" s="1"/>
      <c r="Z87" s="1"/>
      <c r="AA87" s="1"/>
      <c r="AB87" s="1"/>
      <c r="AC87" s="1">
        <v>0.86380866178959181</v>
      </c>
      <c r="AD87" s="1">
        <v>0.77625465884530798</v>
      </c>
      <c r="AE87" s="1"/>
      <c r="AF87" s="1"/>
      <c r="AG87" s="1">
        <v>0.79803548639203237</v>
      </c>
      <c r="AH87" s="1"/>
      <c r="AI87" s="1"/>
      <c r="AJ87" s="1"/>
      <c r="AK87" s="1"/>
    </row>
    <row r="88" spans="1:37" x14ac:dyDescent="0.15">
      <c r="A88" s="1" t="s">
        <v>241</v>
      </c>
      <c r="B88" s="1">
        <v>0.37085277777777781</v>
      </c>
      <c r="C88" s="1"/>
      <c r="D88" s="1"/>
      <c r="E88" s="1">
        <v>0.95617152330858646</v>
      </c>
      <c r="F88" s="1"/>
      <c r="G88" s="1"/>
      <c r="H88" s="1">
        <v>1.017279282761868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15">
      <c r="A89" s="1" t="s">
        <v>242</v>
      </c>
      <c r="B89" s="1">
        <v>0.30182719696969701</v>
      </c>
      <c r="C89" s="1"/>
      <c r="D89" s="1"/>
      <c r="E89" s="1">
        <v>1.076373368568494</v>
      </c>
      <c r="F89" s="1">
        <v>0.92987870447505072</v>
      </c>
      <c r="G89" s="1"/>
      <c r="H89" s="1">
        <v>1.052988971534077</v>
      </c>
      <c r="I89" s="1">
        <v>1.191284907655445</v>
      </c>
      <c r="J89" s="1"/>
      <c r="K89" s="1"/>
      <c r="L89" s="1"/>
      <c r="M89" s="1"/>
      <c r="N89" s="1"/>
      <c r="O89" s="1"/>
      <c r="P89" s="1"/>
      <c r="Q89" s="1"/>
      <c r="R89" s="1">
        <v>0.91960201412881049</v>
      </c>
      <c r="S89" s="1"/>
      <c r="T89" s="1"/>
      <c r="U89" s="1"/>
      <c r="V89" s="1">
        <v>1.054365517091272</v>
      </c>
      <c r="W89" s="1"/>
      <c r="X89" s="1"/>
      <c r="Y89" s="1">
        <v>0.96661166503280105</v>
      </c>
      <c r="Z89" s="1"/>
      <c r="AA89" s="1"/>
      <c r="AB89" s="1"/>
      <c r="AC89" s="1"/>
      <c r="AD89" s="1">
        <v>0.99458971238653826</v>
      </c>
      <c r="AE89" s="1"/>
      <c r="AF89" s="1"/>
      <c r="AG89" s="1"/>
      <c r="AH89" s="1"/>
      <c r="AI89" s="1">
        <v>0.82102334124728327</v>
      </c>
      <c r="AJ89" s="1"/>
      <c r="AK89" s="1"/>
    </row>
    <row r="90" spans="1:37" x14ac:dyDescent="0.15">
      <c r="A90" s="1" t="s">
        <v>243</v>
      </c>
      <c r="B90" s="1">
        <v>0.41971604506604521</v>
      </c>
      <c r="C90" s="1">
        <v>1.093833502111776</v>
      </c>
      <c r="D90" s="1"/>
      <c r="E90" s="1">
        <v>0.98340025548760424</v>
      </c>
      <c r="F90" s="1">
        <v>0.89500676904242438</v>
      </c>
      <c r="G90" s="1">
        <v>0.91123810992727705</v>
      </c>
      <c r="H90" s="1">
        <v>1.0841490809952481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>
        <v>0.9011006194909752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15">
      <c r="A91" s="1" t="s">
        <v>244</v>
      </c>
      <c r="B91" s="1">
        <v>0.40802380952380962</v>
      </c>
      <c r="C91" s="1"/>
      <c r="D91" s="1"/>
      <c r="E91" s="1">
        <v>0.90686691385108464</v>
      </c>
      <c r="F91" s="1">
        <v>0.87470669208918261</v>
      </c>
      <c r="G91" s="1">
        <v>0.8877225185446147</v>
      </c>
      <c r="H91" s="1">
        <v>1.141278987221344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15">
      <c r="A92" s="1" t="s">
        <v>245</v>
      </c>
      <c r="B92" s="1">
        <v>0.39385416666666662</v>
      </c>
      <c r="C92" s="1"/>
      <c r="D92" s="1"/>
      <c r="E92" s="1"/>
      <c r="F92" s="1">
        <v>0.98132015791783878</v>
      </c>
      <c r="G92" s="1"/>
      <c r="H92" s="1"/>
      <c r="I92" s="1">
        <v>1.0460199633163381</v>
      </c>
      <c r="J92" s="1"/>
      <c r="K92" s="1"/>
      <c r="L92" s="1"/>
      <c r="M92" s="1">
        <v>1.009706723531189</v>
      </c>
      <c r="N92" s="1"/>
      <c r="O92" s="1"/>
      <c r="P92" s="1"/>
      <c r="Q92" s="1"/>
      <c r="R92" s="1">
        <v>0.94925930215680432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>
        <v>1.0413468137109649</v>
      </c>
      <c r="AG92" s="1"/>
      <c r="AH92" s="1"/>
      <c r="AI92" s="1"/>
      <c r="AJ92" s="1"/>
      <c r="AK92" s="1"/>
    </row>
    <row r="93" spans="1:37" x14ac:dyDescent="0.15">
      <c r="A93" s="1" t="s">
        <v>246</v>
      </c>
      <c r="B93" s="1">
        <v>0.36711666666666659</v>
      </c>
      <c r="C93" s="1"/>
      <c r="D93" s="1"/>
      <c r="E93" s="1"/>
      <c r="F93" s="1">
        <v>0.94533128677825218</v>
      </c>
      <c r="G93" s="1"/>
      <c r="H93" s="1"/>
      <c r="I93" s="1">
        <v>1.127106659082113</v>
      </c>
      <c r="J93" s="1"/>
      <c r="K93" s="1"/>
      <c r="L93" s="1"/>
      <c r="M93" s="1">
        <v>0.98931554222125173</v>
      </c>
      <c r="N93" s="1"/>
      <c r="O93" s="1"/>
      <c r="P93" s="1"/>
      <c r="Q93" s="1"/>
      <c r="R93" s="1">
        <v>0.97229877951217747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0.98210048479932999</v>
      </c>
      <c r="AG93" s="1"/>
      <c r="AH93" s="1"/>
      <c r="AI93" s="1"/>
      <c r="AJ93" s="1"/>
      <c r="AK93" s="1">
        <v>0.84487280916309204</v>
      </c>
    </row>
    <row r="94" spans="1:37" x14ac:dyDescent="0.15">
      <c r="A94" s="1" t="s">
        <v>247</v>
      </c>
      <c r="B94" s="1">
        <v>0.21025231481481491</v>
      </c>
      <c r="C94" s="1"/>
      <c r="D94" s="1"/>
      <c r="E94" s="1"/>
      <c r="F94" s="1">
        <v>1.0743691938310671</v>
      </c>
      <c r="G94" s="1"/>
      <c r="H94" s="1"/>
      <c r="I94" s="1">
        <v>1.013748873629182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>
        <v>0.852223799768554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>
        <v>1.007499407037697</v>
      </c>
      <c r="AG94" s="1"/>
      <c r="AH94" s="1"/>
      <c r="AI94" s="1"/>
      <c r="AJ94" s="1"/>
      <c r="AK94" s="1">
        <v>0.88706583224758451</v>
      </c>
    </row>
    <row r="95" spans="1:37" x14ac:dyDescent="0.15">
      <c r="A95" s="1" t="s">
        <v>248</v>
      </c>
      <c r="B95" s="1">
        <v>0.48532702020202018</v>
      </c>
      <c r="C95" s="1"/>
      <c r="D95" s="1"/>
      <c r="E95" s="1"/>
      <c r="F95" s="1">
        <v>0.72161016529879096</v>
      </c>
      <c r="G95" s="1"/>
      <c r="H95" s="1">
        <v>1.2012711315620579</v>
      </c>
      <c r="I95" s="1"/>
      <c r="J95" s="1"/>
      <c r="K95" s="1"/>
      <c r="L95" s="1"/>
      <c r="M95" s="1">
        <v>1.0008392404906361</v>
      </c>
      <c r="N95" s="1"/>
      <c r="O95" s="1"/>
      <c r="P95" s="1"/>
      <c r="Q95" s="1"/>
      <c r="R95" s="1"/>
      <c r="S95" s="1"/>
      <c r="T95" s="1"/>
      <c r="U95" s="1">
        <v>1.069443266338173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15">
      <c r="A96" s="1" t="s">
        <v>249</v>
      </c>
      <c r="B96" s="1">
        <v>0.40563611111111109</v>
      </c>
      <c r="C96" s="1"/>
      <c r="D96" s="1"/>
      <c r="E96" s="1"/>
      <c r="F96" s="1">
        <v>0.98664381476505414</v>
      </c>
      <c r="G96" s="1"/>
      <c r="H96" s="1">
        <v>1.016038245414016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15">
      <c r="A97" s="1" t="s">
        <v>250</v>
      </c>
      <c r="B97" s="1">
        <v>0.38918077200577211</v>
      </c>
      <c r="C97" s="1"/>
      <c r="D97" s="1"/>
      <c r="E97" s="1">
        <v>1.0012405151895629</v>
      </c>
      <c r="F97" s="1">
        <v>0.84118962405869036</v>
      </c>
      <c r="G97" s="1">
        <v>0.96295912013962581</v>
      </c>
      <c r="H97" s="1">
        <v>1.169628511800513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v>1.4621266561560571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>
        <v>0.79429720331445053</v>
      </c>
      <c r="AJ97" s="1"/>
      <c r="AK97" s="1"/>
    </row>
    <row r="98" spans="1:37" x14ac:dyDescent="0.15">
      <c r="A98" s="1" t="s">
        <v>251</v>
      </c>
      <c r="B98" s="1">
        <v>0.42139880952380948</v>
      </c>
      <c r="C98" s="1"/>
      <c r="D98" s="1"/>
      <c r="E98" s="1"/>
      <c r="F98" s="1">
        <v>0.91601283506175546</v>
      </c>
      <c r="G98" s="1"/>
      <c r="H98" s="1"/>
      <c r="I98" s="1">
        <v>1.2719569625238289</v>
      </c>
      <c r="J98" s="1"/>
      <c r="K98" s="1"/>
      <c r="L98" s="1">
        <v>0.99278522911930311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15">
      <c r="A99" s="1" t="s">
        <v>252</v>
      </c>
      <c r="B99" s="1">
        <v>0.38858262385762388</v>
      </c>
      <c r="C99" s="1"/>
      <c r="D99" s="1"/>
      <c r="E99" s="1">
        <v>0.9385064815356543</v>
      </c>
      <c r="F99" s="1">
        <v>0.86582042245756397</v>
      </c>
      <c r="G99" s="1">
        <v>0.93055959565481727</v>
      </c>
      <c r="H99" s="1">
        <v>1.289408958578345</v>
      </c>
      <c r="I99" s="1">
        <v>1.190342708638287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>
        <v>1.14173395790259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>
        <v>0.92159047333523902</v>
      </c>
      <c r="AJ99" s="1"/>
      <c r="AK99" s="1"/>
    </row>
    <row r="100" spans="1:37" x14ac:dyDescent="0.15">
      <c r="A100" s="1" t="s">
        <v>253</v>
      </c>
      <c r="B100" s="1">
        <v>0.5035127650127651</v>
      </c>
      <c r="C100" s="1"/>
      <c r="D100" s="1">
        <v>1.0692235600594531</v>
      </c>
      <c r="E100" s="1">
        <v>0.88988153577373152</v>
      </c>
      <c r="F100" s="1"/>
      <c r="G100" s="1"/>
      <c r="H100" s="1">
        <v>1.122861295990375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>
        <v>0.64545528778413264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15">
      <c r="A101" s="1" t="s">
        <v>254</v>
      </c>
      <c r="B101" s="1">
        <v>0.37887500000000002</v>
      </c>
      <c r="C101" s="1"/>
      <c r="D101" s="1">
        <v>1.0906946367601389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0.736363608231277</v>
      </c>
      <c r="AE101" s="1"/>
      <c r="AF101" s="1"/>
      <c r="AG101" s="1"/>
      <c r="AH101" s="1"/>
      <c r="AI101" s="1"/>
      <c r="AJ101" s="1"/>
      <c r="AK101" s="1"/>
    </row>
    <row r="102" spans="1:37" x14ac:dyDescent="0.15">
      <c r="A102" s="1" t="s">
        <v>255</v>
      </c>
      <c r="B102" s="1">
        <v>0.39954166666666652</v>
      </c>
      <c r="C102" s="1"/>
      <c r="D102" s="1">
        <v>0.9844655473351952</v>
      </c>
      <c r="E102" s="1">
        <v>0.97462719568474265</v>
      </c>
      <c r="F102" s="1"/>
      <c r="G102" s="1"/>
      <c r="H102" s="1">
        <v>1.0351686091679539</v>
      </c>
      <c r="I102" s="1"/>
      <c r="J102" s="1"/>
      <c r="K102" s="1"/>
      <c r="L102" s="1"/>
      <c r="M102" s="1"/>
      <c r="N102" s="1">
        <v>0.99051496522295157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15">
      <c r="A103" s="1" t="s">
        <v>256</v>
      </c>
      <c r="B103" s="1">
        <v>0.45416666666666672</v>
      </c>
      <c r="C103" s="1">
        <v>1.002048609910958</v>
      </c>
      <c r="D103" s="1">
        <v>1.093426938375619</v>
      </c>
      <c r="E103" s="1"/>
      <c r="F103" s="1">
        <v>0.75984757442675555</v>
      </c>
      <c r="G103" s="1"/>
      <c r="H103" s="1">
        <v>0.95188641997150136</v>
      </c>
      <c r="I103" s="1"/>
      <c r="J103" s="1"/>
      <c r="K103" s="1"/>
      <c r="L103" s="1"/>
      <c r="M103" s="1"/>
      <c r="N103" s="1">
        <v>0.9606232222168084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15">
      <c r="A104" s="1" t="s">
        <v>257</v>
      </c>
      <c r="B104" s="1">
        <f t="shared" ref="B104:AK104" si="0">AVERAGE(B2:B103)</f>
        <v>0.38117004947355193</v>
      </c>
      <c r="C104" s="1">
        <f t="shared" si="0"/>
        <v>1.1933885814310774</v>
      </c>
      <c r="D104" s="1">
        <f t="shared" si="0"/>
        <v>1.0238911532768915</v>
      </c>
      <c r="E104" s="1">
        <f t="shared" si="0"/>
        <v>0.99435036295462098</v>
      </c>
      <c r="F104" s="1">
        <f t="shared" si="0"/>
        <v>0.94604765901599186</v>
      </c>
      <c r="G104" s="1">
        <f t="shared" si="0"/>
        <v>0.90165222540876311</v>
      </c>
      <c r="H104" s="1">
        <f t="shared" si="0"/>
        <v>1.0458399574283017</v>
      </c>
      <c r="I104" s="1">
        <f t="shared" si="0"/>
        <v>1.3310035517150982</v>
      </c>
      <c r="J104" s="1">
        <f t="shared" si="0"/>
        <v>1.0200240893317216</v>
      </c>
      <c r="K104" s="1">
        <f t="shared" si="0"/>
        <v>0.8435695272826127</v>
      </c>
      <c r="L104" s="1">
        <f t="shared" si="0"/>
        <v>0.99494028311281313</v>
      </c>
      <c r="M104" s="1">
        <f t="shared" si="0"/>
        <v>1.0271523253253783</v>
      </c>
      <c r="N104" s="1">
        <f t="shared" si="0"/>
        <v>1.0306430296582285</v>
      </c>
      <c r="O104" s="1">
        <f t="shared" si="0"/>
        <v>0.91407958037854908</v>
      </c>
      <c r="P104" s="1">
        <f t="shared" si="0"/>
        <v>1.164845285181122</v>
      </c>
      <c r="Q104" s="1">
        <f t="shared" si="0"/>
        <v>0.9636719911940429</v>
      </c>
      <c r="R104" s="1">
        <f t="shared" si="0"/>
        <v>0.93766505652273469</v>
      </c>
      <c r="S104" s="1">
        <f t="shared" si="0"/>
        <v>0.96378343178042691</v>
      </c>
      <c r="T104" s="1">
        <f t="shared" si="0"/>
        <v>0.72487681620019473</v>
      </c>
      <c r="U104" s="1">
        <f t="shared" si="0"/>
        <v>1.0747214051775296</v>
      </c>
      <c r="V104" s="1">
        <f t="shared" si="0"/>
        <v>0.91074492957388664</v>
      </c>
      <c r="W104" s="1">
        <f t="shared" si="0"/>
        <v>0.82361496551512003</v>
      </c>
      <c r="X104" s="1">
        <f t="shared" si="0"/>
        <v>0.92952428904566298</v>
      </c>
      <c r="Y104" s="1">
        <f t="shared" si="0"/>
        <v>1.0308492935055895</v>
      </c>
      <c r="Z104" s="1">
        <f t="shared" si="0"/>
        <v>0.9856126008116578</v>
      </c>
      <c r="AA104" s="1">
        <f t="shared" si="0"/>
        <v>0.89788886363882969</v>
      </c>
      <c r="AB104" s="1">
        <f t="shared" si="0"/>
        <v>0.79125613964895913</v>
      </c>
      <c r="AC104" s="1">
        <f t="shared" si="0"/>
        <v>0.87509606846465215</v>
      </c>
      <c r="AD104" s="1">
        <f t="shared" si="0"/>
        <v>0.7581364029233606</v>
      </c>
      <c r="AE104" s="1">
        <f t="shared" si="0"/>
        <v>1.1568377930086202</v>
      </c>
      <c r="AF104" s="1">
        <f t="shared" si="0"/>
        <v>0.90231253786227916</v>
      </c>
      <c r="AG104" s="1">
        <f t="shared" si="0"/>
        <v>0.88472264121957978</v>
      </c>
      <c r="AH104" s="1">
        <f t="shared" si="0"/>
        <v>0.76014375161203718</v>
      </c>
      <c r="AI104" s="1">
        <f t="shared" si="0"/>
        <v>0.81657446816413048</v>
      </c>
      <c r="AJ104" s="1">
        <f t="shared" si="0"/>
        <v>0.91288247457483573</v>
      </c>
      <c r="AK104" s="1">
        <f t="shared" si="0"/>
        <v>0.78358102971004484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0.29202531645569629</v>
      </c>
      <c r="C2">
        <v>1.109804153367222</v>
      </c>
      <c r="D2">
        <v>1.015893656985984</v>
      </c>
      <c r="E2">
        <v>0.95882097962722135</v>
      </c>
      <c r="F2">
        <v>1.0468759675521699</v>
      </c>
      <c r="G2">
        <v>0.74713323087835415</v>
      </c>
      <c r="H2">
        <v>0.75335934113567382</v>
      </c>
      <c r="I2">
        <v>1.0086298616857781</v>
      </c>
    </row>
    <row r="3" spans="1:40" x14ac:dyDescent="0.15">
      <c r="A3" t="s">
        <v>41</v>
      </c>
      <c r="B3">
        <v>0.21682539682539681</v>
      </c>
      <c r="C3">
        <v>0.96852122986822831</v>
      </c>
      <c r="D3">
        <v>1.1299414348462671</v>
      </c>
      <c r="F3">
        <v>1.1299414348462671</v>
      </c>
      <c r="G3">
        <v>0.95929721815519753</v>
      </c>
      <c r="H3">
        <v>0.99158125915080542</v>
      </c>
      <c r="I3">
        <v>1.018484626647145</v>
      </c>
      <c r="J3">
        <v>1.0409956076134701</v>
      </c>
      <c r="K3">
        <v>0.78404099560761353</v>
      </c>
    </row>
    <row r="4" spans="1:40" x14ac:dyDescent="0.15">
      <c r="A4" t="s">
        <v>42</v>
      </c>
      <c r="B4">
        <v>0.2278846153846153</v>
      </c>
      <c r="C4">
        <v>1.0443881856540089</v>
      </c>
      <c r="D4">
        <v>0.80450070323488088</v>
      </c>
      <c r="E4">
        <v>0.98734177215189922</v>
      </c>
      <c r="F4">
        <v>1.162869198312237</v>
      </c>
      <c r="G4">
        <v>1.0860759493670891</v>
      </c>
      <c r="H4">
        <v>0.92151898734177273</v>
      </c>
      <c r="I4">
        <v>0.8748945147679329</v>
      </c>
      <c r="J4">
        <v>0.92151898734177262</v>
      </c>
      <c r="K4">
        <v>1.3822784810126589</v>
      </c>
      <c r="L4">
        <v>0.65822784810126611</v>
      </c>
      <c r="M4">
        <v>0.81181434599156155</v>
      </c>
      <c r="N4">
        <v>1.4481012658227861</v>
      </c>
    </row>
    <row r="5" spans="1:40" x14ac:dyDescent="0.15">
      <c r="A5" t="s">
        <v>77</v>
      </c>
      <c r="B5">
        <v>0.34349999999999981</v>
      </c>
      <c r="C5">
        <v>1.1106259097525479</v>
      </c>
      <c r="F5">
        <v>1.237263464337701</v>
      </c>
      <c r="I5">
        <v>0.85071971534853696</v>
      </c>
    </row>
    <row r="6" spans="1:40" x14ac:dyDescent="0.15">
      <c r="A6" t="s">
        <v>78</v>
      </c>
      <c r="B6">
        <v>0.2457692307692308</v>
      </c>
      <c r="C6">
        <v>0.97652582159624401</v>
      </c>
      <c r="D6">
        <v>1.1189358372456959</v>
      </c>
      <c r="E6">
        <v>1.0253521126760561</v>
      </c>
      <c r="F6">
        <v>1.28169014084507</v>
      </c>
      <c r="O6">
        <v>0.78325508607198746</v>
      </c>
    </row>
    <row r="7" spans="1:40" x14ac:dyDescent="0.15">
      <c r="A7" t="s">
        <v>79</v>
      </c>
      <c r="B7">
        <v>0.26243902439024391</v>
      </c>
      <c r="C7">
        <v>0.98435563816604732</v>
      </c>
      <c r="D7">
        <v>1.0097583643122681</v>
      </c>
      <c r="E7">
        <v>1.3717472118959111</v>
      </c>
      <c r="F7">
        <v>0.93355018587360594</v>
      </c>
      <c r="H7">
        <v>0.9049721189591079</v>
      </c>
      <c r="I7">
        <v>1.082791201982652</v>
      </c>
    </row>
    <row r="8" spans="1:40" x14ac:dyDescent="0.15">
      <c r="A8" t="s">
        <v>43</v>
      </c>
      <c r="B8">
        <v>0.50350649350649379</v>
      </c>
      <c r="C8">
        <v>1.2723271859685319</v>
      </c>
      <c r="D8">
        <v>0.20853752901728129</v>
      </c>
      <c r="E8">
        <v>0.56603043590404922</v>
      </c>
      <c r="F8">
        <v>0.69512509672427092</v>
      </c>
      <c r="G8">
        <v>0.3872839824606652</v>
      </c>
      <c r="H8">
        <v>0.16881609491875149</v>
      </c>
      <c r="I8">
        <v>1.986071704926488</v>
      </c>
      <c r="Q8">
        <v>0.42700541655919511</v>
      </c>
      <c r="R8">
        <v>0.73484653082280071</v>
      </c>
    </row>
    <row r="9" spans="1:40" x14ac:dyDescent="0.15">
      <c r="A9" t="s">
        <v>80</v>
      </c>
      <c r="B9">
        <v>0.26</v>
      </c>
      <c r="C9">
        <v>0.98626373626373609</v>
      </c>
      <c r="D9">
        <v>1</v>
      </c>
      <c r="F9">
        <v>0.86538461538461542</v>
      </c>
      <c r="G9">
        <v>0.94230769230769229</v>
      </c>
      <c r="H9">
        <v>0.78846153846153855</v>
      </c>
      <c r="I9">
        <v>1.1394230769230771</v>
      </c>
      <c r="J9">
        <v>0.96153846153846145</v>
      </c>
      <c r="L9">
        <v>0.88461538461538447</v>
      </c>
      <c r="S9">
        <v>0.63461538461538458</v>
      </c>
      <c r="T9">
        <v>0.98076923076923073</v>
      </c>
    </row>
    <row r="10" spans="1:40" x14ac:dyDescent="0.15">
      <c r="A10" t="s">
        <v>81</v>
      </c>
      <c r="B10">
        <v>0.27642857142857152</v>
      </c>
      <c r="D10">
        <v>0.95865633074935397</v>
      </c>
      <c r="E10">
        <v>1.103359173126615</v>
      </c>
      <c r="N10">
        <v>0.95865633074935397</v>
      </c>
    </row>
    <row r="11" spans="1:40" x14ac:dyDescent="0.15">
      <c r="A11" t="s">
        <v>44</v>
      </c>
      <c r="B11">
        <v>0.17301587301587301</v>
      </c>
      <c r="C11">
        <v>1.1234518348623861</v>
      </c>
      <c r="D11">
        <v>0.9536697247706426</v>
      </c>
      <c r="F11">
        <v>1.0692660550458719</v>
      </c>
      <c r="G11">
        <v>0.92477064220183536</v>
      </c>
      <c r="I11">
        <v>1.0307339449541291</v>
      </c>
      <c r="J11">
        <v>0.98256880733944973</v>
      </c>
      <c r="U11">
        <v>1.011467889908257</v>
      </c>
      <c r="V11">
        <v>0.60688073394495434</v>
      </c>
    </row>
    <row r="12" spans="1:40" x14ac:dyDescent="0.15">
      <c r="A12" t="s">
        <v>82</v>
      </c>
      <c r="B12">
        <v>0.23794117647058829</v>
      </c>
      <c r="C12">
        <v>1.0566837365354049</v>
      </c>
      <c r="D12">
        <v>1.176761433868974</v>
      </c>
      <c r="F12">
        <v>1.008652657601977</v>
      </c>
      <c r="G12">
        <v>0.93720642768850404</v>
      </c>
      <c r="I12">
        <v>0.9456118665018538</v>
      </c>
      <c r="K12">
        <v>0.89307787391841753</v>
      </c>
    </row>
    <row r="13" spans="1:40" x14ac:dyDescent="0.15">
      <c r="A13" t="s">
        <v>45</v>
      </c>
      <c r="B13">
        <v>0.15625</v>
      </c>
      <c r="C13">
        <v>1.1040000000000001</v>
      </c>
      <c r="G13">
        <v>0.89600000000000013</v>
      </c>
    </row>
    <row r="14" spans="1:40" x14ac:dyDescent="0.15">
      <c r="A14" t="s">
        <v>46</v>
      </c>
      <c r="B14">
        <v>0.33855855855855849</v>
      </c>
      <c r="C14">
        <v>1.062346993081426</v>
      </c>
      <c r="D14">
        <v>0.68427354976051102</v>
      </c>
      <c r="F14">
        <v>0.77288451303885064</v>
      </c>
      <c r="G14">
        <v>1.0010470416734161</v>
      </c>
      <c r="I14">
        <v>1.3852847259180421</v>
      </c>
      <c r="Q14">
        <v>1.3291644491750929</v>
      </c>
      <c r="S14">
        <v>0.63799893560404497</v>
      </c>
    </row>
    <row r="15" spans="1:40" x14ac:dyDescent="0.15">
      <c r="A15" t="s">
        <v>83</v>
      </c>
      <c r="B15">
        <v>0.30099999999999999</v>
      </c>
      <c r="C15">
        <v>1.0520487264673311</v>
      </c>
      <c r="I15">
        <v>0.92192691029900331</v>
      </c>
    </row>
    <row r="16" spans="1:40" x14ac:dyDescent="0.15">
      <c r="A16" t="s">
        <v>84</v>
      </c>
      <c r="B16">
        <v>0.29612244897959178</v>
      </c>
      <c r="C16">
        <v>0.96243969676085472</v>
      </c>
      <c r="D16">
        <v>0.9793246037215716</v>
      </c>
      <c r="E16">
        <v>1.722260509993109</v>
      </c>
      <c r="F16">
        <v>0.95230875258442449</v>
      </c>
      <c r="H16">
        <v>0.94555478980013807</v>
      </c>
      <c r="I16">
        <v>1.073397656788422</v>
      </c>
      <c r="J16">
        <v>0.87801516195727103</v>
      </c>
      <c r="T16">
        <v>0.82736044107512074</v>
      </c>
    </row>
    <row r="17" spans="1:30" x14ac:dyDescent="0.15">
      <c r="A17" t="s">
        <v>47</v>
      </c>
      <c r="B17">
        <v>0.55048192771084303</v>
      </c>
      <c r="C17">
        <v>0.43688991026482848</v>
      </c>
      <c r="E17">
        <v>0.74480192602320039</v>
      </c>
      <c r="F17">
        <v>1.81659006347122</v>
      </c>
      <c r="G17">
        <v>0.90148281899759319</v>
      </c>
      <c r="I17">
        <v>1.286145764937624</v>
      </c>
      <c r="N17">
        <v>0.62369592179178568</v>
      </c>
      <c r="W17">
        <v>0.70847012475377591</v>
      </c>
    </row>
    <row r="18" spans="1:30" x14ac:dyDescent="0.15">
      <c r="A18" t="s">
        <v>85</v>
      </c>
      <c r="B18">
        <v>0.2344117647058824</v>
      </c>
      <c r="C18">
        <v>0.84253450439146782</v>
      </c>
      <c r="F18">
        <v>0.92785445420326207</v>
      </c>
      <c r="G18">
        <v>1.0664993726474279</v>
      </c>
      <c r="H18">
        <v>1.109159347553325</v>
      </c>
      <c r="I18">
        <v>1.1447093266415731</v>
      </c>
      <c r="X18">
        <v>1.045169385194479</v>
      </c>
    </row>
    <row r="19" spans="1:30" x14ac:dyDescent="0.15">
      <c r="A19" t="s">
        <v>48</v>
      </c>
      <c r="B19">
        <v>0.19717391304347831</v>
      </c>
      <c r="C19">
        <v>0.94389317652823712</v>
      </c>
      <c r="E19">
        <v>1.6229327453142219</v>
      </c>
      <c r="F19">
        <v>1.090407938257993</v>
      </c>
      <c r="G19">
        <v>0.9636163175303194</v>
      </c>
      <c r="I19">
        <v>0.97810678847062493</v>
      </c>
    </row>
    <row r="20" spans="1:30" x14ac:dyDescent="0.15">
      <c r="A20" t="s">
        <v>86</v>
      </c>
      <c r="B20">
        <v>0.23</v>
      </c>
      <c r="G20">
        <v>0.90217391304347827</v>
      </c>
      <c r="N20">
        <v>1.1956521739130439</v>
      </c>
    </row>
    <row r="21" spans="1:30" x14ac:dyDescent="0.15">
      <c r="A21" t="s">
        <v>49</v>
      </c>
      <c r="B21">
        <v>0.21277777777777779</v>
      </c>
      <c r="C21">
        <v>1.0339425587467359</v>
      </c>
      <c r="F21">
        <v>1.0496083550913839</v>
      </c>
      <c r="G21">
        <v>0.80678851174934718</v>
      </c>
      <c r="I21">
        <v>1.0456919060052221</v>
      </c>
    </row>
    <row r="22" spans="1:30" x14ac:dyDescent="0.15">
      <c r="A22" t="s">
        <v>50</v>
      </c>
      <c r="B22">
        <v>0.36710526315789471</v>
      </c>
      <c r="C22">
        <v>0.92888888888888899</v>
      </c>
      <c r="E22">
        <v>1.405591397849463</v>
      </c>
      <c r="F22">
        <v>0.58566308243727605</v>
      </c>
      <c r="G22">
        <v>1.225806451612903</v>
      </c>
      <c r="H22">
        <v>0.36774193548387107</v>
      </c>
      <c r="I22">
        <v>0.59928315412186395</v>
      </c>
      <c r="O22">
        <v>0.98745519713261665</v>
      </c>
    </row>
    <row r="23" spans="1:30" x14ac:dyDescent="0.15">
      <c r="A23" t="s">
        <v>87</v>
      </c>
      <c r="B23">
        <v>0.3495454545454546</v>
      </c>
      <c r="F23">
        <v>0.98342002600780254</v>
      </c>
      <c r="I23">
        <v>1.1118335500650189</v>
      </c>
      <c r="Y23">
        <v>0.63415691374078886</v>
      </c>
    </row>
    <row r="24" spans="1:30" x14ac:dyDescent="0.15">
      <c r="A24" t="s">
        <v>88</v>
      </c>
      <c r="B24">
        <v>0.57454545454545458</v>
      </c>
      <c r="F24">
        <v>0.800632911392405</v>
      </c>
      <c r="I24">
        <v>1.1226265822784809</v>
      </c>
      <c r="Y24">
        <v>0.73971518987341767</v>
      </c>
    </row>
    <row r="25" spans="1:30" x14ac:dyDescent="0.15">
      <c r="A25" t="s">
        <v>89</v>
      </c>
      <c r="B25">
        <v>0.45250000000000001</v>
      </c>
      <c r="I25">
        <v>1</v>
      </c>
    </row>
    <row r="26" spans="1:30" x14ac:dyDescent="0.15">
      <c r="A26" t="s">
        <v>51</v>
      </c>
      <c r="B26">
        <v>0.31352941176470589</v>
      </c>
      <c r="F26">
        <v>1.047217010631645</v>
      </c>
      <c r="H26">
        <v>0.81332082551594731</v>
      </c>
      <c r="I26">
        <v>1.024987207914037</v>
      </c>
      <c r="R26">
        <v>0.92495309568480288</v>
      </c>
      <c r="Z26">
        <v>0.84521575984990605</v>
      </c>
    </row>
    <row r="27" spans="1:30" x14ac:dyDescent="0.15">
      <c r="A27" t="s">
        <v>90</v>
      </c>
      <c r="B27">
        <v>0.34812500000000002</v>
      </c>
      <c r="C27">
        <v>1.0053859964093359</v>
      </c>
      <c r="I27">
        <v>0.9814482345900658</v>
      </c>
      <c r="J27">
        <v>0.94793536804308809</v>
      </c>
      <c r="Z27">
        <v>1.378815080789946</v>
      </c>
      <c r="AA27">
        <v>0.71813285457809706</v>
      </c>
    </row>
    <row r="28" spans="1:30" x14ac:dyDescent="0.15">
      <c r="A28" t="s">
        <v>91</v>
      </c>
      <c r="B28">
        <v>0.36299999999999999</v>
      </c>
      <c r="C28">
        <v>1.1478420569329659</v>
      </c>
      <c r="I28">
        <v>1.216712580348944</v>
      </c>
      <c r="J28">
        <v>0.79889807162534432</v>
      </c>
      <c r="V28">
        <v>0.71625344352617071</v>
      </c>
      <c r="Z28">
        <v>0.70247933884297509</v>
      </c>
      <c r="AC28">
        <v>0.68870523415977958</v>
      </c>
    </row>
    <row r="29" spans="1:30" x14ac:dyDescent="0.15">
      <c r="A29" t="s">
        <v>155</v>
      </c>
      <c r="B29">
        <v>0.37833333333333341</v>
      </c>
      <c r="E29">
        <v>1.176211453744493</v>
      </c>
      <c r="I29">
        <v>1.0044052863436119</v>
      </c>
      <c r="N29">
        <v>0.99118942731277526</v>
      </c>
      <c r="P29">
        <v>0.72687224669603523</v>
      </c>
      <c r="AB29">
        <v>0.92511013215859017</v>
      </c>
    </row>
    <row r="30" spans="1:30" x14ac:dyDescent="0.15">
      <c r="A30" t="s">
        <v>156</v>
      </c>
      <c r="B30">
        <v>0.41033333333333333</v>
      </c>
      <c r="F30">
        <v>1.011372867587327</v>
      </c>
      <c r="H30">
        <v>0.92607636068237209</v>
      </c>
      <c r="I30">
        <v>0.97481722177091801</v>
      </c>
      <c r="N30">
        <v>1.133225020308692</v>
      </c>
      <c r="X30">
        <v>1.121039805036556</v>
      </c>
      <c r="Z30">
        <v>0.93826157595450854</v>
      </c>
      <c r="AC30">
        <v>0.96263200649878156</v>
      </c>
      <c r="AD30">
        <v>0.97481722177091801</v>
      </c>
    </row>
    <row r="31" spans="1:30" x14ac:dyDescent="0.15">
      <c r="A31" t="s">
        <v>157</v>
      </c>
      <c r="B31">
        <v>0.32150000000000001</v>
      </c>
      <c r="C31">
        <v>1.228615863141524</v>
      </c>
      <c r="E31">
        <v>1.0575427682737171</v>
      </c>
      <c r="F31">
        <v>1.088646967340591</v>
      </c>
      <c r="G31">
        <v>1.1353032659409019</v>
      </c>
      <c r="I31">
        <v>0.91757387247278377</v>
      </c>
      <c r="Q31">
        <v>1.1197511664074651</v>
      </c>
      <c r="R31">
        <v>0.82426127527216175</v>
      </c>
      <c r="S31">
        <v>0.79315707620528775</v>
      </c>
    </row>
    <row r="32" spans="1:30" x14ac:dyDescent="0.15">
      <c r="A32" t="s">
        <v>158</v>
      </c>
      <c r="B32">
        <v>0.36</v>
      </c>
      <c r="E32">
        <v>0.94444444444444453</v>
      </c>
      <c r="I32">
        <v>1.041666666666667</v>
      </c>
      <c r="N32">
        <v>1.2777777777777779</v>
      </c>
      <c r="Z32">
        <v>0.95138888888888895</v>
      </c>
    </row>
    <row r="33" spans="1:36" x14ac:dyDescent="0.15">
      <c r="A33" t="s">
        <v>92</v>
      </c>
      <c r="B33">
        <v>0.24531249999999999</v>
      </c>
      <c r="G33">
        <v>1.0394904458598719</v>
      </c>
      <c r="I33">
        <v>1.0123142250530781</v>
      </c>
      <c r="J33">
        <v>1.7324840764331211</v>
      </c>
      <c r="N33">
        <v>1.0598726114649679</v>
      </c>
      <c r="O33">
        <v>1.0191082802547771</v>
      </c>
      <c r="Q33">
        <v>0.87643312101910809</v>
      </c>
      <c r="U33">
        <v>0.79490445859872605</v>
      </c>
      <c r="V33">
        <v>0.86963906581740946</v>
      </c>
    </row>
    <row r="34" spans="1:36" x14ac:dyDescent="0.15">
      <c r="A34" t="s">
        <v>159</v>
      </c>
      <c r="B34">
        <v>0.31374999999999997</v>
      </c>
      <c r="E34">
        <v>1.083665338645418</v>
      </c>
      <c r="G34">
        <v>0.95617529880478092</v>
      </c>
      <c r="N34">
        <v>1.067729083665339</v>
      </c>
      <c r="AF34">
        <v>0.89243027888446236</v>
      </c>
    </row>
    <row r="35" spans="1:36" x14ac:dyDescent="0.15">
      <c r="A35" t="s">
        <v>52</v>
      </c>
      <c r="B35">
        <v>0.28769230769230769</v>
      </c>
      <c r="G35">
        <v>1.0659536541889481</v>
      </c>
      <c r="I35">
        <v>1.042780748663102</v>
      </c>
      <c r="Q35">
        <v>0.98368983957219247</v>
      </c>
      <c r="S35">
        <v>0.97326203208556161</v>
      </c>
      <c r="AG35">
        <v>0.78208556149732622</v>
      </c>
    </row>
    <row r="36" spans="1:36" x14ac:dyDescent="0.15">
      <c r="A36" t="s">
        <v>160</v>
      </c>
      <c r="B36">
        <v>0.45454545454545447</v>
      </c>
      <c r="F36">
        <v>0.9405</v>
      </c>
      <c r="I36">
        <v>1.0642499999999999</v>
      </c>
      <c r="L36">
        <v>0.83600000000000008</v>
      </c>
      <c r="O36">
        <v>0.96800000000000008</v>
      </c>
      <c r="X36">
        <v>1.056</v>
      </c>
      <c r="Z36">
        <v>1.0009999999999999</v>
      </c>
    </row>
    <row r="37" spans="1:36" x14ac:dyDescent="0.15">
      <c r="A37" t="s">
        <v>93</v>
      </c>
      <c r="B37">
        <v>0.24941176470588239</v>
      </c>
      <c r="F37">
        <v>1.0424528301886791</v>
      </c>
      <c r="I37">
        <v>1.1169137466307271</v>
      </c>
      <c r="N37">
        <v>0.9221698113207546</v>
      </c>
      <c r="Z37">
        <v>0.74174528301886777</v>
      </c>
      <c r="AD37">
        <v>0.70165094339622625</v>
      </c>
    </row>
    <row r="38" spans="1:36" x14ac:dyDescent="0.15">
      <c r="A38" t="s">
        <v>161</v>
      </c>
      <c r="B38">
        <v>0.37566666666666682</v>
      </c>
      <c r="F38">
        <v>1.0181898846495121</v>
      </c>
      <c r="I38">
        <v>1.0887311446317649</v>
      </c>
      <c r="N38">
        <v>1.104702750665483</v>
      </c>
      <c r="O38">
        <v>1.137976929902395</v>
      </c>
      <c r="W38">
        <v>0.94498669032830485</v>
      </c>
      <c r="Z38">
        <v>0.7519964507542144</v>
      </c>
      <c r="AB38">
        <v>0.86512866015971579</v>
      </c>
      <c r="AF38">
        <v>0.8251996450754211</v>
      </c>
    </row>
    <row r="39" spans="1:36" x14ac:dyDescent="0.15">
      <c r="A39" t="s">
        <v>162</v>
      </c>
      <c r="B39">
        <v>0.3666666666666667</v>
      </c>
      <c r="E39">
        <v>1.0670454545454551</v>
      </c>
      <c r="F39">
        <v>0.95454545454545436</v>
      </c>
      <c r="G39">
        <v>0.9</v>
      </c>
      <c r="I39">
        <v>1.0227272727272729</v>
      </c>
      <c r="O39">
        <v>0.95454545454545436</v>
      </c>
      <c r="Z39">
        <v>0.9</v>
      </c>
    </row>
    <row r="40" spans="1:36" x14ac:dyDescent="0.15">
      <c r="A40" t="s">
        <v>53</v>
      </c>
      <c r="B40">
        <v>0.25254545454545457</v>
      </c>
      <c r="C40">
        <v>1.1047516198704099</v>
      </c>
      <c r="F40">
        <v>1.044366450683945</v>
      </c>
      <c r="H40">
        <v>0.851331893448524</v>
      </c>
      <c r="I40">
        <v>1.0105800231633639</v>
      </c>
      <c r="J40">
        <v>1.03611711063115</v>
      </c>
      <c r="Y40">
        <v>0.75233981281497475</v>
      </c>
      <c r="Z40">
        <v>0.7325413966882649</v>
      </c>
    </row>
    <row r="41" spans="1:36" x14ac:dyDescent="0.15">
      <c r="A41" t="s">
        <v>163</v>
      </c>
      <c r="B41">
        <v>0.38642857142857151</v>
      </c>
      <c r="C41">
        <v>1.2421441774491679</v>
      </c>
      <c r="F41">
        <v>1.028650646950092</v>
      </c>
      <c r="H41">
        <v>0.80221811460258763</v>
      </c>
      <c r="I41">
        <v>1.196857670979667</v>
      </c>
      <c r="J41">
        <v>1.0868761552680219</v>
      </c>
      <c r="X41">
        <v>0.91866913123844707</v>
      </c>
      <c r="Z41">
        <v>0.78280961182994435</v>
      </c>
      <c r="AH41">
        <v>0.93807763401109034</v>
      </c>
    </row>
    <row r="42" spans="1:36" x14ac:dyDescent="0.15">
      <c r="A42" t="s">
        <v>94</v>
      </c>
      <c r="B42">
        <v>0.36923076923076931</v>
      </c>
      <c r="G42">
        <v>1.0934895833333329</v>
      </c>
      <c r="I42">
        <v>0.98177083333333326</v>
      </c>
      <c r="J42">
        <v>0.73124999999999984</v>
      </c>
      <c r="O42">
        <v>0.52812499999999996</v>
      </c>
      <c r="U42">
        <v>0.77187499999999998</v>
      </c>
      <c r="V42">
        <v>0.40624999999999989</v>
      </c>
      <c r="AI42">
        <v>1.746875</v>
      </c>
    </row>
    <row r="43" spans="1:36" x14ac:dyDescent="0.15">
      <c r="A43" t="s">
        <v>164</v>
      </c>
      <c r="B43">
        <v>0.48249999999999987</v>
      </c>
      <c r="C43">
        <v>1.1398963730569951</v>
      </c>
      <c r="E43">
        <v>1.3160621761658029</v>
      </c>
      <c r="I43">
        <v>1.025906735751295</v>
      </c>
      <c r="J43">
        <v>1.098445595854922</v>
      </c>
      <c r="M43">
        <v>0.85319516407599316</v>
      </c>
      <c r="Z43">
        <v>0.88082901554404169</v>
      </c>
    </row>
    <row r="44" spans="1:36" x14ac:dyDescent="0.15">
      <c r="A44" t="s">
        <v>165</v>
      </c>
      <c r="B44">
        <v>0.36499999999999999</v>
      </c>
      <c r="I44">
        <v>1.1187214611872141</v>
      </c>
      <c r="J44">
        <v>0.99999999999999989</v>
      </c>
      <c r="X44">
        <v>0.99999999999999989</v>
      </c>
      <c r="Z44">
        <v>0.90410958904109584</v>
      </c>
      <c r="AJ44">
        <v>0.83561643835616428</v>
      </c>
    </row>
    <row r="45" spans="1:36" x14ac:dyDescent="0.15">
      <c r="A45" t="s">
        <v>166</v>
      </c>
      <c r="B45">
        <v>0.34136363636363642</v>
      </c>
      <c r="C45">
        <v>1.1424766977363521</v>
      </c>
      <c r="F45">
        <v>1.0399467376830891</v>
      </c>
      <c r="I45">
        <v>0.99600532623169113</v>
      </c>
      <c r="J45">
        <v>1.069241011984021</v>
      </c>
      <c r="Z45">
        <v>0.9117842876165112</v>
      </c>
    </row>
    <row r="46" spans="1:36" x14ac:dyDescent="0.15">
      <c r="A46" t="s">
        <v>54</v>
      </c>
      <c r="B46">
        <v>0.28444444444444439</v>
      </c>
      <c r="C46">
        <v>1.0283203125</v>
      </c>
      <c r="E46">
        <v>1.212890625</v>
      </c>
      <c r="F46">
        <v>1.008984375</v>
      </c>
      <c r="I46">
        <v>1.1513671875</v>
      </c>
      <c r="J46">
        <v>1.001953125</v>
      </c>
      <c r="N46">
        <v>0.93750000000000022</v>
      </c>
      <c r="W46">
        <v>0.9140625</v>
      </c>
      <c r="Z46">
        <v>0.720703125</v>
      </c>
      <c r="AD46">
        <v>0.80859375</v>
      </c>
      <c r="AG46">
        <v>0.94921875000000011</v>
      </c>
    </row>
    <row r="47" spans="1:36" x14ac:dyDescent="0.15">
      <c r="A47" t="s">
        <v>167</v>
      </c>
      <c r="B47">
        <v>0.33214285714285718</v>
      </c>
      <c r="E47">
        <v>1.129032258064516</v>
      </c>
      <c r="F47">
        <v>0.88817204301075259</v>
      </c>
      <c r="I47">
        <v>0.96720430107526867</v>
      </c>
      <c r="J47">
        <v>1.1139784946236559</v>
      </c>
    </row>
    <row r="48" spans="1:36" x14ac:dyDescent="0.15">
      <c r="A48" t="s">
        <v>95</v>
      </c>
      <c r="B48">
        <v>0.22666666666666671</v>
      </c>
      <c r="C48">
        <v>1.2573529411764699</v>
      </c>
      <c r="G48">
        <v>0.94852941176470595</v>
      </c>
      <c r="I48">
        <v>0.95294117647058807</v>
      </c>
      <c r="Z48">
        <v>0.77205882352941169</v>
      </c>
    </row>
    <row r="49" spans="1:38" x14ac:dyDescent="0.15">
      <c r="A49" t="s">
        <v>55</v>
      </c>
      <c r="B49">
        <v>0.25902777777777791</v>
      </c>
      <c r="C49">
        <v>0.9530831099195709</v>
      </c>
      <c r="F49">
        <v>1.1774798927613941</v>
      </c>
      <c r="G49">
        <v>1.080965147453083</v>
      </c>
      <c r="H49">
        <v>0.86863270777479873</v>
      </c>
      <c r="I49">
        <v>1.0528881306361191</v>
      </c>
      <c r="J49">
        <v>0.94584450402144737</v>
      </c>
      <c r="L49">
        <v>0.94584450402144737</v>
      </c>
      <c r="N49">
        <v>0.95227882037533462</v>
      </c>
      <c r="Y49">
        <v>0.84932975871313654</v>
      </c>
    </row>
    <row r="50" spans="1:38" x14ac:dyDescent="0.15">
      <c r="A50" t="s">
        <v>96</v>
      </c>
      <c r="B50">
        <v>0.32961538461538459</v>
      </c>
      <c r="C50">
        <v>1.107351225204201</v>
      </c>
      <c r="F50">
        <v>1.152858809801633</v>
      </c>
      <c r="G50">
        <v>0.91015169194865797</v>
      </c>
      <c r="H50">
        <v>1.0315052508751461</v>
      </c>
      <c r="J50">
        <v>1.0618436406067679</v>
      </c>
      <c r="L50">
        <v>0.78879813302217028</v>
      </c>
      <c r="M50">
        <v>0.98599766627771268</v>
      </c>
      <c r="V50">
        <v>0.84947491248541429</v>
      </c>
      <c r="AC50">
        <v>1.137689614935822</v>
      </c>
    </row>
    <row r="51" spans="1:38" x14ac:dyDescent="0.15">
      <c r="A51" t="s">
        <v>56</v>
      </c>
      <c r="B51">
        <v>0.2742105263157894</v>
      </c>
      <c r="C51">
        <v>1.1533109404990409</v>
      </c>
      <c r="G51">
        <v>1.084932821497121</v>
      </c>
      <c r="J51">
        <v>1.0575815738963541</v>
      </c>
      <c r="L51">
        <v>0.52879078694817683</v>
      </c>
      <c r="M51">
        <v>1.3310940499040309</v>
      </c>
      <c r="U51">
        <v>0.96641074856046094</v>
      </c>
      <c r="V51">
        <v>0.73392514395393482</v>
      </c>
    </row>
    <row r="52" spans="1:38" x14ac:dyDescent="0.15">
      <c r="A52" t="s">
        <v>168</v>
      </c>
      <c r="B52">
        <v>0.46142857142857141</v>
      </c>
      <c r="C52">
        <v>1.154024767801858</v>
      </c>
      <c r="G52">
        <v>0.93188854489164097</v>
      </c>
      <c r="J52">
        <v>0.99690402476780182</v>
      </c>
      <c r="L52">
        <v>0.88312693498452022</v>
      </c>
    </row>
    <row r="53" spans="1:38" x14ac:dyDescent="0.15">
      <c r="A53" t="s">
        <v>169</v>
      </c>
      <c r="B53">
        <v>0.37099999999999989</v>
      </c>
      <c r="C53">
        <v>0.98575279168271124</v>
      </c>
      <c r="G53">
        <v>1.051212938005391</v>
      </c>
      <c r="J53">
        <v>1.003080477474009</v>
      </c>
      <c r="L53">
        <v>1.0736747529200359</v>
      </c>
      <c r="M53">
        <v>1.073674752920037</v>
      </c>
      <c r="V53">
        <v>0.89622641509433998</v>
      </c>
    </row>
    <row r="54" spans="1:38" x14ac:dyDescent="0.15">
      <c r="A54" t="s">
        <v>97</v>
      </c>
      <c r="B54">
        <v>0.41888888888888892</v>
      </c>
      <c r="C54">
        <v>1.050397877984085</v>
      </c>
      <c r="F54">
        <v>1.157824933687003</v>
      </c>
      <c r="G54">
        <v>1.0683023872679041</v>
      </c>
      <c r="H54">
        <v>1.0145888594164461</v>
      </c>
      <c r="I54">
        <v>1.1816976127320951</v>
      </c>
      <c r="J54">
        <v>0.91611405835543758</v>
      </c>
      <c r="L54">
        <v>0.82360742705570278</v>
      </c>
      <c r="M54">
        <v>0.94297082228116713</v>
      </c>
      <c r="V54">
        <v>0.76392572944297077</v>
      </c>
      <c r="AL54">
        <v>0.93103448275862066</v>
      </c>
    </row>
    <row r="55" spans="1:38" x14ac:dyDescent="0.15">
      <c r="A55" t="s">
        <v>57</v>
      </c>
      <c r="B55">
        <v>0.25957142857142868</v>
      </c>
      <c r="C55">
        <v>0.86956521739130388</v>
      </c>
      <c r="F55">
        <v>1.0690698954320299</v>
      </c>
      <c r="G55">
        <v>1.2231700605393501</v>
      </c>
      <c r="I55">
        <v>1.0233214089157949</v>
      </c>
      <c r="J55">
        <v>1.0016510731975781</v>
      </c>
      <c r="L55">
        <v>0.77050082553659838</v>
      </c>
      <c r="M55">
        <v>1.0594386351128231</v>
      </c>
      <c r="N55">
        <v>1.0112823335167851</v>
      </c>
      <c r="W55">
        <v>1.386901485965877</v>
      </c>
    </row>
    <row r="56" spans="1:38" x14ac:dyDescent="0.15">
      <c r="A56" t="s">
        <v>98</v>
      </c>
      <c r="B56">
        <v>0.30941176470588228</v>
      </c>
      <c r="C56">
        <v>0.92918250950570358</v>
      </c>
      <c r="I56">
        <v>1.022100760456274</v>
      </c>
      <c r="J56">
        <v>1.082699619771863</v>
      </c>
      <c r="V56">
        <v>0.82414448669201523</v>
      </c>
      <c r="AF56">
        <v>0.93726235741444863</v>
      </c>
    </row>
    <row r="57" spans="1:38" x14ac:dyDescent="0.15">
      <c r="A57" t="s">
        <v>99</v>
      </c>
      <c r="B57">
        <v>0.35133333333333328</v>
      </c>
      <c r="C57">
        <v>1.088709677419355</v>
      </c>
      <c r="G57">
        <v>0.91318785578747641</v>
      </c>
      <c r="I57">
        <v>1.074478178368121</v>
      </c>
      <c r="J57">
        <v>1.031783681214421</v>
      </c>
      <c r="L57">
        <v>0.95351043643263744</v>
      </c>
    </row>
    <row r="58" spans="1:38" x14ac:dyDescent="0.15">
      <c r="A58" t="s">
        <v>100</v>
      </c>
      <c r="B58">
        <v>0.2092857142857143</v>
      </c>
      <c r="G58">
        <v>1.0750853242320819</v>
      </c>
      <c r="I58">
        <v>0.93174061433447086</v>
      </c>
      <c r="N58">
        <v>1.098976109215017</v>
      </c>
    </row>
    <row r="59" spans="1:38" x14ac:dyDescent="0.15">
      <c r="A59" t="s">
        <v>170</v>
      </c>
      <c r="B59">
        <v>0.43</v>
      </c>
      <c r="C59">
        <v>1.081395348837209</v>
      </c>
      <c r="G59">
        <v>0.98837209302325568</v>
      </c>
      <c r="J59">
        <v>0.94186046511627908</v>
      </c>
    </row>
    <row r="60" spans="1:38" x14ac:dyDescent="0.15">
      <c r="A60" t="s">
        <v>171</v>
      </c>
      <c r="B60">
        <v>0.28499999999999998</v>
      </c>
      <c r="G60">
        <v>0.78947368421052622</v>
      </c>
      <c r="I60">
        <v>1.245614035087719</v>
      </c>
      <c r="N60">
        <v>0.98245614035087714</v>
      </c>
    </row>
    <row r="61" spans="1:38" x14ac:dyDescent="0.15">
      <c r="A61" t="s">
        <v>101</v>
      </c>
      <c r="B61">
        <v>0.25000000000000011</v>
      </c>
      <c r="F61">
        <v>1.04</v>
      </c>
      <c r="I61">
        <v>1.0371428571428569</v>
      </c>
      <c r="N61">
        <v>0.69999999999999984</v>
      </c>
    </row>
    <row r="62" spans="1:38" x14ac:dyDescent="0.15">
      <c r="A62" t="s">
        <v>172</v>
      </c>
      <c r="B62">
        <v>0.3671428571428571</v>
      </c>
      <c r="E62">
        <v>1.1031128404669259</v>
      </c>
      <c r="F62">
        <v>1.0486381322957199</v>
      </c>
      <c r="I62">
        <v>1.0145914396887159</v>
      </c>
      <c r="N62">
        <v>0.99416342412451375</v>
      </c>
      <c r="X62">
        <v>0.99416342412451375</v>
      </c>
      <c r="Z62">
        <v>0.83073929961089499</v>
      </c>
    </row>
    <row r="63" spans="1:38" x14ac:dyDescent="0.15">
      <c r="A63" t="s">
        <v>173</v>
      </c>
      <c r="B63">
        <v>0.32928571428571418</v>
      </c>
      <c r="I63">
        <v>1.062906724511931</v>
      </c>
      <c r="J63">
        <v>1.0780911062906731</v>
      </c>
      <c r="O63">
        <v>0.95661605206073763</v>
      </c>
      <c r="AH63">
        <v>0.81995661605206094</v>
      </c>
    </row>
    <row r="64" spans="1:38" x14ac:dyDescent="0.15">
      <c r="A64" t="s">
        <v>102</v>
      </c>
      <c r="B64">
        <v>0.28285714285714292</v>
      </c>
      <c r="C64">
        <v>1.122474747474747</v>
      </c>
      <c r="I64">
        <v>0.91919191919191923</v>
      </c>
      <c r="J64">
        <v>0.89267676767676762</v>
      </c>
      <c r="L64">
        <v>0.98989898989898994</v>
      </c>
      <c r="R64">
        <v>1.060606060606061</v>
      </c>
    </row>
    <row r="65" spans="1:36" x14ac:dyDescent="0.15">
      <c r="A65" t="s">
        <v>174</v>
      </c>
      <c r="B65">
        <v>0.36625000000000002</v>
      </c>
      <c r="E65">
        <v>0.95563139931740604</v>
      </c>
      <c r="G65">
        <v>1.2969283276450509</v>
      </c>
      <c r="P65">
        <v>1.0238907849829351</v>
      </c>
      <c r="AG65">
        <v>0.7235494880546075</v>
      </c>
    </row>
    <row r="66" spans="1:36" x14ac:dyDescent="0.15">
      <c r="A66" t="s">
        <v>175</v>
      </c>
      <c r="B66">
        <v>0.375</v>
      </c>
      <c r="C66">
        <v>1.0666666666666671</v>
      </c>
      <c r="F66">
        <v>0.96</v>
      </c>
      <c r="I66">
        <v>0.98666666666666669</v>
      </c>
    </row>
    <row r="67" spans="1:36" x14ac:dyDescent="0.15">
      <c r="A67" t="s">
        <v>176</v>
      </c>
      <c r="B67">
        <v>0.41749999999999998</v>
      </c>
      <c r="E67">
        <v>0.90419161676646698</v>
      </c>
      <c r="F67">
        <v>0.85029940119760472</v>
      </c>
      <c r="I67">
        <v>0.9880239520958084</v>
      </c>
      <c r="O67">
        <v>1.365269461077844</v>
      </c>
    </row>
    <row r="68" spans="1:36" x14ac:dyDescent="0.15">
      <c r="A68" t="s">
        <v>177</v>
      </c>
      <c r="B68">
        <v>0.28142857142857147</v>
      </c>
      <c r="C68">
        <v>0.85279187817258861</v>
      </c>
      <c r="G68">
        <v>0.95050761421319785</v>
      </c>
      <c r="I68">
        <v>1.021573604060914</v>
      </c>
      <c r="J68">
        <v>1.101522842639594</v>
      </c>
    </row>
    <row r="69" spans="1:36" x14ac:dyDescent="0.15">
      <c r="A69" t="s">
        <v>178</v>
      </c>
      <c r="B69">
        <v>0.35833333333333328</v>
      </c>
      <c r="E69">
        <v>0.75348837209302333</v>
      </c>
      <c r="G69">
        <v>1.0827906976744179</v>
      </c>
      <c r="I69">
        <v>0.96976744186046504</v>
      </c>
      <c r="S69">
        <v>0.89302325581395348</v>
      </c>
    </row>
    <row r="70" spans="1:36" x14ac:dyDescent="0.15">
      <c r="A70" t="s">
        <v>103</v>
      </c>
      <c r="B70">
        <v>0.29535714285714287</v>
      </c>
      <c r="C70">
        <v>1.13422007255139</v>
      </c>
      <c r="G70">
        <v>1.124062877871826</v>
      </c>
      <c r="I70">
        <v>0.93671906489318779</v>
      </c>
      <c r="Q70">
        <v>1.0199516324062869</v>
      </c>
      <c r="S70">
        <v>0.9423619508262796</v>
      </c>
      <c r="X70">
        <v>0.77871825876662615</v>
      </c>
      <c r="AG70">
        <v>0.592503022974607</v>
      </c>
    </row>
    <row r="71" spans="1:36" x14ac:dyDescent="0.15">
      <c r="A71" t="s">
        <v>104</v>
      </c>
      <c r="B71">
        <v>0.28062500000000012</v>
      </c>
      <c r="F71">
        <v>0.87305122494432053</v>
      </c>
      <c r="I71">
        <v>1.1135857461024501</v>
      </c>
      <c r="N71">
        <v>0.89977728285077929</v>
      </c>
      <c r="W71">
        <v>0.87305122494432053</v>
      </c>
    </row>
    <row r="72" spans="1:36" x14ac:dyDescent="0.15">
      <c r="A72" t="s">
        <v>179</v>
      </c>
      <c r="B72">
        <v>0.26181818181818189</v>
      </c>
      <c r="G72">
        <v>0.97395833333333282</v>
      </c>
      <c r="I72">
        <v>0.99305555555555514</v>
      </c>
      <c r="O72">
        <v>1.0407986111111109</v>
      </c>
      <c r="X72">
        <v>0.87847222222222177</v>
      </c>
      <c r="AJ72">
        <v>0.95486111111111061</v>
      </c>
    </row>
    <row r="73" spans="1:36" x14ac:dyDescent="0.15">
      <c r="A73" t="s">
        <v>180</v>
      </c>
      <c r="B73">
        <v>0.26571428571428568</v>
      </c>
      <c r="E73">
        <v>0.90322580645161277</v>
      </c>
      <c r="G73">
        <v>1.03494623655914</v>
      </c>
      <c r="I73">
        <v>1.081989247311828</v>
      </c>
      <c r="V73">
        <v>0.7338709677419355</v>
      </c>
    </row>
    <row r="74" spans="1:36" x14ac:dyDescent="0.15">
      <c r="A74" t="s">
        <v>181</v>
      </c>
      <c r="B74">
        <v>0.28599999999999998</v>
      </c>
      <c r="E74">
        <v>0.94405594405594406</v>
      </c>
      <c r="I74">
        <v>1.083916083916084</v>
      </c>
      <c r="O74">
        <v>1.083916083916084</v>
      </c>
    </row>
    <row r="75" spans="1:36" x14ac:dyDescent="0.15">
      <c r="A75" t="s">
        <v>105</v>
      </c>
      <c r="B75">
        <v>0.95700000000000007</v>
      </c>
      <c r="E75">
        <v>1.031870428422152</v>
      </c>
      <c r="I75">
        <v>0.97875304771856486</v>
      </c>
    </row>
    <row r="76" spans="1:36" x14ac:dyDescent="0.15">
      <c r="A76" t="s">
        <v>182</v>
      </c>
      <c r="B76">
        <v>0.41818181818181821</v>
      </c>
      <c r="E76">
        <v>1.097010869565217</v>
      </c>
      <c r="F76">
        <v>1.1000000000000001</v>
      </c>
      <c r="J76">
        <v>1.0282608695652169</v>
      </c>
      <c r="P76">
        <v>0.7413043478260869</v>
      </c>
      <c r="Z76">
        <v>0.801086956521739</v>
      </c>
      <c r="AH76">
        <v>1.1119565217391301</v>
      </c>
    </row>
    <row r="77" spans="1:36" x14ac:dyDescent="0.15">
      <c r="A77" t="s">
        <v>183</v>
      </c>
      <c r="B77">
        <v>0.43312499999999998</v>
      </c>
      <c r="C77">
        <v>1.11976911976912</v>
      </c>
      <c r="E77">
        <v>1.0351130351130351</v>
      </c>
      <c r="J77">
        <v>1.0043290043290041</v>
      </c>
      <c r="L77">
        <v>0.88311688311688308</v>
      </c>
    </row>
    <row r="78" spans="1:36" x14ac:dyDescent="0.15">
      <c r="A78" t="s">
        <v>184</v>
      </c>
      <c r="B78">
        <v>0.27882352941176469</v>
      </c>
      <c r="E78">
        <v>1.0400843881856541</v>
      </c>
      <c r="G78">
        <v>1.075949367088608</v>
      </c>
      <c r="P78">
        <v>0.968354430379747</v>
      </c>
      <c r="V78">
        <v>0.92352320675105493</v>
      </c>
      <c r="AI78">
        <v>0.9324894514767933</v>
      </c>
    </row>
    <row r="79" spans="1:36" x14ac:dyDescent="0.15">
      <c r="A79" t="s">
        <v>185</v>
      </c>
      <c r="B79">
        <v>0.46</v>
      </c>
      <c r="E79">
        <v>1.076086956521739</v>
      </c>
      <c r="G79">
        <v>0.94565217391304346</v>
      </c>
      <c r="AG79">
        <v>0.90217391304347816</v>
      </c>
    </row>
    <row r="80" spans="1:36" x14ac:dyDescent="0.15">
      <c r="A80" t="s">
        <v>186</v>
      </c>
      <c r="B80">
        <v>0.40400000000000003</v>
      </c>
      <c r="E80">
        <v>1.1056105610561049</v>
      </c>
      <c r="L80">
        <v>0.77970297029702962</v>
      </c>
      <c r="Z80">
        <v>0.90346534653465338</v>
      </c>
    </row>
    <row r="81" spans="1:39" x14ac:dyDescent="0.15">
      <c r="A81" t="s">
        <v>187</v>
      </c>
      <c r="B81">
        <v>0.62636363636363634</v>
      </c>
      <c r="E81">
        <v>1.1590711175616839</v>
      </c>
      <c r="L81">
        <v>0.91799709724238021</v>
      </c>
      <c r="P81">
        <v>0.84615384615384626</v>
      </c>
      <c r="AL81">
        <v>0.83817126269956466</v>
      </c>
    </row>
    <row r="82" spans="1:39" x14ac:dyDescent="0.15">
      <c r="A82" t="s">
        <v>58</v>
      </c>
      <c r="B82">
        <v>0.22263157894736829</v>
      </c>
      <c r="C82">
        <v>1.064539007092199</v>
      </c>
      <c r="E82">
        <v>1.212765957446809</v>
      </c>
      <c r="F82">
        <v>0.93203309692671443</v>
      </c>
      <c r="G82">
        <v>1.048069345941687</v>
      </c>
      <c r="H82">
        <v>0.58392434988179698</v>
      </c>
      <c r="I82">
        <v>0.80141843971631255</v>
      </c>
      <c r="J82">
        <v>0.94326241134751809</v>
      </c>
      <c r="N82">
        <v>1.4822695035461</v>
      </c>
      <c r="Q82">
        <v>1.055555555555556</v>
      </c>
      <c r="R82">
        <v>1.15661938534279</v>
      </c>
    </row>
    <row r="83" spans="1:39" x14ac:dyDescent="0.15">
      <c r="A83" t="s">
        <v>106</v>
      </c>
      <c r="B83">
        <v>0.28625000000000012</v>
      </c>
      <c r="C83">
        <v>0.99126637554585129</v>
      </c>
      <c r="E83">
        <v>0.90829694323144083</v>
      </c>
      <c r="F83">
        <v>1.222707423580786</v>
      </c>
      <c r="H83">
        <v>0.90829694323144083</v>
      </c>
      <c r="I83">
        <v>0.97816593886462866</v>
      </c>
      <c r="J83">
        <v>1.170305676855895</v>
      </c>
      <c r="R83">
        <v>0.85589519650654999</v>
      </c>
    </row>
    <row r="84" spans="1:39" x14ac:dyDescent="0.15">
      <c r="A84" t="s">
        <v>59</v>
      </c>
      <c r="B84">
        <v>0.26870370370370372</v>
      </c>
      <c r="C84">
        <v>0.99419119818844159</v>
      </c>
      <c r="E84">
        <v>0.98001378359751901</v>
      </c>
      <c r="G84">
        <v>0.99365954514128185</v>
      </c>
      <c r="J84">
        <v>1.1611302549965541</v>
      </c>
      <c r="L84">
        <v>0.97691247415575466</v>
      </c>
      <c r="M84">
        <v>0.89317711922811849</v>
      </c>
      <c r="R84">
        <v>0.93039283252929006</v>
      </c>
      <c r="V84">
        <v>0.83735354927636096</v>
      </c>
      <c r="X84">
        <v>0.78152997932460366</v>
      </c>
    </row>
    <row r="85" spans="1:39" x14ac:dyDescent="0.15">
      <c r="A85" t="s">
        <v>188</v>
      </c>
      <c r="B85">
        <v>0.26550000000000001</v>
      </c>
      <c r="C85">
        <v>1.3747645951035781</v>
      </c>
      <c r="E85">
        <v>0.86629001883239176</v>
      </c>
      <c r="F85">
        <v>1.040489642184558</v>
      </c>
      <c r="H85">
        <v>0.97928436911487782</v>
      </c>
      <c r="I85">
        <v>0.99811676082862544</v>
      </c>
      <c r="L85">
        <v>0.86629001883239176</v>
      </c>
      <c r="V85">
        <v>0.75329566854990604</v>
      </c>
    </row>
    <row r="86" spans="1:39" x14ac:dyDescent="0.15">
      <c r="A86" t="s">
        <v>189</v>
      </c>
      <c r="B86">
        <v>0.35875000000000001</v>
      </c>
      <c r="G86">
        <v>1.1707317073170731</v>
      </c>
      <c r="H86">
        <v>0.75261324041811861</v>
      </c>
      <c r="J86">
        <v>1.1707317073170731</v>
      </c>
      <c r="R86">
        <v>0.9059233449477353</v>
      </c>
    </row>
    <row r="87" spans="1:39" x14ac:dyDescent="0.15">
      <c r="A87" t="s">
        <v>107</v>
      </c>
      <c r="B87">
        <v>0.27810810810810821</v>
      </c>
      <c r="C87">
        <v>0.99781341107871691</v>
      </c>
      <c r="E87">
        <v>1.1506316812439259</v>
      </c>
      <c r="G87">
        <v>1.06373501781665</v>
      </c>
      <c r="H87">
        <v>0.81802721088435371</v>
      </c>
      <c r="J87">
        <v>1.186588921282798</v>
      </c>
      <c r="R87">
        <v>0.95286686103012619</v>
      </c>
      <c r="U87">
        <v>1.0068027210884349</v>
      </c>
      <c r="V87">
        <v>0.87196307094266257</v>
      </c>
      <c r="AK87">
        <v>0.9169096209912535</v>
      </c>
    </row>
    <row r="88" spans="1:39" x14ac:dyDescent="0.15">
      <c r="A88" t="s">
        <v>190</v>
      </c>
      <c r="B88">
        <v>0.36833333333333329</v>
      </c>
      <c r="C88">
        <v>0.99095022624434381</v>
      </c>
      <c r="E88">
        <v>0.99095022624434381</v>
      </c>
      <c r="G88">
        <v>1.0588235294117649</v>
      </c>
      <c r="J88">
        <v>1.153846153846154</v>
      </c>
      <c r="AG88">
        <v>0.81447963800904977</v>
      </c>
    </row>
    <row r="89" spans="1:39" x14ac:dyDescent="0.15">
      <c r="A89" t="s">
        <v>191</v>
      </c>
      <c r="B89">
        <v>0.308</v>
      </c>
      <c r="E89">
        <v>0.97402597402597402</v>
      </c>
      <c r="F89">
        <v>1.01461038961039</v>
      </c>
      <c r="H89">
        <v>0.9821428571428571</v>
      </c>
      <c r="I89">
        <v>1.1444805194805201</v>
      </c>
      <c r="S89">
        <v>1.136363636363636</v>
      </c>
      <c r="X89">
        <v>0.68181818181818188</v>
      </c>
      <c r="AD89">
        <v>0.92532467532467544</v>
      </c>
    </row>
    <row r="90" spans="1:39" x14ac:dyDescent="0.15">
      <c r="A90" t="s">
        <v>108</v>
      </c>
      <c r="B90">
        <v>0.22459999999999991</v>
      </c>
      <c r="C90">
        <v>0.93499554764024961</v>
      </c>
      <c r="E90">
        <v>0.97951914514692839</v>
      </c>
      <c r="F90">
        <v>0.94241614722469602</v>
      </c>
      <c r="I90">
        <v>1.1631789848619769</v>
      </c>
      <c r="N90">
        <v>0.91273374888691061</v>
      </c>
      <c r="R90">
        <v>0.75690115761353538</v>
      </c>
      <c r="AD90">
        <v>0.95725734639358906</v>
      </c>
    </row>
    <row r="91" spans="1:39" x14ac:dyDescent="0.15">
      <c r="A91" t="s">
        <v>192</v>
      </c>
      <c r="B91">
        <v>0.35499999999999993</v>
      </c>
      <c r="E91">
        <v>1.3661971830985919</v>
      </c>
      <c r="H91">
        <v>0.67605633802816911</v>
      </c>
      <c r="I91">
        <v>1.183098591549296</v>
      </c>
      <c r="J91">
        <v>0.92957746478873249</v>
      </c>
      <c r="O91">
        <v>1.126760563380282</v>
      </c>
      <c r="R91">
        <v>0.74647887323943685</v>
      </c>
      <c r="X91">
        <v>0.78873239436619746</v>
      </c>
    </row>
    <row r="92" spans="1:39" x14ac:dyDescent="0.15">
      <c r="A92" t="s">
        <v>109</v>
      </c>
      <c r="B92">
        <v>0.31291666666666662</v>
      </c>
      <c r="C92">
        <v>1.097203728362184</v>
      </c>
      <c r="E92">
        <v>1.0865512649800271</v>
      </c>
      <c r="F92">
        <v>1.454061251664448</v>
      </c>
      <c r="G92">
        <v>0.89480692410119866</v>
      </c>
      <c r="H92">
        <v>0.78295605858854866</v>
      </c>
      <c r="R92">
        <v>0.8069241011984023</v>
      </c>
    </row>
    <row r="93" spans="1:39" x14ac:dyDescent="0.15">
      <c r="A93" t="s">
        <v>110</v>
      </c>
      <c r="B93">
        <v>0.28499999999999998</v>
      </c>
      <c r="F93">
        <v>1.3508771929824559</v>
      </c>
      <c r="H93">
        <v>0.77192982456140347</v>
      </c>
      <c r="I93">
        <v>1.0460526315789469</v>
      </c>
      <c r="J93">
        <v>1.0526315789473679</v>
      </c>
      <c r="N93">
        <v>0.92397660818713412</v>
      </c>
      <c r="Y93">
        <v>0.68421052631578938</v>
      </c>
    </row>
    <row r="94" spans="1:39" x14ac:dyDescent="0.15">
      <c r="A94" t="s">
        <v>193</v>
      </c>
      <c r="B94">
        <v>0.39222222222222219</v>
      </c>
      <c r="F94">
        <v>1.0198300283286119</v>
      </c>
      <c r="I94">
        <v>1.147308781869689</v>
      </c>
      <c r="J94">
        <v>1.1026912181303119</v>
      </c>
      <c r="V94">
        <v>0.59915014164305946</v>
      </c>
      <c r="Z94">
        <v>0.86685552407932021</v>
      </c>
    </row>
    <row r="95" spans="1:39" x14ac:dyDescent="0.15">
      <c r="A95" t="s">
        <v>194</v>
      </c>
      <c r="B95">
        <v>0.37722222222222218</v>
      </c>
      <c r="C95">
        <v>1.033873343151694</v>
      </c>
      <c r="E95">
        <v>0.8217967599410898</v>
      </c>
      <c r="I95">
        <v>1.40500736377025</v>
      </c>
      <c r="J95">
        <v>1.120029455081001</v>
      </c>
      <c r="O95">
        <v>0.87481590574374068</v>
      </c>
      <c r="Z95">
        <v>0.8615611192930781</v>
      </c>
      <c r="AH95">
        <v>0.8350515463917525</v>
      </c>
      <c r="AM95">
        <v>0.92783505154639168</v>
      </c>
    </row>
    <row r="96" spans="1:39" x14ac:dyDescent="0.15">
      <c r="A96" t="s">
        <v>111</v>
      </c>
      <c r="B96">
        <v>0.35</v>
      </c>
      <c r="C96">
        <v>0.94285714285714284</v>
      </c>
      <c r="G96">
        <v>1.9428571428571431</v>
      </c>
      <c r="I96">
        <v>1.1142857142857141</v>
      </c>
      <c r="J96">
        <v>0.95000000000000007</v>
      </c>
      <c r="L96">
        <v>0.87857142857142867</v>
      </c>
      <c r="R96">
        <v>0.75714285714285723</v>
      </c>
      <c r="AI96">
        <v>0.8214285714285714</v>
      </c>
    </row>
    <row r="97" spans="1:39" x14ac:dyDescent="0.15">
      <c r="A97" t="s">
        <v>195</v>
      </c>
      <c r="B97">
        <v>0.39250000000000013</v>
      </c>
      <c r="J97">
        <v>1.031847133757962</v>
      </c>
      <c r="N97">
        <v>1.0063694267515919</v>
      </c>
      <c r="AM97">
        <v>0.95541401273885329</v>
      </c>
    </row>
    <row r="98" spans="1:39" x14ac:dyDescent="0.15">
      <c r="A98" t="s">
        <v>196</v>
      </c>
      <c r="B98">
        <v>0.38600000000000001</v>
      </c>
      <c r="E98">
        <v>1.036269430051814</v>
      </c>
      <c r="J98">
        <v>1.230569948186528</v>
      </c>
      <c r="P98">
        <v>0.6606217616580311</v>
      </c>
    </row>
    <row r="99" spans="1:39" x14ac:dyDescent="0.15">
      <c r="A99" t="s">
        <v>197</v>
      </c>
      <c r="B99">
        <v>0.41000000000000009</v>
      </c>
      <c r="E99">
        <v>0.84146341463414609</v>
      </c>
      <c r="F99">
        <v>1.1341463414634141</v>
      </c>
      <c r="H99">
        <v>0.96341463414634132</v>
      </c>
      <c r="I99">
        <v>1.1341463414634141</v>
      </c>
      <c r="J99">
        <v>0.92682926829268275</v>
      </c>
      <c r="N99">
        <v>1.207317073170731</v>
      </c>
      <c r="O99">
        <v>0.81707317073170704</v>
      </c>
      <c r="R99">
        <v>0.98780487804878037</v>
      </c>
      <c r="Y99">
        <v>0.79268292682926811</v>
      </c>
    </row>
    <row r="100" spans="1:39" x14ac:dyDescent="0.15">
      <c r="A100" t="s">
        <v>198</v>
      </c>
      <c r="B100">
        <v>0.43545454545454548</v>
      </c>
      <c r="C100">
        <v>1.458246346555323</v>
      </c>
      <c r="E100">
        <v>0.94919972164231015</v>
      </c>
      <c r="I100">
        <v>1.171189979123173</v>
      </c>
      <c r="J100">
        <v>0.83820459290187876</v>
      </c>
      <c r="R100">
        <v>0.70615866388308945</v>
      </c>
      <c r="S100">
        <v>1.05062630480167</v>
      </c>
    </row>
    <row r="101" spans="1:39" x14ac:dyDescent="0.15">
      <c r="A101" t="s">
        <v>199</v>
      </c>
      <c r="B101">
        <v>0.30285714285714282</v>
      </c>
      <c r="C101">
        <v>0.90801886792452846</v>
      </c>
      <c r="G101">
        <v>0.90801886792452846</v>
      </c>
      <c r="J101">
        <v>0.92452830188679247</v>
      </c>
      <c r="U101">
        <v>1.1226415094339619</v>
      </c>
      <c r="V101">
        <v>1.254716981132076</v>
      </c>
      <c r="AE101">
        <v>0.95754716981132093</v>
      </c>
      <c r="AI101">
        <v>0.92452830188679269</v>
      </c>
    </row>
    <row r="102" spans="1:39" x14ac:dyDescent="0.15">
      <c r="A102" t="s">
        <v>200</v>
      </c>
      <c r="B102">
        <v>0.27892857142857153</v>
      </c>
      <c r="E102">
        <v>1.021766965428937</v>
      </c>
      <c r="G102">
        <v>1.0576184379001281</v>
      </c>
      <c r="H102">
        <v>0.89628681177976921</v>
      </c>
      <c r="I102">
        <v>1.0815194195475879</v>
      </c>
      <c r="J102">
        <v>1.1651728553137</v>
      </c>
      <c r="N102">
        <v>1.1651728553137</v>
      </c>
      <c r="S102">
        <v>0.99487836107554373</v>
      </c>
      <c r="Y102">
        <v>0.69014084507042228</v>
      </c>
    </row>
    <row r="103" spans="1:39" x14ac:dyDescent="0.15">
      <c r="A103" t="s">
        <v>112</v>
      </c>
      <c r="B103">
        <v>0.28999999999999998</v>
      </c>
      <c r="C103">
        <v>1.344827586206897</v>
      </c>
      <c r="G103">
        <v>0.99568965517241392</v>
      </c>
      <c r="I103">
        <v>0.9655172413793105</v>
      </c>
      <c r="J103">
        <v>1.1206896551724139</v>
      </c>
      <c r="Q103">
        <v>0.9655172413793105</v>
      </c>
      <c r="S103">
        <v>1.058620689655172</v>
      </c>
      <c r="AD103">
        <v>0.98275862068965536</v>
      </c>
      <c r="AG103">
        <v>0.82183908045977028</v>
      </c>
    </row>
    <row r="104" spans="1:39" x14ac:dyDescent="0.15">
      <c r="A104" t="s">
        <v>201</v>
      </c>
      <c r="B104">
        <v>0.48777777777777792</v>
      </c>
      <c r="F104">
        <v>1.004555808656036</v>
      </c>
      <c r="G104">
        <v>1.148063781321184</v>
      </c>
      <c r="H104">
        <v>1.0148063781321179</v>
      </c>
      <c r="I104">
        <v>0.9928408721119425</v>
      </c>
      <c r="J104">
        <v>0.97380410022779018</v>
      </c>
      <c r="N104">
        <v>1.1788154897494301</v>
      </c>
      <c r="P104">
        <v>0.79954441913439622</v>
      </c>
      <c r="S104">
        <v>1.009681093394077</v>
      </c>
      <c r="Z104">
        <v>0.88154897494305218</v>
      </c>
    </row>
    <row r="105" spans="1:39" x14ac:dyDescent="0.15">
      <c r="A105" t="s">
        <v>113</v>
      </c>
      <c r="B105">
        <v>0.30461538461538462</v>
      </c>
      <c r="E105">
        <v>1.132575757575758</v>
      </c>
      <c r="F105">
        <v>0.90277777777777779</v>
      </c>
      <c r="I105">
        <v>1.075126262626263</v>
      </c>
      <c r="N105">
        <v>0.94654882154882136</v>
      </c>
      <c r="R105">
        <v>0.88636363636363635</v>
      </c>
      <c r="W105">
        <v>0.93560606060606066</v>
      </c>
      <c r="AG105">
        <v>0.83712121212121215</v>
      </c>
      <c r="AM105">
        <v>1.16540404040404</v>
      </c>
    </row>
    <row r="106" spans="1:39" x14ac:dyDescent="0.15">
      <c r="A106" t="s">
        <v>202</v>
      </c>
      <c r="B106">
        <v>0.41566666666666668</v>
      </c>
      <c r="E106">
        <v>1.0344827586206899</v>
      </c>
      <c r="F106">
        <v>0.98636728147554131</v>
      </c>
      <c r="G106">
        <v>1.1277064955894149</v>
      </c>
      <c r="I106">
        <v>1.2931034482758621</v>
      </c>
      <c r="O106">
        <v>0.82698476343223737</v>
      </c>
      <c r="S106">
        <v>1.0585404971932639</v>
      </c>
      <c r="AJ106">
        <v>0.75781876503608647</v>
      </c>
    </row>
    <row r="107" spans="1:39" x14ac:dyDescent="0.15">
      <c r="A107" t="s">
        <v>203</v>
      </c>
      <c r="B107">
        <v>0.25124999999999997</v>
      </c>
      <c r="C107">
        <v>1.213930348258706</v>
      </c>
      <c r="E107">
        <v>1.014925373134328</v>
      </c>
      <c r="F107">
        <v>1.2537313432835819</v>
      </c>
      <c r="J107">
        <v>0.87562189054726358</v>
      </c>
      <c r="O107">
        <v>0.87562189054726347</v>
      </c>
      <c r="P107">
        <v>0.63681592039800994</v>
      </c>
      <c r="X107">
        <v>0.93532338308457696</v>
      </c>
      <c r="Y107">
        <v>1.194029850746269</v>
      </c>
    </row>
    <row r="108" spans="1:39" x14ac:dyDescent="0.15">
      <c r="A108" t="s">
        <v>204</v>
      </c>
      <c r="B108">
        <v>0.33071428571428568</v>
      </c>
      <c r="E108">
        <v>0.87688984881209509</v>
      </c>
      <c r="F108">
        <v>1.0885529157667391</v>
      </c>
      <c r="G108">
        <v>1.5572354211663071</v>
      </c>
      <c r="I108">
        <v>0.85673146148308144</v>
      </c>
      <c r="J108">
        <v>0.90712742980561556</v>
      </c>
    </row>
    <row r="109" spans="1:39" x14ac:dyDescent="0.15">
      <c r="A109" t="s">
        <v>205</v>
      </c>
      <c r="B109">
        <v>0.32666666666666672</v>
      </c>
      <c r="G109">
        <v>0.93367346938775497</v>
      </c>
      <c r="I109">
        <v>1.2244897959183669</v>
      </c>
      <c r="J109">
        <v>1.301020408163265</v>
      </c>
      <c r="R109">
        <v>0.87244897959183665</v>
      </c>
      <c r="X109">
        <v>0.79591836734693866</v>
      </c>
      <c r="AE109">
        <v>0.79591836734693866</v>
      </c>
      <c r="AL109">
        <v>0.88775510204081609</v>
      </c>
    </row>
    <row r="110" spans="1:39" x14ac:dyDescent="0.15">
      <c r="A110" t="s">
        <v>206</v>
      </c>
      <c r="B110">
        <v>0.33428571428571419</v>
      </c>
      <c r="E110">
        <v>1.0021367521367519</v>
      </c>
      <c r="F110">
        <v>1.091880341880342</v>
      </c>
      <c r="N110">
        <v>1.0470085470085471</v>
      </c>
      <c r="O110">
        <v>0.98717948717948734</v>
      </c>
      <c r="P110">
        <v>0.86752136752136755</v>
      </c>
    </row>
    <row r="111" spans="1:39" x14ac:dyDescent="0.15">
      <c r="A111" t="s">
        <v>114</v>
      </c>
      <c r="B111">
        <v>0.36499999999999999</v>
      </c>
      <c r="E111">
        <v>1.383561643835616</v>
      </c>
      <c r="I111">
        <v>0.84931506849315075</v>
      </c>
      <c r="N111">
        <v>0.76712328767123295</v>
      </c>
    </row>
    <row r="112" spans="1:39" x14ac:dyDescent="0.15">
      <c r="A112" t="s">
        <v>207</v>
      </c>
      <c r="B112">
        <v>0.39833333333333337</v>
      </c>
      <c r="E112">
        <v>1.173640167364016</v>
      </c>
      <c r="O112">
        <v>1.01673640167364</v>
      </c>
      <c r="X112">
        <v>0.85355648535564843</v>
      </c>
      <c r="Z112">
        <v>0.89121338912133863</v>
      </c>
    </row>
    <row r="113" spans="1:40" x14ac:dyDescent="0.15">
      <c r="A113" t="s">
        <v>208</v>
      </c>
      <c r="B113">
        <v>0.46357142857142852</v>
      </c>
      <c r="C113">
        <v>1.0030816640986131</v>
      </c>
      <c r="E113">
        <v>1.030046224961479</v>
      </c>
      <c r="J113">
        <v>1.2187981510015411</v>
      </c>
      <c r="L113">
        <v>0.80893682588597848</v>
      </c>
      <c r="N113">
        <v>1.100154083204931</v>
      </c>
    </row>
    <row r="114" spans="1:40" x14ac:dyDescent="0.15">
      <c r="A114" t="s">
        <v>209</v>
      </c>
      <c r="B114">
        <v>0.3923076923076923</v>
      </c>
      <c r="E114">
        <v>1.0535947712418301</v>
      </c>
      <c r="N114">
        <v>0.99411764705882344</v>
      </c>
      <c r="U114">
        <v>1.083333333333333</v>
      </c>
      <c r="AJ114">
        <v>0.85392156862745106</v>
      </c>
    </row>
    <row r="115" spans="1:40" x14ac:dyDescent="0.15">
      <c r="A115" t="s">
        <v>60</v>
      </c>
      <c r="B115">
        <v>0.20724999999999999</v>
      </c>
      <c r="F115">
        <v>1.085645355850422</v>
      </c>
      <c r="G115">
        <v>0.88962605548854035</v>
      </c>
      <c r="I115">
        <v>0.9489344591877763</v>
      </c>
      <c r="J115">
        <v>1.49577804583836</v>
      </c>
      <c r="U115">
        <v>1.761158021712907</v>
      </c>
    </row>
    <row r="116" spans="1:40" x14ac:dyDescent="0.15">
      <c r="A116" t="s">
        <v>115</v>
      </c>
      <c r="B116">
        <v>0.35636363636363638</v>
      </c>
      <c r="F116">
        <v>1.143494897959183</v>
      </c>
      <c r="I116">
        <v>1.0172193877551019</v>
      </c>
      <c r="V116">
        <v>0.78571428571428559</v>
      </c>
    </row>
    <row r="117" spans="1:40" x14ac:dyDescent="0.15">
      <c r="A117" t="s">
        <v>210</v>
      </c>
      <c r="B117">
        <v>0.17799999999999999</v>
      </c>
      <c r="G117">
        <v>1.0252808988764051</v>
      </c>
      <c r="Q117">
        <v>1.51685393258427</v>
      </c>
      <c r="V117">
        <v>0.82865168539325862</v>
      </c>
      <c r="AI117">
        <v>0.96910112359550571</v>
      </c>
      <c r="AN117">
        <v>0.78651685393258441</v>
      </c>
    </row>
    <row r="118" spans="1:40" x14ac:dyDescent="0.15">
      <c r="A118" t="s">
        <v>211</v>
      </c>
      <c r="B118">
        <v>0.2630769230769231</v>
      </c>
      <c r="G118">
        <v>1.0516569200779731</v>
      </c>
      <c r="J118">
        <v>1.2543859649122799</v>
      </c>
      <c r="V118">
        <v>0.88693957115009736</v>
      </c>
      <c r="AI118">
        <v>0.76023391812865493</v>
      </c>
    </row>
    <row r="119" spans="1:40" x14ac:dyDescent="0.15">
      <c r="A119" t="s">
        <v>212</v>
      </c>
      <c r="B119">
        <v>0.50375000000000003</v>
      </c>
      <c r="G119">
        <v>1.1315136476426799</v>
      </c>
      <c r="J119">
        <v>0.97270471464019848</v>
      </c>
      <c r="M119">
        <v>1.081885856079404</v>
      </c>
      <c r="V119">
        <v>0.81389578163771714</v>
      </c>
    </row>
    <row r="120" spans="1:40" x14ac:dyDescent="0.15">
      <c r="A120" t="s">
        <v>213</v>
      </c>
      <c r="B120">
        <v>0.41</v>
      </c>
      <c r="I120">
        <v>0.67073170731707321</v>
      </c>
      <c r="J120">
        <v>2.4146341463414629</v>
      </c>
      <c r="Q120">
        <v>0.62195121951219512</v>
      </c>
      <c r="V120">
        <v>0.62195121951219512</v>
      </c>
    </row>
    <row r="121" spans="1:40" x14ac:dyDescent="0.15">
      <c r="A121" t="s">
        <v>214</v>
      </c>
      <c r="B121">
        <v>0.39000000000000012</v>
      </c>
      <c r="G121">
        <v>1.115384615384615</v>
      </c>
      <c r="I121">
        <v>1.0641025641025641</v>
      </c>
      <c r="V121">
        <v>0.82051282051282037</v>
      </c>
    </row>
    <row r="122" spans="1:40" x14ac:dyDescent="0.15">
      <c r="A122" t="s">
        <v>61</v>
      </c>
      <c r="B122">
        <v>0.25588235294117662</v>
      </c>
      <c r="F122">
        <v>0.97701149425287326</v>
      </c>
      <c r="G122">
        <v>1.0258620689655169</v>
      </c>
      <c r="I122">
        <v>1.0747126436781611</v>
      </c>
      <c r="N122">
        <v>0.86954022988505708</v>
      </c>
      <c r="U122">
        <v>1.123563218390804</v>
      </c>
      <c r="V122">
        <v>0.74252873563218369</v>
      </c>
      <c r="W122">
        <v>1.15287356321839</v>
      </c>
    </row>
    <row r="123" spans="1:40" x14ac:dyDescent="0.15">
      <c r="A123" t="s">
        <v>116</v>
      </c>
      <c r="B123">
        <v>0.37888888888888889</v>
      </c>
      <c r="G123">
        <v>1.1085043988269789</v>
      </c>
      <c r="I123">
        <v>0.98973607038123157</v>
      </c>
      <c r="V123">
        <v>1.038123167155425</v>
      </c>
      <c r="AF123">
        <v>0.84457478005865094</v>
      </c>
    </row>
    <row r="124" spans="1:40" x14ac:dyDescent="0.15">
      <c r="A124" t="s">
        <v>117</v>
      </c>
      <c r="B124">
        <v>0.26750000000000002</v>
      </c>
      <c r="G124">
        <v>1.035514018691589</v>
      </c>
      <c r="H124">
        <v>0.95327102803738328</v>
      </c>
      <c r="I124">
        <v>1.0981308411214949</v>
      </c>
      <c r="U124">
        <v>0.87850467289719636</v>
      </c>
      <c r="V124">
        <v>0.86604361370716521</v>
      </c>
    </row>
    <row r="125" spans="1:40" x14ac:dyDescent="0.15">
      <c r="A125" t="s">
        <v>118</v>
      </c>
      <c r="B125">
        <v>0.26250000000000001</v>
      </c>
      <c r="G125">
        <v>1.053968253968254</v>
      </c>
      <c r="V125">
        <v>0.83809523809523812</v>
      </c>
      <c r="X125">
        <v>1</v>
      </c>
    </row>
    <row r="126" spans="1:40" x14ac:dyDescent="0.15">
      <c r="A126" t="s">
        <v>119</v>
      </c>
      <c r="B126">
        <v>0.30999999999999989</v>
      </c>
      <c r="G126">
        <v>1.161290322580645</v>
      </c>
      <c r="I126">
        <v>1.068548387096774</v>
      </c>
      <c r="R126">
        <v>0.91935483870967771</v>
      </c>
      <c r="Y126">
        <v>0.75806451612903247</v>
      </c>
      <c r="AG126">
        <v>0.72580645161290347</v>
      </c>
    </row>
    <row r="127" spans="1:40" x14ac:dyDescent="0.15">
      <c r="A127" t="s">
        <v>215</v>
      </c>
      <c r="B127">
        <v>0.29428571428571432</v>
      </c>
      <c r="F127">
        <v>0.78155339805825241</v>
      </c>
      <c r="G127">
        <v>1.121359223300971</v>
      </c>
      <c r="I127">
        <v>1.087378640776699</v>
      </c>
      <c r="N127">
        <v>1.0194174757281551</v>
      </c>
      <c r="W127">
        <v>1.104368932038835</v>
      </c>
      <c r="AG127">
        <v>0.79854368932038822</v>
      </c>
    </row>
    <row r="128" spans="1:40" x14ac:dyDescent="0.15">
      <c r="A128" t="s">
        <v>120</v>
      </c>
      <c r="B128">
        <v>0.71250000000000002</v>
      </c>
      <c r="C128">
        <v>1.129824561403509</v>
      </c>
      <c r="M128">
        <v>0.87017543859649116</v>
      </c>
    </row>
    <row r="129" spans="1:40" x14ac:dyDescent="0.15">
      <c r="A129" t="s">
        <v>62</v>
      </c>
      <c r="B129">
        <v>0.19839999999999999</v>
      </c>
      <c r="F129">
        <v>0.9408602150537636</v>
      </c>
      <c r="G129">
        <v>1.125672043010753</v>
      </c>
      <c r="I129">
        <v>1.1312724014336919</v>
      </c>
      <c r="N129">
        <v>0.87925627240143378</v>
      </c>
      <c r="Y129">
        <v>0.70564516129032273</v>
      </c>
    </row>
    <row r="130" spans="1:40" x14ac:dyDescent="0.15">
      <c r="A130" t="s">
        <v>121</v>
      </c>
      <c r="B130">
        <v>0.28343750000000012</v>
      </c>
      <c r="C130">
        <v>1.0407938257993381</v>
      </c>
      <c r="F130">
        <v>1.0407938257993381</v>
      </c>
      <c r="G130">
        <v>1.1995589856670339</v>
      </c>
      <c r="J130">
        <v>1.0760749724366041</v>
      </c>
      <c r="N130">
        <v>0.94377067254685743</v>
      </c>
      <c r="S130">
        <v>0.88202866593164253</v>
      </c>
      <c r="X130">
        <v>0.82910694597574408</v>
      </c>
      <c r="Z130">
        <v>0.76442484380742359</v>
      </c>
    </row>
    <row r="131" spans="1:40" x14ac:dyDescent="0.15">
      <c r="A131" t="s">
        <v>122</v>
      </c>
      <c r="B131">
        <v>0.24151515151515149</v>
      </c>
      <c r="C131">
        <v>1.242158092848181</v>
      </c>
      <c r="G131">
        <v>0.94542032622333749</v>
      </c>
      <c r="J131">
        <v>0.99372647427854455</v>
      </c>
      <c r="M131">
        <v>1.03513174404015</v>
      </c>
      <c r="N131">
        <v>0.86951066499372631</v>
      </c>
      <c r="S131">
        <v>0.97992471769134248</v>
      </c>
    </row>
    <row r="132" spans="1:40" x14ac:dyDescent="0.15">
      <c r="A132" t="s">
        <v>216</v>
      </c>
      <c r="B132">
        <v>0.32900000000000001</v>
      </c>
      <c r="E132">
        <v>0.93211752786220892</v>
      </c>
      <c r="G132">
        <v>1.1550151975683891</v>
      </c>
      <c r="K132">
        <v>1.048632218844985</v>
      </c>
    </row>
    <row r="133" spans="1:40" x14ac:dyDescent="0.15">
      <c r="A133" t="s">
        <v>217</v>
      </c>
      <c r="B133">
        <v>0.34083333333333332</v>
      </c>
      <c r="F133">
        <v>1.085574572127139</v>
      </c>
      <c r="H133">
        <v>0.96821515892420551</v>
      </c>
      <c r="I133">
        <v>1.1882640586797071</v>
      </c>
      <c r="N133">
        <v>0.88019559902200484</v>
      </c>
      <c r="Y133">
        <v>0.71882640586797064</v>
      </c>
      <c r="AJ133">
        <v>1.158924205378973</v>
      </c>
    </row>
    <row r="134" spans="1:40" x14ac:dyDescent="0.15">
      <c r="A134" t="s">
        <v>218</v>
      </c>
      <c r="B134">
        <v>0.46700000000000003</v>
      </c>
      <c r="E134">
        <v>0.97965738758029985</v>
      </c>
      <c r="N134">
        <v>0.98501070663811574</v>
      </c>
      <c r="S134">
        <v>1.070663811563169</v>
      </c>
    </row>
    <row r="135" spans="1:40" x14ac:dyDescent="0.15">
      <c r="A135" t="s">
        <v>123</v>
      </c>
      <c r="B135">
        <v>0.26233333333333331</v>
      </c>
      <c r="G135">
        <v>1.0959339263024139</v>
      </c>
      <c r="H135">
        <v>0.91486658195679804</v>
      </c>
      <c r="J135">
        <v>1.067344345616265</v>
      </c>
      <c r="O135">
        <v>1.067344345616265</v>
      </c>
      <c r="S135">
        <v>0.87674714104193141</v>
      </c>
      <c r="U135">
        <v>0.93392630241423147</v>
      </c>
      <c r="V135">
        <v>0.81956797966963169</v>
      </c>
      <c r="AN135">
        <v>0.87674714104193141</v>
      </c>
    </row>
    <row r="136" spans="1:40" x14ac:dyDescent="0.15">
      <c r="A136" t="s">
        <v>219</v>
      </c>
      <c r="B136">
        <v>0.37285714285714289</v>
      </c>
      <c r="F136">
        <v>1.1800766283524899</v>
      </c>
      <c r="G136">
        <v>1.0817369093231159</v>
      </c>
      <c r="R136">
        <v>0.80459770114942519</v>
      </c>
      <c r="AG136">
        <v>0.88505747126436773</v>
      </c>
    </row>
    <row r="137" spans="1:40" x14ac:dyDescent="0.15">
      <c r="A137" t="s">
        <v>220</v>
      </c>
      <c r="B137">
        <v>0.48777777777777781</v>
      </c>
      <c r="F137">
        <v>0.77391799544419138</v>
      </c>
      <c r="G137">
        <v>1.1173120728929391</v>
      </c>
      <c r="H137">
        <v>0.75854214123006836</v>
      </c>
      <c r="I137">
        <v>1.2659453302961281</v>
      </c>
      <c r="S137">
        <v>0.96355353075170846</v>
      </c>
    </row>
    <row r="138" spans="1:40" x14ac:dyDescent="0.15">
      <c r="A138" t="s">
        <v>124</v>
      </c>
      <c r="B138">
        <v>0.42857142857142849</v>
      </c>
      <c r="F138">
        <v>0.93333333333333335</v>
      </c>
      <c r="G138">
        <v>1.007222222222222</v>
      </c>
      <c r="I138">
        <v>1.2226666666666659</v>
      </c>
      <c r="N138">
        <v>0.85685185185185175</v>
      </c>
      <c r="W138">
        <v>1.3533333333333331</v>
      </c>
    </row>
    <row r="139" spans="1:40" x14ac:dyDescent="0.15">
      <c r="A139" t="s">
        <v>221</v>
      </c>
      <c r="B139">
        <v>0.42571428571428571</v>
      </c>
      <c r="F139">
        <v>1.045302013422819</v>
      </c>
      <c r="G139">
        <v>1.151006711409396</v>
      </c>
      <c r="I139">
        <v>1.0511744966442951</v>
      </c>
      <c r="O139">
        <v>0.84563758389261745</v>
      </c>
      <c r="AF139">
        <v>0.7046979865771813</v>
      </c>
    </row>
    <row r="140" spans="1:40" x14ac:dyDescent="0.15">
      <c r="A140" t="s">
        <v>125</v>
      </c>
      <c r="B140">
        <v>0.27909090909090911</v>
      </c>
      <c r="F140">
        <v>1.092833876221498</v>
      </c>
      <c r="G140">
        <v>1.035504885993485</v>
      </c>
      <c r="H140">
        <v>0.64495114006514653</v>
      </c>
      <c r="N140">
        <v>0.89576547231270354</v>
      </c>
      <c r="X140">
        <v>0.87785016286644946</v>
      </c>
      <c r="AH140">
        <v>1.6123778501628661</v>
      </c>
      <c r="AL140">
        <v>0.69869706840390877</v>
      </c>
    </row>
    <row r="141" spans="1:40" x14ac:dyDescent="0.15">
      <c r="A141" t="s">
        <v>222</v>
      </c>
      <c r="B141">
        <v>0.30730769230769239</v>
      </c>
      <c r="E141">
        <v>0.98435544430538147</v>
      </c>
      <c r="G141">
        <v>1.077096370463078</v>
      </c>
      <c r="K141">
        <v>0.81351689612014999</v>
      </c>
      <c r="O141">
        <v>1.000625782227784</v>
      </c>
      <c r="S141">
        <v>0.86232790988735897</v>
      </c>
    </row>
    <row r="142" spans="1:40" x14ac:dyDescent="0.15">
      <c r="A142" t="s">
        <v>63</v>
      </c>
      <c r="B142">
        <v>0.25619999999999998</v>
      </c>
      <c r="C142">
        <v>1.001821493624772</v>
      </c>
      <c r="F142">
        <v>0.98230549050221161</v>
      </c>
      <c r="G142">
        <v>1.0904566744730679</v>
      </c>
      <c r="I142">
        <v>1.060369502992454</v>
      </c>
      <c r="N142">
        <v>0.95628415300546432</v>
      </c>
      <c r="Q142">
        <v>1.099401509237574</v>
      </c>
      <c r="S142">
        <v>0.99043715846994507</v>
      </c>
      <c r="Y142">
        <v>0.58548009367681497</v>
      </c>
      <c r="AG142">
        <v>0.67004944054124371</v>
      </c>
    </row>
    <row r="143" spans="1:40" x14ac:dyDescent="0.15">
      <c r="A143" t="s">
        <v>64</v>
      </c>
      <c r="B143">
        <v>0.25215189873417732</v>
      </c>
      <c r="C143">
        <v>1.0668172690763049</v>
      </c>
      <c r="E143">
        <v>1.308734939759036</v>
      </c>
      <c r="G143">
        <v>1.0674782463186081</v>
      </c>
      <c r="I143">
        <v>1.050953815261044</v>
      </c>
      <c r="J143">
        <v>1.0112951807228909</v>
      </c>
      <c r="Q143">
        <v>1.0985441767068269</v>
      </c>
      <c r="S143">
        <v>1.0033634538152609</v>
      </c>
      <c r="Z143">
        <v>0.91214859437750995</v>
      </c>
      <c r="AG143">
        <v>0.66428212851405599</v>
      </c>
    </row>
    <row r="144" spans="1:40" x14ac:dyDescent="0.15">
      <c r="A144" t="s">
        <v>65</v>
      </c>
      <c r="B144">
        <v>0.28708333333333319</v>
      </c>
      <c r="C144">
        <v>1.038026124818578</v>
      </c>
      <c r="G144">
        <v>1.122697331695881</v>
      </c>
      <c r="I144">
        <v>0.95791001451378865</v>
      </c>
      <c r="J144">
        <v>0.93352685050798312</v>
      </c>
      <c r="L144">
        <v>0.80986937590711228</v>
      </c>
      <c r="M144">
        <v>1.454281567489115</v>
      </c>
      <c r="Q144">
        <v>1.0310595065312049</v>
      </c>
      <c r="S144">
        <v>0.81277213352685107</v>
      </c>
      <c r="AG144">
        <v>0.70972423802612528</v>
      </c>
    </row>
    <row r="145" spans="1:33" x14ac:dyDescent="0.15">
      <c r="A145" t="s">
        <v>126</v>
      </c>
      <c r="B145">
        <v>0.43409090909090908</v>
      </c>
      <c r="E145">
        <v>1.4397905759162299</v>
      </c>
      <c r="G145">
        <v>0.7371727748691097</v>
      </c>
      <c r="P145">
        <v>0.58743455497382191</v>
      </c>
      <c r="Q145">
        <v>0.96753926701570669</v>
      </c>
    </row>
    <row r="146" spans="1:33" x14ac:dyDescent="0.15">
      <c r="A146" t="s">
        <v>127</v>
      </c>
      <c r="B146">
        <v>0.29378378378378378</v>
      </c>
      <c r="C146">
        <v>0.7999080036798526</v>
      </c>
      <c r="F146">
        <v>0.89635081263416128</v>
      </c>
      <c r="G146">
        <v>0.91904323827046908</v>
      </c>
      <c r="H146">
        <v>0.78288868445262172</v>
      </c>
      <c r="I146">
        <v>0.98225785254304099</v>
      </c>
      <c r="Q146">
        <v>1.2151793928242871</v>
      </c>
      <c r="S146">
        <v>1.097746090156394</v>
      </c>
      <c r="X146">
        <v>1.0211591536338549</v>
      </c>
      <c r="AD146">
        <v>0.57865685372585085</v>
      </c>
    </row>
    <row r="147" spans="1:33" x14ac:dyDescent="0.15">
      <c r="A147" t="s">
        <v>128</v>
      </c>
      <c r="B147">
        <v>0.39250000000000013</v>
      </c>
      <c r="G147">
        <v>0.8980891719745222</v>
      </c>
      <c r="Q147">
        <v>1.4649681528662419</v>
      </c>
      <c r="S147">
        <v>0.73885350318471332</v>
      </c>
    </row>
    <row r="148" spans="1:33" x14ac:dyDescent="0.15">
      <c r="A148" t="s">
        <v>129</v>
      </c>
      <c r="B148">
        <v>0.3338888888888889</v>
      </c>
      <c r="E148">
        <v>1.512479201331115</v>
      </c>
      <c r="G148">
        <v>0.98835274542429286</v>
      </c>
      <c r="S148">
        <v>0.85357737104825282</v>
      </c>
      <c r="AG148">
        <v>0.71880199667221301</v>
      </c>
    </row>
    <row r="149" spans="1:33" x14ac:dyDescent="0.15">
      <c r="A149" t="s">
        <v>66</v>
      </c>
      <c r="B149">
        <v>0.28515151515151499</v>
      </c>
      <c r="C149">
        <v>0.71891604675876752</v>
      </c>
      <c r="G149">
        <v>1.0622238380222611</v>
      </c>
      <c r="I149">
        <v>0.72768331562167943</v>
      </c>
      <c r="J149">
        <v>0.80658873538788545</v>
      </c>
      <c r="Q149">
        <v>1.341392136025505</v>
      </c>
      <c r="S149">
        <v>0.95387885228480362</v>
      </c>
      <c r="U149">
        <v>0.8767268862911799</v>
      </c>
      <c r="AG149">
        <v>0.75398512221041469</v>
      </c>
    </row>
    <row r="150" spans="1:33" x14ac:dyDescent="0.15">
      <c r="A150" t="s">
        <v>130</v>
      </c>
      <c r="B150">
        <v>0.32857142857142863</v>
      </c>
      <c r="C150">
        <v>0.98913043478260854</v>
      </c>
      <c r="G150">
        <v>0.94728260869565206</v>
      </c>
      <c r="Q150">
        <v>1.1260869565217391</v>
      </c>
      <c r="S150">
        <v>0.98152173913043461</v>
      </c>
      <c r="AG150">
        <v>0.91811594202898539</v>
      </c>
    </row>
    <row r="151" spans="1:33" x14ac:dyDescent="0.15">
      <c r="A151" t="s">
        <v>131</v>
      </c>
      <c r="B151">
        <v>0.39541666666666669</v>
      </c>
      <c r="G151">
        <v>1.0152039741080841</v>
      </c>
      <c r="I151">
        <v>1.2897787144362489</v>
      </c>
      <c r="Q151">
        <v>1.1190727081138041</v>
      </c>
      <c r="AG151">
        <v>0.6828240252897787</v>
      </c>
    </row>
    <row r="152" spans="1:33" x14ac:dyDescent="0.15">
      <c r="A152" t="s">
        <v>132</v>
      </c>
      <c r="B152">
        <v>0.24116279069767441</v>
      </c>
      <c r="F152">
        <v>0.89842494374799109</v>
      </c>
      <c r="G152">
        <v>1.0781099324975889</v>
      </c>
      <c r="I152">
        <v>1.0642880102860821</v>
      </c>
      <c r="Q152">
        <v>1.0470106075216969</v>
      </c>
      <c r="S152">
        <v>0.95371263259402128</v>
      </c>
      <c r="AD152">
        <v>1.2854387656702031</v>
      </c>
      <c r="AG152">
        <v>0.82931533269045321</v>
      </c>
    </row>
    <row r="153" spans="1:33" x14ac:dyDescent="0.15">
      <c r="A153" t="s">
        <v>67</v>
      </c>
      <c r="B153">
        <v>0.24268907563025199</v>
      </c>
      <c r="C153">
        <v>1.1125346260387821</v>
      </c>
      <c r="E153">
        <v>1.5039819944598349</v>
      </c>
      <c r="F153">
        <v>1.133137119113574</v>
      </c>
      <c r="G153">
        <v>1.0713296398891969</v>
      </c>
      <c r="I153">
        <v>1.004549145095043</v>
      </c>
      <c r="N153">
        <v>0.95286530470914155</v>
      </c>
      <c r="Q153">
        <v>1.287655817174516</v>
      </c>
      <c r="S153">
        <v>1.0781971375807951</v>
      </c>
      <c r="AD153">
        <v>0.47385734072022179</v>
      </c>
      <c r="AG153">
        <v>0.51918282548476491</v>
      </c>
    </row>
    <row r="154" spans="1:33" x14ac:dyDescent="0.15">
      <c r="A154" t="s">
        <v>133</v>
      </c>
      <c r="B154">
        <v>0.33535714285714291</v>
      </c>
      <c r="G154">
        <v>0.81629392971246006</v>
      </c>
      <c r="I154">
        <v>1.0995740149094779</v>
      </c>
      <c r="Q154">
        <v>1.118210862619808</v>
      </c>
      <c r="S154">
        <v>0.86474973375931852</v>
      </c>
      <c r="AG154">
        <v>1.2523961661341849</v>
      </c>
    </row>
    <row r="155" spans="1:33" x14ac:dyDescent="0.15">
      <c r="A155" t="s">
        <v>68</v>
      </c>
      <c r="B155">
        <v>0.17357142857142849</v>
      </c>
      <c r="C155">
        <v>1.3539094650205761</v>
      </c>
      <c r="G155">
        <v>0.97462277091906746</v>
      </c>
      <c r="I155">
        <v>0.77777777777777779</v>
      </c>
      <c r="Q155">
        <v>1.425925925925926</v>
      </c>
      <c r="S155">
        <v>1.209876543209877</v>
      </c>
    </row>
    <row r="156" spans="1:33" x14ac:dyDescent="0.15">
      <c r="A156" t="s">
        <v>69</v>
      </c>
      <c r="B156">
        <v>0.33874999999999988</v>
      </c>
      <c r="C156">
        <v>1.092250922509225</v>
      </c>
      <c r="F156">
        <v>0.91512915129151307</v>
      </c>
      <c r="G156">
        <v>0.98154981549815523</v>
      </c>
      <c r="I156">
        <v>0.85608856088560914</v>
      </c>
      <c r="Q156">
        <v>1.682656826568266</v>
      </c>
      <c r="S156">
        <v>0.89667896678966796</v>
      </c>
      <c r="AG156">
        <v>0.95202952029520294</v>
      </c>
    </row>
    <row r="157" spans="1:33" x14ac:dyDescent="0.15">
      <c r="A157" t="s">
        <v>70</v>
      </c>
      <c r="B157">
        <v>0.22220000000000001</v>
      </c>
      <c r="E157">
        <v>1.0501050105010501</v>
      </c>
      <c r="G157">
        <v>1.074482448244825</v>
      </c>
      <c r="O157">
        <v>1.0351035103510351</v>
      </c>
      <c r="Q157">
        <v>1.0201020102010201</v>
      </c>
      <c r="S157">
        <v>1.051980198019802</v>
      </c>
      <c r="AG157">
        <v>0.7594509450945095</v>
      </c>
    </row>
    <row r="158" spans="1:33" x14ac:dyDescent="0.15">
      <c r="A158" t="s">
        <v>134</v>
      </c>
      <c r="B158">
        <v>0.24</v>
      </c>
      <c r="C158">
        <v>0.83333333333333315</v>
      </c>
      <c r="G158">
        <v>1.125</v>
      </c>
      <c r="Q158">
        <v>1.25</v>
      </c>
      <c r="AG158">
        <v>0.54166666666666663</v>
      </c>
    </row>
    <row r="159" spans="1:33" x14ac:dyDescent="0.15">
      <c r="A159" t="s">
        <v>135</v>
      </c>
      <c r="B159">
        <v>0.34142857142857153</v>
      </c>
      <c r="F159">
        <v>0.84937238493723821</v>
      </c>
      <c r="I159">
        <v>1.1227336122733611</v>
      </c>
      <c r="N159">
        <v>0.92259414225941394</v>
      </c>
      <c r="W159">
        <v>1.010460251046025</v>
      </c>
    </row>
    <row r="160" spans="1:33" x14ac:dyDescent="0.15">
      <c r="A160" t="s">
        <v>136</v>
      </c>
      <c r="B160">
        <v>0.49142857142857138</v>
      </c>
      <c r="F160">
        <v>0.8495639534883721</v>
      </c>
      <c r="I160">
        <v>0.89534883720930236</v>
      </c>
      <c r="N160">
        <v>1.1700581395348839</v>
      </c>
    </row>
    <row r="161" spans="1:36" x14ac:dyDescent="0.15">
      <c r="A161" t="s">
        <v>71</v>
      </c>
      <c r="B161">
        <v>0.24208333333333329</v>
      </c>
      <c r="G161">
        <v>0.92943201376936302</v>
      </c>
      <c r="I161">
        <v>1.0533562822719451</v>
      </c>
      <c r="N161">
        <v>1.0740103270223751</v>
      </c>
      <c r="O161">
        <v>0.83648881239242678</v>
      </c>
    </row>
    <row r="162" spans="1:36" x14ac:dyDescent="0.15">
      <c r="A162" t="s">
        <v>223</v>
      </c>
      <c r="B162">
        <v>0.43999999999999989</v>
      </c>
      <c r="O162">
        <v>1</v>
      </c>
    </row>
    <row r="163" spans="1:36" x14ac:dyDescent="0.15">
      <c r="A163" t="s">
        <v>137</v>
      </c>
      <c r="B163">
        <v>0.26090909090909081</v>
      </c>
      <c r="E163">
        <v>0.90069686411149852</v>
      </c>
      <c r="G163">
        <v>1.054006968641116</v>
      </c>
      <c r="I163">
        <v>1.935540069686412</v>
      </c>
      <c r="J163">
        <v>0.82404181184669034</v>
      </c>
      <c r="O163">
        <v>0.92944250871080181</v>
      </c>
      <c r="AJ163">
        <v>0.70905923344947763</v>
      </c>
    </row>
    <row r="164" spans="1:36" x14ac:dyDescent="0.15">
      <c r="A164" t="s">
        <v>138</v>
      </c>
      <c r="B164">
        <v>0.34499999999999997</v>
      </c>
      <c r="C164">
        <v>1.2463768115942031</v>
      </c>
      <c r="G164">
        <v>1.166666666666667</v>
      </c>
      <c r="J164">
        <v>1.13768115942029</v>
      </c>
      <c r="O164">
        <v>0.88405797101449279</v>
      </c>
      <c r="AJ164">
        <v>0.75362318840579712</v>
      </c>
    </row>
    <row r="165" spans="1:36" x14ac:dyDescent="0.15">
      <c r="A165" t="s">
        <v>224</v>
      </c>
      <c r="B165">
        <v>0.38124999999999998</v>
      </c>
      <c r="E165">
        <v>1.1016393442622949</v>
      </c>
      <c r="F165">
        <v>0.91803278688524581</v>
      </c>
      <c r="H165">
        <v>0.93114754098360641</v>
      </c>
      <c r="O165">
        <v>1.049180327868853</v>
      </c>
    </row>
    <row r="166" spans="1:36" x14ac:dyDescent="0.15">
      <c r="A166" t="s">
        <v>225</v>
      </c>
      <c r="B166">
        <v>0.38624999999999993</v>
      </c>
      <c r="E166">
        <v>1.15210355987055</v>
      </c>
      <c r="G166">
        <v>1.0097087378640781</v>
      </c>
      <c r="H166">
        <v>0.77669902912621369</v>
      </c>
      <c r="O166">
        <v>0.94498381877022675</v>
      </c>
    </row>
    <row r="167" spans="1:36" x14ac:dyDescent="0.15">
      <c r="A167" t="s">
        <v>139</v>
      </c>
      <c r="B167">
        <v>0.31149999999999989</v>
      </c>
      <c r="G167">
        <v>1.01123595505618</v>
      </c>
      <c r="H167">
        <v>0.78651685393258441</v>
      </c>
      <c r="J167">
        <v>1.460674157303371</v>
      </c>
      <c r="O167">
        <v>0.84269662921348332</v>
      </c>
    </row>
    <row r="168" spans="1:36" x14ac:dyDescent="0.15">
      <c r="A168" t="s">
        <v>226</v>
      </c>
      <c r="B168">
        <v>0.36399999999999999</v>
      </c>
      <c r="G168">
        <v>1.1813186813186809</v>
      </c>
      <c r="O168">
        <v>1.009615384615385</v>
      </c>
      <c r="AJ168">
        <v>0.89972527472527475</v>
      </c>
    </row>
    <row r="169" spans="1:36" x14ac:dyDescent="0.15">
      <c r="A169" t="s">
        <v>227</v>
      </c>
      <c r="B169">
        <v>0.21454545454545451</v>
      </c>
      <c r="G169">
        <v>1.130296610169492</v>
      </c>
      <c r="H169">
        <v>0.97881355932203407</v>
      </c>
      <c r="O169">
        <v>1.025423728813559</v>
      </c>
      <c r="S169">
        <v>0.7923728813559322</v>
      </c>
      <c r="AJ169">
        <v>0.60593220338983056</v>
      </c>
    </row>
    <row r="170" spans="1:36" x14ac:dyDescent="0.15">
      <c r="A170" t="s">
        <v>72</v>
      </c>
      <c r="B170">
        <v>0.41821428571428548</v>
      </c>
      <c r="G170">
        <v>1.0157056399212869</v>
      </c>
      <c r="I170">
        <v>0.84884713919726773</v>
      </c>
      <c r="O170">
        <v>1.1850982066609741</v>
      </c>
      <c r="Q170">
        <v>1.458582408198122</v>
      </c>
      <c r="S170">
        <v>0.61144321093082876</v>
      </c>
      <c r="AG170">
        <v>0.51409052092228891</v>
      </c>
      <c r="AJ170">
        <v>0.41844577284372347</v>
      </c>
    </row>
    <row r="171" spans="1:36" x14ac:dyDescent="0.15">
      <c r="A171" t="s">
        <v>228</v>
      </c>
      <c r="B171">
        <v>0.4325</v>
      </c>
      <c r="F171">
        <v>1.098265895953757</v>
      </c>
      <c r="O171">
        <v>0.89017341040462428</v>
      </c>
      <c r="S171">
        <v>0.94797687861271684</v>
      </c>
      <c r="AG171">
        <v>1.0635838150289021</v>
      </c>
    </row>
    <row r="172" spans="1:36" x14ac:dyDescent="0.15">
      <c r="A172" t="s">
        <v>140</v>
      </c>
      <c r="B172">
        <v>0.27045454545454539</v>
      </c>
      <c r="G172">
        <v>1.386554621848739</v>
      </c>
      <c r="I172">
        <v>1.004481792717087</v>
      </c>
      <c r="N172">
        <v>0.85504201680672254</v>
      </c>
      <c r="O172">
        <v>0.97983193277310909</v>
      </c>
      <c r="W172">
        <v>1.2201680672268911</v>
      </c>
    </row>
    <row r="173" spans="1:36" x14ac:dyDescent="0.15">
      <c r="A173" t="s">
        <v>229</v>
      </c>
      <c r="B173">
        <v>0.29499999999999998</v>
      </c>
      <c r="C173">
        <v>1.3728813559322031</v>
      </c>
      <c r="F173">
        <v>1.4406779661016951</v>
      </c>
      <c r="G173">
        <v>1.1355932203389829</v>
      </c>
      <c r="H173">
        <v>0.84745762711864392</v>
      </c>
      <c r="I173">
        <v>0.8813559322033897</v>
      </c>
      <c r="O173">
        <v>0.72881355932203384</v>
      </c>
      <c r="S173">
        <v>0.61016949152542366</v>
      </c>
      <c r="V173">
        <v>0.84745762711864392</v>
      </c>
    </row>
    <row r="174" spans="1:36" x14ac:dyDescent="0.15">
      <c r="A174" t="s">
        <v>141</v>
      </c>
      <c r="B174">
        <v>0.50812500000000005</v>
      </c>
      <c r="H174">
        <v>0.68880688806888057</v>
      </c>
      <c r="J174">
        <v>1.121771217712177</v>
      </c>
      <c r="O174">
        <v>1.0253382533825339</v>
      </c>
      <c r="X174">
        <v>1.0627306273062731</v>
      </c>
    </row>
    <row r="175" spans="1:36" x14ac:dyDescent="0.15">
      <c r="A175" t="s">
        <v>230</v>
      </c>
      <c r="B175">
        <v>0.26214285714285712</v>
      </c>
      <c r="E175">
        <v>1.0681198910081751</v>
      </c>
      <c r="H175">
        <v>0.74386920980926441</v>
      </c>
      <c r="O175">
        <v>1.0299727520435971</v>
      </c>
    </row>
    <row r="176" spans="1:36" x14ac:dyDescent="0.15">
      <c r="A176" t="s">
        <v>142</v>
      </c>
      <c r="B176">
        <v>0.34454545454545449</v>
      </c>
      <c r="C176">
        <v>1.1029023746701849</v>
      </c>
      <c r="E176">
        <v>1.0738786279683381</v>
      </c>
      <c r="I176">
        <v>0.99261213720316632</v>
      </c>
      <c r="Y176">
        <v>0.55145118733509246</v>
      </c>
    </row>
    <row r="177" spans="1:37" x14ac:dyDescent="0.15">
      <c r="A177" t="s">
        <v>231</v>
      </c>
      <c r="B177">
        <v>0.26416666666666672</v>
      </c>
      <c r="C177">
        <v>1.1924290220820191</v>
      </c>
      <c r="E177">
        <v>1.1735015772870661</v>
      </c>
      <c r="J177">
        <v>1.097791798107256</v>
      </c>
      <c r="X177">
        <v>0.70031545741324919</v>
      </c>
      <c r="AH177">
        <v>0.64353312302839116</v>
      </c>
    </row>
    <row r="178" spans="1:37" x14ac:dyDescent="0.15">
      <c r="A178" t="s">
        <v>143</v>
      </c>
      <c r="B178">
        <v>0.22550000000000001</v>
      </c>
      <c r="C178">
        <v>0.92682926829268297</v>
      </c>
      <c r="G178">
        <v>1.8181818181818179</v>
      </c>
      <c r="J178">
        <v>0.90909090909090928</v>
      </c>
      <c r="L178">
        <v>0.86474501108647461</v>
      </c>
      <c r="AK178">
        <v>0.86474501108647461</v>
      </c>
    </row>
    <row r="179" spans="1:37" x14ac:dyDescent="0.15">
      <c r="A179" t="s">
        <v>232</v>
      </c>
      <c r="B179">
        <v>0.33166666666666672</v>
      </c>
      <c r="C179">
        <v>1.160804020100503</v>
      </c>
      <c r="E179">
        <v>1.040201005025126</v>
      </c>
      <c r="P179">
        <v>1.010050251256281</v>
      </c>
      <c r="AE179">
        <v>0.76884422110552764</v>
      </c>
    </row>
    <row r="180" spans="1:37" x14ac:dyDescent="0.15">
      <c r="A180" t="s">
        <v>233</v>
      </c>
      <c r="B180">
        <v>0.44083333333333319</v>
      </c>
      <c r="C180">
        <v>1.1512287334593569</v>
      </c>
      <c r="E180">
        <v>0.95274102079395095</v>
      </c>
      <c r="F180">
        <v>0.99810964083175824</v>
      </c>
      <c r="J180">
        <v>1.020793950850662</v>
      </c>
      <c r="AK180">
        <v>0.72589792060491509</v>
      </c>
    </row>
    <row r="181" spans="1:37" x14ac:dyDescent="0.15">
      <c r="A181" t="s">
        <v>234</v>
      </c>
      <c r="B181">
        <v>0.22125</v>
      </c>
      <c r="C181">
        <v>1.0960451977401131</v>
      </c>
      <c r="X181">
        <v>1.03954802259887</v>
      </c>
      <c r="AK181">
        <v>0.76836158192090398</v>
      </c>
    </row>
    <row r="182" spans="1:37" x14ac:dyDescent="0.15">
      <c r="A182" t="s">
        <v>144</v>
      </c>
      <c r="B182">
        <v>0.29099999999999998</v>
      </c>
      <c r="C182">
        <v>1.0051546391752579</v>
      </c>
      <c r="G182">
        <v>1.1855670103092779</v>
      </c>
      <c r="J182">
        <v>1.0309278350515469</v>
      </c>
      <c r="AK182">
        <v>0.77319587628865982</v>
      </c>
    </row>
    <row r="183" spans="1:37" x14ac:dyDescent="0.15">
      <c r="A183" t="s">
        <v>145</v>
      </c>
      <c r="B183">
        <v>0.21249999999999999</v>
      </c>
      <c r="C183">
        <v>1.129411764705883</v>
      </c>
      <c r="E183">
        <v>1.647058823529411</v>
      </c>
      <c r="G183">
        <v>0.69647058823529384</v>
      </c>
      <c r="Q183">
        <v>0.98039215686274506</v>
      </c>
      <c r="S183">
        <v>1.2588235294117649</v>
      </c>
      <c r="X183">
        <v>0.89411764705882346</v>
      </c>
    </row>
    <row r="184" spans="1:37" x14ac:dyDescent="0.15">
      <c r="A184" t="s">
        <v>146</v>
      </c>
      <c r="B184">
        <v>0.56375000000000008</v>
      </c>
      <c r="C184">
        <v>1.2660753880266069</v>
      </c>
      <c r="E184">
        <v>0.74944567627494441</v>
      </c>
      <c r="N184">
        <v>1.002217294900221</v>
      </c>
      <c r="AK184">
        <v>0.43458980044345891</v>
      </c>
    </row>
    <row r="185" spans="1:37" x14ac:dyDescent="0.15">
      <c r="A185" t="s">
        <v>235</v>
      </c>
      <c r="B185">
        <v>0.30499999999999999</v>
      </c>
      <c r="E185">
        <v>1.098360655737705</v>
      </c>
      <c r="I185">
        <v>1.0081967213114751</v>
      </c>
      <c r="X185">
        <v>0.88524590163934436</v>
      </c>
    </row>
    <row r="186" spans="1:37" x14ac:dyDescent="0.15">
      <c r="A186" t="s">
        <v>236</v>
      </c>
      <c r="B186">
        <v>0.29399999999999998</v>
      </c>
      <c r="C186">
        <v>1.1054421768707481</v>
      </c>
      <c r="E186">
        <v>1.1224489795918371</v>
      </c>
      <c r="I186">
        <v>1.037414965986394</v>
      </c>
      <c r="X186">
        <v>0.86734693877551028</v>
      </c>
    </row>
    <row r="187" spans="1:37" x14ac:dyDescent="0.15">
      <c r="A187" t="s">
        <v>237</v>
      </c>
      <c r="B187">
        <v>0.43454545454545462</v>
      </c>
      <c r="C187">
        <v>0.96652719665271958</v>
      </c>
      <c r="E187">
        <v>1.403765690376569</v>
      </c>
      <c r="M187">
        <v>1.1621338912133889</v>
      </c>
      <c r="X187">
        <v>0.70648535564853554</v>
      </c>
      <c r="AH187">
        <v>2.278242677824267</v>
      </c>
      <c r="AK187">
        <v>0.69037656903765676</v>
      </c>
    </row>
    <row r="188" spans="1:37" x14ac:dyDescent="0.15">
      <c r="A188" t="s">
        <v>238</v>
      </c>
      <c r="B188">
        <v>0.3290909090909091</v>
      </c>
      <c r="C188">
        <v>1.2306629834254139</v>
      </c>
      <c r="E188">
        <v>0.93439226519337015</v>
      </c>
      <c r="O188">
        <v>0.850828729281768</v>
      </c>
      <c r="Q188">
        <v>1.6408839779005531</v>
      </c>
      <c r="X188">
        <v>0.72928176795580102</v>
      </c>
    </row>
    <row r="189" spans="1:37" x14ac:dyDescent="0.15">
      <c r="A189" t="s">
        <v>147</v>
      </c>
      <c r="B189">
        <v>0.30687500000000001</v>
      </c>
      <c r="C189">
        <v>0.89613034623217924</v>
      </c>
      <c r="F189">
        <v>0.89613034623217924</v>
      </c>
      <c r="I189">
        <v>1.0346232179226069</v>
      </c>
    </row>
    <row r="190" spans="1:37" x14ac:dyDescent="0.15">
      <c r="A190" t="s">
        <v>239</v>
      </c>
      <c r="B190">
        <v>0.46000000000000008</v>
      </c>
      <c r="F190">
        <v>0.97826086956521718</v>
      </c>
      <c r="I190">
        <v>0.99999999999999989</v>
      </c>
      <c r="AF190">
        <v>1.021739130434782</v>
      </c>
    </row>
    <row r="191" spans="1:37" x14ac:dyDescent="0.15">
      <c r="A191" t="s">
        <v>240</v>
      </c>
      <c r="B191">
        <v>0.3647826086956521</v>
      </c>
      <c r="F191">
        <v>0.89094159713945198</v>
      </c>
      <c r="I191">
        <v>1.0097338100913791</v>
      </c>
      <c r="O191">
        <v>0.95947556615017893</v>
      </c>
      <c r="V191">
        <v>1.425506555423123</v>
      </c>
      <c r="AF191">
        <v>0.8840882002383792</v>
      </c>
      <c r="AG191">
        <v>0.86352800953516107</v>
      </c>
    </row>
    <row r="192" spans="1:37" x14ac:dyDescent="0.15">
      <c r="A192" t="s">
        <v>148</v>
      </c>
      <c r="B192">
        <v>0.42181818181818181</v>
      </c>
      <c r="F192">
        <v>0.93642241379310354</v>
      </c>
      <c r="I192">
        <v>1.1331896551724141</v>
      </c>
      <c r="N192">
        <v>0.92456896551724144</v>
      </c>
      <c r="AF192">
        <v>0.80603448275862066</v>
      </c>
    </row>
    <row r="193" spans="1:40" x14ac:dyDescent="0.15">
      <c r="A193" t="s">
        <v>241</v>
      </c>
      <c r="B193">
        <v>0.55900000000000005</v>
      </c>
      <c r="F193">
        <v>0.96153846153846145</v>
      </c>
      <c r="I193">
        <v>1.025641025641026</v>
      </c>
    </row>
    <row r="194" spans="1:40" x14ac:dyDescent="0.15">
      <c r="A194" t="s">
        <v>242</v>
      </c>
      <c r="B194">
        <v>0.36499999999999999</v>
      </c>
      <c r="F194">
        <v>1.273972602739726</v>
      </c>
      <c r="G194">
        <v>0.93150684931506844</v>
      </c>
      <c r="I194">
        <v>1.0091324200913241</v>
      </c>
      <c r="X194">
        <v>0.79452054794520532</v>
      </c>
      <c r="AB194">
        <v>1.0136986301369859</v>
      </c>
      <c r="AG194">
        <v>0.93150684931506833</v>
      </c>
      <c r="AL194">
        <v>0.75342465753424659</v>
      </c>
    </row>
    <row r="195" spans="1:40" x14ac:dyDescent="0.15">
      <c r="A195" t="s">
        <v>73</v>
      </c>
      <c r="B195">
        <v>0.19617647058823531</v>
      </c>
      <c r="C195">
        <v>1.0067466266866569</v>
      </c>
      <c r="G195">
        <v>0.96001999000499738</v>
      </c>
      <c r="I195">
        <v>1.0500749625187411</v>
      </c>
      <c r="Y195">
        <v>0.80284857571214385</v>
      </c>
    </row>
    <row r="196" spans="1:40" x14ac:dyDescent="0.15">
      <c r="A196" t="s">
        <v>243</v>
      </c>
      <c r="B196">
        <v>0.43666666666666659</v>
      </c>
      <c r="C196">
        <v>1.053435114503817</v>
      </c>
      <c r="F196">
        <v>0.95038167938931317</v>
      </c>
      <c r="G196">
        <v>1.110687022900763</v>
      </c>
      <c r="H196">
        <v>0.91984732824427495</v>
      </c>
      <c r="I196">
        <v>1.0562977099236639</v>
      </c>
    </row>
    <row r="197" spans="1:40" x14ac:dyDescent="0.15">
      <c r="A197" t="s">
        <v>244</v>
      </c>
      <c r="B197">
        <v>0.45</v>
      </c>
      <c r="F197">
        <v>0.9277777777777777</v>
      </c>
      <c r="G197">
        <v>0.93333333333333324</v>
      </c>
      <c r="H197">
        <v>0.9</v>
      </c>
      <c r="I197">
        <v>1.1037037037037041</v>
      </c>
    </row>
    <row r="198" spans="1:40" x14ac:dyDescent="0.15">
      <c r="A198" t="s">
        <v>149</v>
      </c>
      <c r="B198">
        <v>0.18833333333333341</v>
      </c>
      <c r="C198">
        <v>0.99557522123893794</v>
      </c>
      <c r="G198">
        <v>1.0088495575221239</v>
      </c>
      <c r="I198">
        <v>0.9823008849557523</v>
      </c>
      <c r="N198">
        <v>1.035398230088495</v>
      </c>
      <c r="W198">
        <v>1.0088495575221239</v>
      </c>
      <c r="AG198">
        <v>1.035398230088495</v>
      </c>
    </row>
    <row r="199" spans="1:40" x14ac:dyDescent="0.15">
      <c r="A199" t="s">
        <v>150</v>
      </c>
      <c r="B199">
        <v>0.31181818181818183</v>
      </c>
      <c r="G199">
        <v>0.97011661807580185</v>
      </c>
      <c r="I199">
        <v>1.138483965014577</v>
      </c>
      <c r="N199">
        <v>1.026239067055394</v>
      </c>
      <c r="Y199">
        <v>0.73760932944606428</v>
      </c>
    </row>
    <row r="200" spans="1:40" x14ac:dyDescent="0.15">
      <c r="A200" t="s">
        <v>245</v>
      </c>
      <c r="B200">
        <v>0.43499999999999989</v>
      </c>
      <c r="G200">
        <v>1.0038314176245211</v>
      </c>
      <c r="J200">
        <v>1.0114942528735631</v>
      </c>
      <c r="N200">
        <v>1.0057471264367821</v>
      </c>
      <c r="S200">
        <v>0.87356321839080475</v>
      </c>
      <c r="AI200">
        <v>1.0919540229885061</v>
      </c>
    </row>
    <row r="201" spans="1:40" x14ac:dyDescent="0.15">
      <c r="A201" t="s">
        <v>246</v>
      </c>
      <c r="B201">
        <v>0.30249999999999999</v>
      </c>
      <c r="G201">
        <v>1.140495867768595</v>
      </c>
      <c r="J201">
        <v>1.0661157024793391</v>
      </c>
      <c r="N201">
        <v>0.92561983471074361</v>
      </c>
      <c r="S201">
        <v>0.99173553719008267</v>
      </c>
      <c r="AI201">
        <v>0.99173553719008245</v>
      </c>
      <c r="AN201">
        <v>0.82644628099173545</v>
      </c>
    </row>
    <row r="202" spans="1:40" x14ac:dyDescent="0.15">
      <c r="A202" t="s">
        <v>247</v>
      </c>
      <c r="B202">
        <v>0.27666666666666662</v>
      </c>
      <c r="G202">
        <v>1.1807228915662651</v>
      </c>
      <c r="J202">
        <v>1.102409638554217</v>
      </c>
      <c r="V202">
        <v>0.84939759036144591</v>
      </c>
      <c r="AI202">
        <v>0.86144578313253006</v>
      </c>
      <c r="AN202">
        <v>0.92168674698795194</v>
      </c>
    </row>
    <row r="203" spans="1:40" x14ac:dyDescent="0.15">
      <c r="A203" t="s">
        <v>248</v>
      </c>
      <c r="B203">
        <v>0.36958333333333337</v>
      </c>
      <c r="G203">
        <v>0.98759864712514078</v>
      </c>
      <c r="I203">
        <v>1.122886133032694</v>
      </c>
      <c r="N203">
        <v>0.99361142427658755</v>
      </c>
      <c r="W203">
        <v>0.94701240135287468</v>
      </c>
    </row>
    <row r="204" spans="1:40" x14ac:dyDescent="0.15">
      <c r="A204" t="s">
        <v>74</v>
      </c>
      <c r="B204">
        <v>0.30125000000000002</v>
      </c>
      <c r="F204">
        <v>0.89626556016597514</v>
      </c>
      <c r="G204">
        <v>1.2614107883817429</v>
      </c>
      <c r="I204">
        <v>1.06777316735823</v>
      </c>
      <c r="N204">
        <v>0.90179806362378967</v>
      </c>
      <c r="Y204">
        <v>0.73029045643153523</v>
      </c>
    </row>
    <row r="205" spans="1:40" x14ac:dyDescent="0.15">
      <c r="A205" t="s">
        <v>249</v>
      </c>
      <c r="B205">
        <v>0.50249999999999995</v>
      </c>
      <c r="G205">
        <v>1.024875621890547</v>
      </c>
      <c r="I205">
        <v>0.97512437810945285</v>
      </c>
    </row>
    <row r="206" spans="1:40" x14ac:dyDescent="0.15">
      <c r="A206" t="s">
        <v>250</v>
      </c>
      <c r="B206">
        <v>0.47277777777777791</v>
      </c>
      <c r="F206">
        <v>0.99676850763807268</v>
      </c>
      <c r="H206">
        <v>0.95182138660399507</v>
      </c>
      <c r="I206">
        <v>1.152761457109283</v>
      </c>
      <c r="X206">
        <v>0.99941245593419492</v>
      </c>
      <c r="AL206">
        <v>0.90951821386603982</v>
      </c>
    </row>
    <row r="207" spans="1:40" x14ac:dyDescent="0.15">
      <c r="A207" t="s">
        <v>251</v>
      </c>
      <c r="B207">
        <v>0.43357142857142861</v>
      </c>
      <c r="G207">
        <v>0.98023064250411873</v>
      </c>
      <c r="J207">
        <v>1.00329489291598</v>
      </c>
      <c r="M207">
        <v>1.009060955518946</v>
      </c>
    </row>
    <row r="208" spans="1:40" x14ac:dyDescent="0.15">
      <c r="A208" t="s">
        <v>252</v>
      </c>
      <c r="B208">
        <v>0.53875000000000006</v>
      </c>
      <c r="F208">
        <v>1.020881670533643</v>
      </c>
      <c r="H208">
        <v>0.97911832946635735</v>
      </c>
    </row>
    <row r="209" spans="1:40" x14ac:dyDescent="0.15">
      <c r="A209" t="s">
        <v>75</v>
      </c>
      <c r="B209">
        <v>0.29761904761904762</v>
      </c>
      <c r="F209">
        <v>1.1339999999999999</v>
      </c>
      <c r="I209">
        <v>1.0626</v>
      </c>
      <c r="N209">
        <v>0.93407999999999991</v>
      </c>
      <c r="AG209">
        <v>0.85680000000000001</v>
      </c>
      <c r="AK209">
        <v>0.78960000000000008</v>
      </c>
    </row>
    <row r="210" spans="1:40" x14ac:dyDescent="0.15">
      <c r="A210" t="s">
        <v>76</v>
      </c>
      <c r="B210">
        <v>0.39214285714285713</v>
      </c>
      <c r="E210">
        <v>1.1092896174863389</v>
      </c>
      <c r="I210">
        <v>0.91803278688524603</v>
      </c>
    </row>
    <row r="211" spans="1:40" x14ac:dyDescent="0.15">
      <c r="A211" t="s">
        <v>151</v>
      </c>
      <c r="B211">
        <v>0.32727272727272722</v>
      </c>
      <c r="C211">
        <v>1.4055555555555559</v>
      </c>
      <c r="E211">
        <v>0.94722222222222241</v>
      </c>
      <c r="F211">
        <v>1.008333333333334</v>
      </c>
      <c r="J211">
        <v>1.161111111111111</v>
      </c>
      <c r="O211">
        <v>0.90138888888888902</v>
      </c>
      <c r="X211">
        <v>0.88611111111111118</v>
      </c>
    </row>
    <row r="212" spans="1:40" x14ac:dyDescent="0.15">
      <c r="A212" t="s">
        <v>152</v>
      </c>
      <c r="B212">
        <v>0.29906250000000001</v>
      </c>
      <c r="C212">
        <v>1.3458725182863109</v>
      </c>
      <c r="E212">
        <v>0.94879832810867293</v>
      </c>
      <c r="G212">
        <v>1.0588645071403691</v>
      </c>
      <c r="J212">
        <v>0.94043887147335425</v>
      </c>
      <c r="L212">
        <v>0.76907001044932077</v>
      </c>
      <c r="O212">
        <v>1.1368861024033441</v>
      </c>
      <c r="V212">
        <v>0.66875653082549635</v>
      </c>
    </row>
    <row r="213" spans="1:40" x14ac:dyDescent="0.15">
      <c r="A213" t="s">
        <v>253</v>
      </c>
      <c r="B213">
        <v>0.51384615384615384</v>
      </c>
      <c r="E213">
        <v>1.0444111776447109</v>
      </c>
      <c r="F213">
        <v>0.95845808383233533</v>
      </c>
      <c r="I213">
        <v>1.119011976047904</v>
      </c>
      <c r="X213">
        <v>0.77844311377245512</v>
      </c>
    </row>
    <row r="214" spans="1:40" x14ac:dyDescent="0.15">
      <c r="A214" t="s">
        <v>153</v>
      </c>
      <c r="B214">
        <v>0.42722222222222228</v>
      </c>
      <c r="E214">
        <v>1.0221066319895971</v>
      </c>
      <c r="G214">
        <v>1.053315994798439</v>
      </c>
      <c r="J214">
        <v>1.0065019505851751</v>
      </c>
      <c r="U214">
        <v>0.88361508452535753</v>
      </c>
    </row>
    <row r="215" spans="1:40" x14ac:dyDescent="0.15">
      <c r="A215" t="s">
        <v>254</v>
      </c>
      <c r="B215">
        <v>0.44500000000000001</v>
      </c>
      <c r="E215">
        <v>1.1235955056179781</v>
      </c>
      <c r="AG215">
        <v>0.87640449438202261</v>
      </c>
    </row>
    <row r="216" spans="1:40" x14ac:dyDescent="0.15">
      <c r="A216" t="s">
        <v>255</v>
      </c>
      <c r="B216">
        <v>0.39374999999999999</v>
      </c>
      <c r="E216">
        <v>0.85079365079365077</v>
      </c>
      <c r="F216">
        <v>0.97777777777777786</v>
      </c>
      <c r="I216">
        <v>1.2190476190476189</v>
      </c>
      <c r="O216">
        <v>0.95238095238095244</v>
      </c>
    </row>
    <row r="217" spans="1:40" x14ac:dyDescent="0.15">
      <c r="A217" t="s">
        <v>256</v>
      </c>
      <c r="B217">
        <v>0.34166666666666667</v>
      </c>
      <c r="C217">
        <v>1.126829268292683</v>
      </c>
      <c r="E217">
        <v>0.99878048780487805</v>
      </c>
      <c r="G217">
        <v>0.93658536585365837</v>
      </c>
      <c r="I217">
        <v>0.98048780487804876</v>
      </c>
      <c r="O217">
        <v>0.98048780487804865</v>
      </c>
    </row>
    <row r="218" spans="1:40" x14ac:dyDescent="0.15">
      <c r="A218" t="s">
        <v>154</v>
      </c>
      <c r="B218">
        <v>0.2945454545454545</v>
      </c>
      <c r="E218">
        <v>1.103395061728395</v>
      </c>
      <c r="G218">
        <v>0.93364197530864224</v>
      </c>
      <c r="H218">
        <v>0.78086419753086422</v>
      </c>
      <c r="O218">
        <v>0.86574074074074092</v>
      </c>
      <c r="X218">
        <v>1.2222222222222221</v>
      </c>
      <c r="AL218">
        <v>0.74691358024691368</v>
      </c>
    </row>
    <row r="219" spans="1:40" x14ac:dyDescent="0.15">
      <c r="A219" t="s">
        <v>257</v>
      </c>
      <c r="B219">
        <f t="shared" ref="B219:AN219" si="0">AVERAGE(B2:B218)</f>
        <v>0.342004728817635</v>
      </c>
      <c r="C219">
        <f t="shared" si="0"/>
        <v>1.0708512287809047</v>
      </c>
      <c r="D219">
        <f t="shared" si="0"/>
        <v>0.92002109737611926</v>
      </c>
      <c r="E219">
        <f t="shared" si="0"/>
        <v>1.0787121701441145</v>
      </c>
      <c r="F219">
        <f t="shared" si="0"/>
        <v>1.0240316158194098</v>
      </c>
      <c r="G219">
        <f t="shared" si="0"/>
        <v>1.0424702708656348</v>
      </c>
      <c r="H219">
        <f t="shared" si="0"/>
        <v>0.84122337230225119</v>
      </c>
      <c r="I219">
        <f t="shared" si="0"/>
        <v>1.0547297830309246</v>
      </c>
      <c r="J219">
        <f t="shared" si="0"/>
        <v>1.0622945191403284</v>
      </c>
      <c r="K219">
        <f t="shared" si="0"/>
        <v>0.98430929310076498</v>
      </c>
      <c r="L219">
        <f t="shared" si="0"/>
        <v>0.84962764177644001</v>
      </c>
      <c r="M219">
        <f t="shared" si="0"/>
        <v>1.0402880006234956</v>
      </c>
      <c r="N219">
        <f t="shared" si="0"/>
        <v>0.99945938932093015</v>
      </c>
      <c r="O219">
        <f t="shared" si="0"/>
        <v>0.96152853730816124</v>
      </c>
      <c r="P219">
        <f t="shared" si="0"/>
        <v>0.8062330846345962</v>
      </c>
      <c r="Q219">
        <f t="shared" si="0"/>
        <v>1.1479495852753867</v>
      </c>
      <c r="R219">
        <f t="shared" si="0"/>
        <v>0.87318632998331558</v>
      </c>
      <c r="S219">
        <f t="shared" si="0"/>
        <v>0.93312321167919798</v>
      </c>
      <c r="T219">
        <f t="shared" si="0"/>
        <v>0.90406483592217568</v>
      </c>
      <c r="U219">
        <f t="shared" si="0"/>
        <v>1.0165330651657578</v>
      </c>
      <c r="V219">
        <f t="shared" si="0"/>
        <v>0.82237857802912884</v>
      </c>
      <c r="W219">
        <f t="shared" si="0"/>
        <v>1.0430880147951394</v>
      </c>
      <c r="X219">
        <f t="shared" si="0"/>
        <v>0.90074220805602045</v>
      </c>
      <c r="Y219">
        <f t="shared" si="0"/>
        <v>0.74542634687456499</v>
      </c>
      <c r="Z219">
        <f t="shared" si="0"/>
        <v>0.86515129102550348</v>
      </c>
      <c r="AA219">
        <f t="shared" si="0"/>
        <v>0.71813285457809706</v>
      </c>
      <c r="AB219">
        <f t="shared" si="0"/>
        <v>0.93464580748509729</v>
      </c>
      <c r="AC219">
        <f t="shared" si="0"/>
        <v>0.92967561853146108</v>
      </c>
      <c r="AD219">
        <f t="shared" si="0"/>
        <v>0.85426172418792656</v>
      </c>
      <c r="AE219">
        <f t="shared" si="0"/>
        <v>0.84076991942126245</v>
      </c>
      <c r="AF219">
        <f t="shared" si="0"/>
        <v>0.86450335768024333</v>
      </c>
      <c r="AG219">
        <f t="shared" si="0"/>
        <v>0.80469401765413706</v>
      </c>
      <c r="AH219">
        <f t="shared" si="0"/>
        <v>1.1770279956013654</v>
      </c>
      <c r="AI219">
        <f t="shared" si="0"/>
        <v>1.011087967758604</v>
      </c>
      <c r="AJ219">
        <f t="shared" si="0"/>
        <v>0.79479277613238886</v>
      </c>
      <c r="AK219">
        <f t="shared" si="0"/>
        <v>0.74545954754666532</v>
      </c>
      <c r="AL219">
        <f t="shared" si="0"/>
        <v>0.8236449096500158</v>
      </c>
      <c r="AM219">
        <f t="shared" si="0"/>
        <v>1.0162177015630949</v>
      </c>
      <c r="AN219">
        <f t="shared" si="0"/>
        <v>0.85284925573855075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0.32038461538461538</v>
      </c>
      <c r="C2">
        <v>1.085343228200371</v>
      </c>
      <c r="D2">
        <v>0.925970388155262</v>
      </c>
      <c r="E2">
        <v>0.87394957983193267</v>
      </c>
      <c r="F2">
        <v>0.96312810838621143</v>
      </c>
      <c r="G2">
        <v>0.69802466441121891</v>
      </c>
      <c r="H2">
        <v>0.68667466986794712</v>
      </c>
      <c r="I2">
        <v>1.156348253587149</v>
      </c>
    </row>
    <row r="3" spans="1:40" x14ac:dyDescent="0.15">
      <c r="A3" t="s">
        <v>41</v>
      </c>
      <c r="B3">
        <v>0.2360655737704917</v>
      </c>
      <c r="C3">
        <v>0.99972222222222251</v>
      </c>
      <c r="D3">
        <v>1.037847222222223</v>
      </c>
      <c r="F3">
        <v>1.1155092592592599</v>
      </c>
      <c r="G3">
        <v>0.9361805555555559</v>
      </c>
      <c r="H3">
        <v>0.91076388888888926</v>
      </c>
      <c r="I3">
        <v>1.0469246031746029</v>
      </c>
      <c r="J3">
        <v>0.9912500000000003</v>
      </c>
      <c r="K3">
        <v>0.72013888888888922</v>
      </c>
    </row>
    <row r="4" spans="1:40" x14ac:dyDescent="0.15">
      <c r="A4" t="s">
        <v>42</v>
      </c>
      <c r="B4">
        <v>0.23635514018691589</v>
      </c>
      <c r="C4">
        <v>1.0550007015395599</v>
      </c>
      <c r="D4">
        <v>1.041864373270067</v>
      </c>
      <c r="E4">
        <v>0.95195729537366525</v>
      </c>
      <c r="F4">
        <v>1.1846579675761171</v>
      </c>
      <c r="G4">
        <v>1.015421115065243</v>
      </c>
      <c r="H4">
        <v>0.9308026888098061</v>
      </c>
      <c r="I4">
        <v>0.86469454329774598</v>
      </c>
      <c r="J4">
        <v>0.89642645314353464</v>
      </c>
      <c r="K4">
        <v>1.332740213523131</v>
      </c>
      <c r="L4">
        <v>0.63463819691577683</v>
      </c>
      <c r="M4">
        <v>0.78272044286279141</v>
      </c>
      <c r="N4">
        <v>1.396204033214709</v>
      </c>
    </row>
    <row r="5" spans="1:40" x14ac:dyDescent="0.15">
      <c r="A5" t="s">
        <v>77</v>
      </c>
      <c r="B5">
        <v>0.38174999999999992</v>
      </c>
      <c r="C5">
        <v>1.1866404715127701</v>
      </c>
      <c r="F5">
        <v>1.165684348395547</v>
      </c>
      <c r="I5">
        <v>0.77421232627519498</v>
      </c>
    </row>
    <row r="6" spans="1:40" x14ac:dyDescent="0.15">
      <c r="A6" t="s">
        <v>78</v>
      </c>
      <c r="B6">
        <v>0.249</v>
      </c>
      <c r="C6">
        <v>1.0140562248995979</v>
      </c>
      <c r="D6">
        <v>1.1044176706827309</v>
      </c>
      <c r="E6">
        <v>0.97590361445783125</v>
      </c>
      <c r="F6">
        <v>1.2650602409638549</v>
      </c>
      <c r="I6">
        <v>1.4658634538152611</v>
      </c>
      <c r="O6">
        <v>0.77309236947791171</v>
      </c>
      <c r="P6">
        <v>0.68273092369477906</v>
      </c>
    </row>
    <row r="7" spans="1:40" x14ac:dyDescent="0.15">
      <c r="A7" t="s">
        <v>79</v>
      </c>
      <c r="B7">
        <v>0.26209302325581391</v>
      </c>
      <c r="C7">
        <v>0.99201419698314108</v>
      </c>
      <c r="D7">
        <v>0.99201419698314131</v>
      </c>
      <c r="E7">
        <v>1.3735581188997339</v>
      </c>
      <c r="F7">
        <v>0.93478260869565222</v>
      </c>
      <c r="H7">
        <v>0.90616681455190784</v>
      </c>
      <c r="I7">
        <v>1.084220644779651</v>
      </c>
    </row>
    <row r="8" spans="1:40" x14ac:dyDescent="0.15">
      <c r="A8" t="s">
        <v>43</v>
      </c>
      <c r="B8">
        <v>0.55851351351351353</v>
      </c>
      <c r="C8">
        <v>1.2578030486329539</v>
      </c>
      <c r="E8">
        <v>0.420759738688604</v>
      </c>
      <c r="F8">
        <v>0.69470118557948224</v>
      </c>
      <c r="G8">
        <v>0.34914105976288412</v>
      </c>
      <c r="H8">
        <v>0.19695136704572949</v>
      </c>
      <c r="I8">
        <v>1.78151463827728</v>
      </c>
      <c r="Q8">
        <v>0.38495039922574398</v>
      </c>
      <c r="R8">
        <v>0.66247278006290833</v>
      </c>
    </row>
    <row r="9" spans="1:40" x14ac:dyDescent="0.15">
      <c r="A9" t="s">
        <v>80</v>
      </c>
      <c r="B9">
        <v>0.25604166666666661</v>
      </c>
      <c r="C9">
        <v>1.001511100778798</v>
      </c>
      <c r="D9">
        <v>0.82017900732302707</v>
      </c>
      <c r="F9">
        <v>0.87876322213181468</v>
      </c>
      <c r="G9">
        <v>0.87876322213181468</v>
      </c>
      <c r="I9">
        <v>1.1570382424735559</v>
      </c>
      <c r="L9">
        <v>0.78112286411716869</v>
      </c>
      <c r="S9">
        <v>0.62489829129373486</v>
      </c>
      <c r="T9">
        <v>1.0252237591537841</v>
      </c>
    </row>
    <row r="10" spans="1:40" x14ac:dyDescent="0.15">
      <c r="A10" t="s">
        <v>81</v>
      </c>
      <c r="B10">
        <v>0.27285714285714291</v>
      </c>
      <c r="D10">
        <v>0.97120418848167545</v>
      </c>
      <c r="E10">
        <v>1.071989528795811</v>
      </c>
      <c r="N10">
        <v>0.97120418848167545</v>
      </c>
    </row>
    <row r="11" spans="1:40" x14ac:dyDescent="0.15">
      <c r="A11" t="s">
        <v>44</v>
      </c>
      <c r="B11">
        <v>0.17934426229508199</v>
      </c>
      <c r="C11">
        <v>1.1186585923217549</v>
      </c>
      <c r="D11">
        <v>0.89213893967093238</v>
      </c>
      <c r="F11">
        <v>1.087294332723949</v>
      </c>
      <c r="G11">
        <v>0.96117350047880235</v>
      </c>
      <c r="I11">
        <v>0.99900975015234617</v>
      </c>
      <c r="J11">
        <v>0.92001828153564902</v>
      </c>
      <c r="U11">
        <v>0.98971663619744055</v>
      </c>
      <c r="V11">
        <v>0.5854661791590493</v>
      </c>
    </row>
    <row r="12" spans="1:40" x14ac:dyDescent="0.15">
      <c r="A12" t="s">
        <v>82</v>
      </c>
      <c r="B12">
        <v>0.2458333333333334</v>
      </c>
      <c r="C12">
        <v>1.024576271186441</v>
      </c>
      <c r="D12">
        <v>1.2203389830508471</v>
      </c>
      <c r="F12">
        <v>1.03728813559322</v>
      </c>
      <c r="G12">
        <v>0.93559322033898307</v>
      </c>
      <c r="I12">
        <v>1.138983050847457</v>
      </c>
      <c r="K12">
        <v>0.86440677966101687</v>
      </c>
    </row>
    <row r="13" spans="1:40" x14ac:dyDescent="0.15">
      <c r="A13" t="s">
        <v>45</v>
      </c>
      <c r="B13">
        <v>0.16750000000000001</v>
      </c>
      <c r="C13">
        <v>1.0671641791044779</v>
      </c>
      <c r="G13">
        <v>0.93283582089552253</v>
      </c>
    </row>
    <row r="14" spans="1:40" x14ac:dyDescent="0.15">
      <c r="A14" t="s">
        <v>46</v>
      </c>
      <c r="B14">
        <v>0.52133928571428612</v>
      </c>
      <c r="C14">
        <v>1.049220756978934</v>
      </c>
      <c r="D14">
        <v>0.48912485014557239</v>
      </c>
      <c r="F14">
        <v>0.77844379745390146</v>
      </c>
      <c r="G14">
        <v>1.1525499452705561</v>
      </c>
      <c r="I14">
        <v>1.035793800308271</v>
      </c>
      <c r="Q14">
        <v>1.0549751669806471</v>
      </c>
      <c r="S14">
        <v>0.46035280013700941</v>
      </c>
    </row>
    <row r="15" spans="1:40" x14ac:dyDescent="0.15">
      <c r="A15" t="s">
        <v>83</v>
      </c>
      <c r="B15">
        <v>0.30099999999999999</v>
      </c>
      <c r="C15">
        <v>1.0520487264673311</v>
      </c>
      <c r="I15">
        <v>0.92192691029900342</v>
      </c>
    </row>
    <row r="16" spans="1:40" x14ac:dyDescent="0.15">
      <c r="A16" t="s">
        <v>84</v>
      </c>
      <c r="B16">
        <v>0.3026415094339624</v>
      </c>
      <c r="C16">
        <v>0.93462771642322728</v>
      </c>
      <c r="D16">
        <v>0.87562344139650816</v>
      </c>
      <c r="E16">
        <v>1.6851620947630921</v>
      </c>
      <c r="F16">
        <v>0.9516209476309222</v>
      </c>
      <c r="H16">
        <v>0.92518703241895228</v>
      </c>
      <c r="I16">
        <v>1.177725329533309</v>
      </c>
      <c r="J16">
        <v>0.87562344139650838</v>
      </c>
      <c r="T16">
        <v>0.80953865336658315</v>
      </c>
    </row>
    <row r="17" spans="1:30" x14ac:dyDescent="0.15">
      <c r="A17" t="s">
        <v>47</v>
      </c>
      <c r="B17">
        <v>0.5548888888888891</v>
      </c>
      <c r="C17">
        <v>0.5532639167000396</v>
      </c>
      <c r="D17">
        <v>0.3664397276732077</v>
      </c>
      <c r="E17">
        <v>0.45955146175410477</v>
      </c>
      <c r="F17">
        <v>1.802162595114136</v>
      </c>
      <c r="G17">
        <v>1.0249799759711651</v>
      </c>
      <c r="I17">
        <v>1.3876651982378849</v>
      </c>
      <c r="N17">
        <v>0.60147176611934294</v>
      </c>
      <c r="W17">
        <v>0.70284341209451318</v>
      </c>
    </row>
    <row r="18" spans="1:30" x14ac:dyDescent="0.15">
      <c r="A18" t="s">
        <v>85</v>
      </c>
      <c r="B18">
        <v>0.24735294117647061</v>
      </c>
      <c r="C18">
        <v>0.83551327784383655</v>
      </c>
      <c r="F18">
        <v>0.87931034482758608</v>
      </c>
      <c r="G18">
        <v>1.0107015457788351</v>
      </c>
      <c r="H18">
        <v>1.0511296076099881</v>
      </c>
      <c r="I18">
        <v>1.195996829171621</v>
      </c>
      <c r="X18">
        <v>0.99048751486325803</v>
      </c>
    </row>
    <row r="19" spans="1:30" x14ac:dyDescent="0.15">
      <c r="A19" t="s">
        <v>48</v>
      </c>
      <c r="B19">
        <v>0.21875</v>
      </c>
      <c r="C19">
        <v>1.0361904761904761</v>
      </c>
      <c r="E19">
        <v>2.194285714285714</v>
      </c>
      <c r="F19">
        <v>0.98285714285714287</v>
      </c>
      <c r="G19">
        <v>0.84571428571428586</v>
      </c>
      <c r="H19">
        <v>0.68571428571428583</v>
      </c>
      <c r="I19">
        <v>0.92081632653061229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0.22529411764705889</v>
      </c>
      <c r="C21">
        <v>1.060835509138381</v>
      </c>
      <c r="F21">
        <v>1.0430809399477809</v>
      </c>
      <c r="G21">
        <v>0.76196692776327224</v>
      </c>
      <c r="I21">
        <v>1.0097911227154039</v>
      </c>
    </row>
    <row r="22" spans="1:30" x14ac:dyDescent="0.15">
      <c r="A22" t="s">
        <v>50</v>
      </c>
      <c r="B22">
        <v>0.20256410256410259</v>
      </c>
      <c r="C22">
        <v>0.87065592635212852</v>
      </c>
      <c r="E22">
        <v>0.9281012658227844</v>
      </c>
      <c r="F22">
        <v>1.061392405063291</v>
      </c>
      <c r="G22">
        <v>2.2215189873417711</v>
      </c>
      <c r="H22">
        <v>0.91329113924050598</v>
      </c>
      <c r="I22">
        <v>1.406962025316455</v>
      </c>
      <c r="O22">
        <v>0.76518987341772116</v>
      </c>
    </row>
    <row r="23" spans="1:30" x14ac:dyDescent="0.15">
      <c r="A23" t="s">
        <v>87</v>
      </c>
      <c r="B23">
        <v>0.36799999999999999</v>
      </c>
      <c r="F23">
        <v>0.96079192546583869</v>
      </c>
      <c r="I23">
        <v>1.109189723320158</v>
      </c>
      <c r="Y23">
        <v>0.53668478260869568</v>
      </c>
    </row>
    <row r="24" spans="1:30" x14ac:dyDescent="0.15">
      <c r="A24" t="s">
        <v>88</v>
      </c>
      <c r="B24">
        <v>0.54740740740740756</v>
      </c>
      <c r="F24">
        <v>0.85554803788903899</v>
      </c>
      <c r="I24">
        <v>1.0992995303669499</v>
      </c>
      <c r="Y24">
        <v>0.79465493910690088</v>
      </c>
    </row>
    <row r="25" spans="1:30" x14ac:dyDescent="0.15">
      <c r="A25" t="s">
        <v>89</v>
      </c>
      <c r="B25">
        <v>0.43625000000000003</v>
      </c>
      <c r="I25">
        <v>1</v>
      </c>
    </row>
    <row r="26" spans="1:30" x14ac:dyDescent="0.15">
      <c r="A26" t="s">
        <v>51</v>
      </c>
      <c r="B26">
        <v>0.30705882352941177</v>
      </c>
      <c r="F26">
        <v>1.0367177522349931</v>
      </c>
      <c r="H26">
        <v>0.83045977011494232</v>
      </c>
      <c r="I26">
        <v>1.022901428073842</v>
      </c>
      <c r="R26">
        <v>0.94444444444444431</v>
      </c>
      <c r="Z26">
        <v>0.86302681992337149</v>
      </c>
    </row>
    <row r="27" spans="1:30" x14ac:dyDescent="0.15">
      <c r="A27" t="s">
        <v>90</v>
      </c>
      <c r="B27">
        <v>0.39277777777777778</v>
      </c>
      <c r="C27">
        <v>1.024752475247525</v>
      </c>
      <c r="I27">
        <v>0.96322489391796284</v>
      </c>
      <c r="J27">
        <v>1.107496463932107</v>
      </c>
      <c r="X27">
        <v>1.0311173974540311</v>
      </c>
      <c r="Z27">
        <v>1.2220650636492221</v>
      </c>
      <c r="AB27">
        <v>0.70014144271570011</v>
      </c>
    </row>
    <row r="28" spans="1:30" x14ac:dyDescent="0.15">
      <c r="A28" t="s">
        <v>91</v>
      </c>
      <c r="B28">
        <v>0.46375</v>
      </c>
      <c r="C28">
        <v>1.037735849056604</v>
      </c>
      <c r="I28">
        <v>1.0961365678346811</v>
      </c>
      <c r="V28">
        <v>0.56064690026954178</v>
      </c>
    </row>
    <row r="29" spans="1:30" x14ac:dyDescent="0.15">
      <c r="A29" t="s">
        <v>155</v>
      </c>
      <c r="B29">
        <v>0.47916666666666669</v>
      </c>
      <c r="E29">
        <v>1.059130434782608</v>
      </c>
      <c r="I29">
        <v>1.001739130434782</v>
      </c>
      <c r="N29">
        <v>1.3252173913043479</v>
      </c>
      <c r="P29">
        <v>0.77217391304347827</v>
      </c>
      <c r="AB29">
        <v>0.78260869565217384</v>
      </c>
    </row>
    <row r="30" spans="1:30" x14ac:dyDescent="0.15">
      <c r="A30" t="s">
        <v>156</v>
      </c>
      <c r="B30">
        <v>0.40038461538461539</v>
      </c>
      <c r="F30">
        <v>1.017771373679154</v>
      </c>
      <c r="H30">
        <v>0.90537944284341976</v>
      </c>
      <c r="I30">
        <v>1.0065321805955809</v>
      </c>
      <c r="N30">
        <v>1.161383285302594</v>
      </c>
      <c r="Z30">
        <v>0.93659942363112392</v>
      </c>
      <c r="AC30">
        <v>1.061479346781941</v>
      </c>
      <c r="AD30">
        <v>0.96157540826128718</v>
      </c>
    </row>
    <row r="31" spans="1:30" x14ac:dyDescent="0.15">
      <c r="A31" t="s">
        <v>157</v>
      </c>
      <c r="B31">
        <v>0.34333333333333338</v>
      </c>
      <c r="C31">
        <v>1.3106796116504851</v>
      </c>
      <c r="E31">
        <v>0.99029126213592222</v>
      </c>
      <c r="G31">
        <v>1.063106796116505</v>
      </c>
      <c r="I31">
        <v>0.90291262135922312</v>
      </c>
      <c r="Q31">
        <v>0.90291262135922312</v>
      </c>
      <c r="R31">
        <v>1.0048543689320391</v>
      </c>
      <c r="S31">
        <v>0.81553398058252424</v>
      </c>
      <c r="AB31">
        <v>1.1067961165048541</v>
      </c>
    </row>
    <row r="32" spans="1:30" x14ac:dyDescent="0.15">
      <c r="A32" t="s">
        <v>158</v>
      </c>
      <c r="B32">
        <v>0.37181818181818183</v>
      </c>
      <c r="E32">
        <v>1.176650366748166</v>
      </c>
      <c r="I32">
        <v>1.0085574572127141</v>
      </c>
      <c r="N32">
        <v>0.59168704156479213</v>
      </c>
      <c r="Z32">
        <v>0.92114914425427874</v>
      </c>
    </row>
    <row r="33" spans="1:37" x14ac:dyDescent="0.15">
      <c r="A33" t="s">
        <v>92</v>
      </c>
      <c r="B33">
        <v>0.24441176470588241</v>
      </c>
      <c r="G33">
        <v>1.0433212996389889</v>
      </c>
      <c r="I33">
        <v>1.0160449257922179</v>
      </c>
      <c r="J33">
        <v>1.7388688327316491</v>
      </c>
      <c r="N33">
        <v>1.0637785800240671</v>
      </c>
      <c r="O33">
        <v>0.96149217809867638</v>
      </c>
      <c r="Q33">
        <v>0.90012033694344162</v>
      </c>
      <c r="U33">
        <v>0.81829121540312877</v>
      </c>
      <c r="V33">
        <v>0.87557160048134763</v>
      </c>
    </row>
    <row r="34" spans="1:37" x14ac:dyDescent="0.15">
      <c r="A34" t="s">
        <v>159</v>
      </c>
      <c r="B34">
        <v>0.34250000000000003</v>
      </c>
      <c r="E34">
        <v>0.99270072992700731</v>
      </c>
      <c r="G34">
        <v>0.94890510948905105</v>
      </c>
      <c r="N34">
        <v>1.2408759124087589</v>
      </c>
      <c r="AF34">
        <v>0.81751824817518259</v>
      </c>
    </row>
    <row r="35" spans="1:37" x14ac:dyDescent="0.15">
      <c r="A35" t="s">
        <v>52</v>
      </c>
      <c r="B35">
        <v>0.29884615384615382</v>
      </c>
      <c r="G35">
        <v>1.0875160875160881</v>
      </c>
      <c r="I35">
        <v>1.193479193479194</v>
      </c>
      <c r="Q35">
        <v>0.93693693693693669</v>
      </c>
      <c r="S35">
        <v>0.75289575289575295</v>
      </c>
      <c r="AG35">
        <v>0.71943371943371959</v>
      </c>
    </row>
    <row r="36" spans="1:37" x14ac:dyDescent="0.15">
      <c r="A36" t="s">
        <v>160</v>
      </c>
      <c r="B36">
        <v>0.44541666666666663</v>
      </c>
      <c r="F36">
        <v>0.95977549111318994</v>
      </c>
      <c r="I36">
        <v>1.023760523854069</v>
      </c>
      <c r="L36">
        <v>0.85313376987839107</v>
      </c>
      <c r="O36">
        <v>0.9878391019644529</v>
      </c>
      <c r="X36">
        <v>1.077642656688494</v>
      </c>
      <c r="Z36">
        <v>1.0215154349859681</v>
      </c>
    </row>
    <row r="37" spans="1:37" x14ac:dyDescent="0.15">
      <c r="A37" t="s">
        <v>93</v>
      </c>
      <c r="B37">
        <v>0.24205882352941169</v>
      </c>
      <c r="F37">
        <v>1.0190360469825841</v>
      </c>
      <c r="I37">
        <v>1.130185731643812</v>
      </c>
      <c r="N37">
        <v>0.90886998784933204</v>
      </c>
      <c r="Z37">
        <v>0.76427703523693813</v>
      </c>
      <c r="AD37">
        <v>0.72296476306196855</v>
      </c>
    </row>
    <row r="38" spans="1:37" x14ac:dyDescent="0.15">
      <c r="A38" t="s">
        <v>161</v>
      </c>
      <c r="B38">
        <v>0.4084374999999999</v>
      </c>
      <c r="F38">
        <v>1.058913542463658</v>
      </c>
      <c r="I38">
        <v>1.074827850038256</v>
      </c>
      <c r="N38">
        <v>1.2731446059678659</v>
      </c>
      <c r="O38">
        <v>1.0609538383065551</v>
      </c>
      <c r="W38">
        <v>0.86916602907421592</v>
      </c>
      <c r="Z38">
        <v>0.81407804131599104</v>
      </c>
      <c r="AB38">
        <v>0.79571537872991605</v>
      </c>
      <c r="AF38">
        <v>0.75899005355776605</v>
      </c>
    </row>
    <row r="39" spans="1:37" x14ac:dyDescent="0.15">
      <c r="A39" t="s">
        <v>162</v>
      </c>
      <c r="B39">
        <v>0.40450000000000003</v>
      </c>
      <c r="E39">
        <v>1.013597033374537</v>
      </c>
      <c r="F39">
        <v>0.96415327564894937</v>
      </c>
      <c r="G39">
        <v>0.98887515451174302</v>
      </c>
      <c r="I39">
        <v>1.124845488257108</v>
      </c>
      <c r="O39">
        <v>0.86526576019777501</v>
      </c>
      <c r="Z39">
        <v>0.87762669962917184</v>
      </c>
    </row>
    <row r="40" spans="1:37" x14ac:dyDescent="0.15">
      <c r="A40" t="s">
        <v>53</v>
      </c>
      <c r="B40">
        <v>0.25388888888888889</v>
      </c>
      <c r="C40">
        <v>1.1225382932166299</v>
      </c>
      <c r="F40">
        <v>1.0240700218818379</v>
      </c>
      <c r="H40">
        <v>0.84682713347921224</v>
      </c>
      <c r="I40">
        <v>1.0222796896757509</v>
      </c>
      <c r="J40">
        <v>0.97811816192560197</v>
      </c>
      <c r="Y40">
        <v>0.84682713347921235</v>
      </c>
      <c r="Z40">
        <v>0.70897155361050324</v>
      </c>
    </row>
    <row r="41" spans="1:37" x14ac:dyDescent="0.15">
      <c r="A41" t="s">
        <v>163</v>
      </c>
      <c r="B41">
        <v>0.39107142857142863</v>
      </c>
      <c r="C41">
        <v>1.227397260273972</v>
      </c>
      <c r="F41">
        <v>1.0100456621004561</v>
      </c>
      <c r="H41">
        <v>0.79269406392694053</v>
      </c>
      <c r="I41">
        <v>1.2465753424657531</v>
      </c>
      <c r="J41">
        <v>1.0739726027397261</v>
      </c>
      <c r="X41">
        <v>0.90776255707762543</v>
      </c>
      <c r="Z41">
        <v>0.74794520547945187</v>
      </c>
      <c r="AH41">
        <v>0.98447488584474874</v>
      </c>
    </row>
    <row r="42" spans="1:37" x14ac:dyDescent="0.15">
      <c r="A42" t="s">
        <v>94</v>
      </c>
      <c r="B42">
        <v>0.35500000000000009</v>
      </c>
      <c r="G42">
        <v>1.1725352112676051</v>
      </c>
      <c r="I42">
        <v>1.063380281690141</v>
      </c>
      <c r="J42">
        <v>0.76056338028169002</v>
      </c>
      <c r="O42">
        <v>0.60563380281690127</v>
      </c>
      <c r="U42">
        <v>0.80281690140845063</v>
      </c>
      <c r="V42">
        <v>0.47887323943661952</v>
      </c>
      <c r="X42">
        <v>0.66197183098591528</v>
      </c>
      <c r="AI42">
        <v>1.816901408450704</v>
      </c>
    </row>
    <row r="43" spans="1:37" x14ac:dyDescent="0.15">
      <c r="A43" t="s">
        <v>164</v>
      </c>
      <c r="B43">
        <v>0.49409090909090908</v>
      </c>
      <c r="C43">
        <v>1.011959521619135</v>
      </c>
      <c r="I43">
        <v>1.0878564857405699</v>
      </c>
      <c r="J43">
        <v>1.103035878564858</v>
      </c>
      <c r="M43">
        <v>0.88040478380864762</v>
      </c>
      <c r="Z43">
        <v>0.93100275988960457</v>
      </c>
    </row>
    <row r="44" spans="1:37" x14ac:dyDescent="0.15">
      <c r="A44" t="s">
        <v>165</v>
      </c>
      <c r="B44">
        <v>0.3957142857142858</v>
      </c>
      <c r="C44">
        <v>0.89711191335740048</v>
      </c>
      <c r="I44">
        <v>1.09927797833935</v>
      </c>
      <c r="J44">
        <v>0.92238267148014419</v>
      </c>
      <c r="Z44">
        <v>0.93501805054151599</v>
      </c>
      <c r="AK44">
        <v>0.9476534296028879</v>
      </c>
    </row>
    <row r="45" spans="1:37" x14ac:dyDescent="0.15">
      <c r="A45" t="s">
        <v>166</v>
      </c>
      <c r="B45">
        <v>0.37000000000000011</v>
      </c>
      <c r="C45">
        <v>1.094594594594595</v>
      </c>
      <c r="F45">
        <v>1.02027027027027</v>
      </c>
      <c r="I45">
        <v>1.0810810810810809</v>
      </c>
      <c r="J45">
        <v>1.067567567567568</v>
      </c>
      <c r="Z45">
        <v>0.90878378378378366</v>
      </c>
    </row>
    <row r="46" spans="1:37" x14ac:dyDescent="0.15">
      <c r="A46" t="s">
        <v>54</v>
      </c>
      <c r="B46">
        <v>0.28574074074074068</v>
      </c>
      <c r="C46">
        <v>1.006156837329877</v>
      </c>
      <c r="E46">
        <v>1.207388204795852</v>
      </c>
      <c r="F46">
        <v>1.0534024627349321</v>
      </c>
      <c r="I46">
        <v>1.124270900842514</v>
      </c>
      <c r="J46">
        <v>0.98574206092028516</v>
      </c>
      <c r="N46">
        <v>0.93324692158133526</v>
      </c>
      <c r="W46">
        <v>1.0149060272197019</v>
      </c>
      <c r="Z46">
        <v>0.68243681140635126</v>
      </c>
      <c r="AD46">
        <v>0.80492546986390157</v>
      </c>
      <c r="AG46">
        <v>0.94491250810110183</v>
      </c>
    </row>
    <row r="47" spans="1:37" x14ac:dyDescent="0.15">
      <c r="A47" t="s">
        <v>167</v>
      </c>
      <c r="B47">
        <v>0.37368421052631579</v>
      </c>
      <c r="C47">
        <v>1.137323943661972</v>
      </c>
      <c r="F47">
        <v>0.94999999999999984</v>
      </c>
      <c r="I47">
        <v>0.97102615694164984</v>
      </c>
      <c r="J47">
        <v>0.99014084507042244</v>
      </c>
      <c r="X47">
        <v>1.1774647887323939</v>
      </c>
      <c r="Z47">
        <v>0.9232394366197183</v>
      </c>
    </row>
    <row r="48" spans="1:37" x14ac:dyDescent="0.15">
      <c r="A48" t="s">
        <v>95</v>
      </c>
      <c r="B48">
        <v>0.25318181818181829</v>
      </c>
      <c r="C48">
        <v>1.165170556552962</v>
      </c>
      <c r="G48">
        <v>0.90843806104129232</v>
      </c>
      <c r="I48">
        <v>1.01376421304608</v>
      </c>
      <c r="J48">
        <v>0.98743267504488286</v>
      </c>
      <c r="Z48">
        <v>0.69120287253141799</v>
      </c>
    </row>
    <row r="49" spans="1:38" x14ac:dyDescent="0.15">
      <c r="A49" t="s">
        <v>55</v>
      </c>
      <c r="B49">
        <v>0.26416666666666649</v>
      </c>
      <c r="C49">
        <v>0.97003154574132566</v>
      </c>
      <c r="F49">
        <v>1.097791798107256</v>
      </c>
      <c r="G49">
        <v>1.0914826498422721</v>
      </c>
      <c r="H49">
        <v>0.85173501577287125</v>
      </c>
      <c r="I49">
        <v>1.0552050473186121</v>
      </c>
      <c r="J49">
        <v>0.92429022082018986</v>
      </c>
      <c r="L49">
        <v>0.90851735015772928</v>
      </c>
      <c r="N49">
        <v>0.93375394321766603</v>
      </c>
    </row>
    <row r="50" spans="1:38" x14ac:dyDescent="0.15">
      <c r="A50" t="s">
        <v>96</v>
      </c>
      <c r="B50">
        <v>0.3223076923076923</v>
      </c>
      <c r="C50">
        <v>1.1324582338902149</v>
      </c>
      <c r="F50">
        <v>1.194510739856802</v>
      </c>
      <c r="G50">
        <v>0.8609785202863961</v>
      </c>
      <c r="H50">
        <v>1.085918854415274</v>
      </c>
      <c r="J50">
        <v>1.085918854415274</v>
      </c>
      <c r="L50">
        <v>0.91527446300716009</v>
      </c>
      <c r="M50">
        <v>0.94630071599045351</v>
      </c>
      <c r="V50">
        <v>0.82219570405727926</v>
      </c>
      <c r="X50">
        <v>0.99284009546539387</v>
      </c>
    </row>
    <row r="51" spans="1:38" x14ac:dyDescent="0.15">
      <c r="A51" t="s">
        <v>56</v>
      </c>
      <c r="B51">
        <v>0.28763157894736829</v>
      </c>
      <c r="C51">
        <v>1.1994510521500461</v>
      </c>
      <c r="G51">
        <v>1.0479675859364801</v>
      </c>
      <c r="J51">
        <v>1.121225983531565</v>
      </c>
      <c r="L51">
        <v>0.59103385178408085</v>
      </c>
      <c r="M51">
        <v>1.512351326623971</v>
      </c>
      <c r="U51">
        <v>0.92131747483989068</v>
      </c>
      <c r="V51">
        <v>0.69967978042086032</v>
      </c>
    </row>
    <row r="52" spans="1:38" x14ac:dyDescent="0.15">
      <c r="A52" t="s">
        <v>168</v>
      </c>
      <c r="B52">
        <v>0.45500000000000002</v>
      </c>
      <c r="C52">
        <v>1.1703296703296699</v>
      </c>
      <c r="G52">
        <v>0.87912087912087911</v>
      </c>
      <c r="J52">
        <v>1.005494505494505</v>
      </c>
      <c r="L52">
        <v>0.88461538461538447</v>
      </c>
    </row>
    <row r="53" spans="1:38" x14ac:dyDescent="0.15">
      <c r="A53" t="s">
        <v>169</v>
      </c>
      <c r="B53">
        <v>0.37479166666666658</v>
      </c>
      <c r="C53">
        <v>0.96853807670928338</v>
      </c>
      <c r="G53">
        <v>1.147304057809895</v>
      </c>
      <c r="J53">
        <v>1.015802429921385</v>
      </c>
      <c r="L53">
        <v>1.062812673707616</v>
      </c>
      <c r="M53">
        <v>1.06058921623124</v>
      </c>
      <c r="V53">
        <v>0.86714841578654822</v>
      </c>
    </row>
    <row r="54" spans="1:38" x14ac:dyDescent="0.15">
      <c r="A54" t="s">
        <v>97</v>
      </c>
      <c r="B54">
        <v>0.41166666666666668</v>
      </c>
      <c r="C54">
        <v>1.002024291497976</v>
      </c>
      <c r="F54">
        <v>1.1234817813765181</v>
      </c>
      <c r="G54">
        <v>1.1599190283400811</v>
      </c>
      <c r="H54">
        <v>1.032388663967611</v>
      </c>
      <c r="I54">
        <v>1.238866396761134</v>
      </c>
      <c r="J54">
        <v>0.874493927125506</v>
      </c>
      <c r="L54">
        <v>0.75303643724696345</v>
      </c>
      <c r="M54">
        <v>0.93522267206477716</v>
      </c>
      <c r="AL54">
        <v>0.91093117408906865</v>
      </c>
    </row>
    <row r="55" spans="1:38" x14ac:dyDescent="0.15">
      <c r="A55" t="s">
        <v>57</v>
      </c>
      <c r="B55">
        <v>0.2681944444444444</v>
      </c>
      <c r="C55">
        <v>0.85492342975512348</v>
      </c>
      <c r="F55">
        <v>0.91351631279129997</v>
      </c>
      <c r="G55">
        <v>1.081305023303988</v>
      </c>
      <c r="I55">
        <v>1.004068950210846</v>
      </c>
      <c r="J55">
        <v>0.99430346970481631</v>
      </c>
      <c r="L55">
        <v>0.76437079233557748</v>
      </c>
      <c r="M55">
        <v>1.1185914034179181</v>
      </c>
      <c r="N55">
        <v>1.062661833247023</v>
      </c>
      <c r="W55">
        <v>1.3423096841015021</v>
      </c>
    </row>
    <row r="56" spans="1:38" x14ac:dyDescent="0.15">
      <c r="A56" t="s">
        <v>98</v>
      </c>
      <c r="B56">
        <v>0.32205882352941179</v>
      </c>
      <c r="C56">
        <v>0.9819634703196346</v>
      </c>
      <c r="I56">
        <v>1.0595890410958899</v>
      </c>
      <c r="J56">
        <v>1.0815829528158301</v>
      </c>
      <c r="V56">
        <v>0.80730593607305934</v>
      </c>
      <c r="AF56">
        <v>0.72968036529680358</v>
      </c>
    </row>
    <row r="57" spans="1:38" x14ac:dyDescent="0.15">
      <c r="A57" t="s">
        <v>99</v>
      </c>
      <c r="B57">
        <v>0.40562500000000012</v>
      </c>
      <c r="C57">
        <v>1.0816640986132511</v>
      </c>
      <c r="G57">
        <v>0.94210873871890799</v>
      </c>
      <c r="I57">
        <v>1.0724191063174111</v>
      </c>
      <c r="J57">
        <v>1.023112480739599</v>
      </c>
      <c r="L57">
        <v>0.88751926040061613</v>
      </c>
    </row>
    <row r="58" spans="1:38" x14ac:dyDescent="0.15">
      <c r="A58" t="s">
        <v>100</v>
      </c>
      <c r="B58">
        <v>0.2085714285714286</v>
      </c>
      <c r="G58">
        <v>1.102739726027397</v>
      </c>
      <c r="I58">
        <v>0.91095890410958902</v>
      </c>
      <c r="N58">
        <v>1.126712328767123</v>
      </c>
    </row>
    <row r="59" spans="1:38" x14ac:dyDescent="0.15">
      <c r="A59" t="s">
        <v>170</v>
      </c>
      <c r="B59">
        <v>0.44833333333333331</v>
      </c>
      <c r="C59">
        <v>1.037174721189591</v>
      </c>
      <c r="G59">
        <v>1.003717472118959</v>
      </c>
      <c r="J59">
        <v>0.9591078066914499</v>
      </c>
    </row>
    <row r="60" spans="1:38" x14ac:dyDescent="0.15">
      <c r="A60" t="s">
        <v>171</v>
      </c>
      <c r="B60">
        <v>0.29875000000000002</v>
      </c>
      <c r="G60">
        <v>0.93723849372384938</v>
      </c>
      <c r="I60">
        <v>1.1882845188284521</v>
      </c>
      <c r="N60">
        <v>0.93723849372384938</v>
      </c>
    </row>
    <row r="61" spans="1:38" x14ac:dyDescent="0.15">
      <c r="A61" t="s">
        <v>101</v>
      </c>
      <c r="B61">
        <v>0.23736842105263159</v>
      </c>
      <c r="F61">
        <v>1.095343680709534</v>
      </c>
      <c r="I61">
        <v>1.022320768662232</v>
      </c>
      <c r="N61">
        <v>0.7372505543237251</v>
      </c>
    </row>
    <row r="62" spans="1:38" x14ac:dyDescent="0.15">
      <c r="A62" t="s">
        <v>172</v>
      </c>
      <c r="B62">
        <v>0.36416666666666669</v>
      </c>
      <c r="E62">
        <v>1.125858123569794</v>
      </c>
      <c r="F62">
        <v>1.0572082379862699</v>
      </c>
      <c r="I62">
        <v>1.0709382151029749</v>
      </c>
      <c r="N62">
        <v>0.95423340961098402</v>
      </c>
      <c r="Z62">
        <v>0.8375286041189931</v>
      </c>
    </row>
    <row r="63" spans="1:38" x14ac:dyDescent="0.15">
      <c r="A63" t="s">
        <v>173</v>
      </c>
      <c r="B63">
        <v>0.33833333333333332</v>
      </c>
      <c r="I63">
        <v>1.0492610837438421</v>
      </c>
      <c r="J63">
        <v>0.99014778325123143</v>
      </c>
      <c r="O63">
        <v>0.93103448275862077</v>
      </c>
    </row>
    <row r="64" spans="1:38" x14ac:dyDescent="0.15">
      <c r="A64" t="s">
        <v>102</v>
      </c>
      <c r="B64">
        <v>0.31000000000000011</v>
      </c>
      <c r="C64">
        <v>1.024193548387097</v>
      </c>
      <c r="I64">
        <v>1.193548387096774</v>
      </c>
      <c r="J64">
        <v>0.97177419354838679</v>
      </c>
      <c r="L64">
        <v>0.77419354838709664</v>
      </c>
      <c r="R64">
        <v>1.161290322580645</v>
      </c>
      <c r="AH64">
        <v>0.93548387096774188</v>
      </c>
    </row>
    <row r="65" spans="1:36" x14ac:dyDescent="0.15">
      <c r="A65" t="s">
        <v>174</v>
      </c>
      <c r="B65">
        <v>0.3725</v>
      </c>
      <c r="E65">
        <v>0.93959731543624159</v>
      </c>
      <c r="G65">
        <v>1.275167785234899</v>
      </c>
      <c r="R65">
        <v>1.0738255033557049</v>
      </c>
      <c r="AG65">
        <v>0.71140939597315445</v>
      </c>
    </row>
    <row r="66" spans="1:36" x14ac:dyDescent="0.15">
      <c r="A66" t="s">
        <v>175</v>
      </c>
      <c r="B66">
        <v>0.373</v>
      </c>
      <c r="C66">
        <v>1.0723860589812331</v>
      </c>
      <c r="F66">
        <v>0.9651474530831099</v>
      </c>
      <c r="I66">
        <v>0.99195710455764075</v>
      </c>
      <c r="AJ66">
        <v>0.97855227882037532</v>
      </c>
    </row>
    <row r="67" spans="1:36" x14ac:dyDescent="0.15">
      <c r="A67" t="s">
        <v>176</v>
      </c>
      <c r="B67">
        <v>0.40000000000000008</v>
      </c>
      <c r="E67">
        <v>0.94374999999999987</v>
      </c>
      <c r="F67">
        <v>0.88749999999999973</v>
      </c>
      <c r="I67">
        <v>0.89999999999999991</v>
      </c>
      <c r="O67">
        <v>1.425</v>
      </c>
    </row>
    <row r="68" spans="1:36" x14ac:dyDescent="0.15">
      <c r="A68" t="s">
        <v>177</v>
      </c>
      <c r="B68">
        <v>0.28642857142857148</v>
      </c>
      <c r="G68">
        <v>0.96009975062344133</v>
      </c>
      <c r="I68">
        <v>1.07356608478803</v>
      </c>
      <c r="J68">
        <v>0.98628428927680767</v>
      </c>
    </row>
    <row r="69" spans="1:36" x14ac:dyDescent="0.15">
      <c r="A69" t="s">
        <v>178</v>
      </c>
      <c r="B69">
        <v>0.36749999999999988</v>
      </c>
      <c r="E69">
        <v>0.73469387755102056</v>
      </c>
      <c r="G69">
        <v>1.08843537414966</v>
      </c>
      <c r="I69">
        <v>0.81632653061224503</v>
      </c>
      <c r="S69">
        <v>1.006802721088436</v>
      </c>
    </row>
    <row r="70" spans="1:36" x14ac:dyDescent="0.15">
      <c r="A70" t="s">
        <v>103</v>
      </c>
      <c r="B70">
        <v>0.29692307692307701</v>
      </c>
      <c r="C70">
        <v>1.1282383419689119</v>
      </c>
      <c r="G70">
        <v>1.1282383419689119</v>
      </c>
      <c r="I70">
        <v>0.93177892918825556</v>
      </c>
      <c r="Q70">
        <v>1.014572538860103</v>
      </c>
      <c r="S70">
        <v>0.93739205526770297</v>
      </c>
      <c r="AG70">
        <v>0.56411917098445608</v>
      </c>
    </row>
    <row r="71" spans="1:36" x14ac:dyDescent="0.15">
      <c r="A71" t="s">
        <v>104</v>
      </c>
      <c r="B71">
        <v>0.27500000000000002</v>
      </c>
      <c r="F71">
        <v>0.89090909090909098</v>
      </c>
      <c r="I71">
        <v>1.0909090909090911</v>
      </c>
      <c r="N71">
        <v>0.92727272727272736</v>
      </c>
      <c r="W71">
        <v>0.89090909090909098</v>
      </c>
    </row>
    <row r="72" spans="1:36" x14ac:dyDescent="0.15">
      <c r="A72" t="s">
        <v>179</v>
      </c>
      <c r="B72">
        <v>0.25750000000000001</v>
      </c>
      <c r="G72">
        <v>0.99029126213592233</v>
      </c>
      <c r="I72">
        <v>1.0097087378640781</v>
      </c>
      <c r="O72">
        <v>1.048543689320389</v>
      </c>
      <c r="X72">
        <v>0.89320388349514568</v>
      </c>
      <c r="AJ72">
        <v>0.81553398058252435</v>
      </c>
    </row>
    <row r="73" spans="1:36" x14ac:dyDescent="0.15">
      <c r="A73" t="s">
        <v>180</v>
      </c>
      <c r="B73">
        <v>0.26800000000000002</v>
      </c>
      <c r="G73">
        <v>0.87686567164179108</v>
      </c>
      <c r="I73">
        <v>1.1318407960199</v>
      </c>
      <c r="V73">
        <v>0.7276119402985074</v>
      </c>
    </row>
    <row r="74" spans="1:36" x14ac:dyDescent="0.15">
      <c r="A74" t="s">
        <v>181</v>
      </c>
      <c r="B74">
        <v>0.29799999999999999</v>
      </c>
      <c r="E74">
        <v>0.97315436241610731</v>
      </c>
      <c r="I74">
        <v>1.0402684563758391</v>
      </c>
      <c r="O74">
        <v>1.0402684563758391</v>
      </c>
    </row>
    <row r="75" spans="1:36" x14ac:dyDescent="0.15">
      <c r="A75" t="s">
        <v>105</v>
      </c>
      <c r="B75">
        <v>0.94600000000000006</v>
      </c>
      <c r="E75">
        <v>1.043868921775899</v>
      </c>
      <c r="I75">
        <v>0.97075405214940091</v>
      </c>
    </row>
    <row r="76" spans="1:36" x14ac:dyDescent="0.15">
      <c r="A76" t="s">
        <v>182</v>
      </c>
      <c r="B76">
        <v>0.39550000000000002</v>
      </c>
      <c r="C76">
        <v>0.97345132743362828</v>
      </c>
      <c r="E76">
        <v>1.06826801517067</v>
      </c>
      <c r="F76">
        <v>1.163084702907712</v>
      </c>
      <c r="I76">
        <v>0.98609355246523389</v>
      </c>
      <c r="J76">
        <v>0.96080910240202277</v>
      </c>
      <c r="P76">
        <v>0.78381795195954485</v>
      </c>
      <c r="Z76">
        <v>0.85967130214917808</v>
      </c>
    </row>
    <row r="77" spans="1:36" x14ac:dyDescent="0.15">
      <c r="A77" t="s">
        <v>183</v>
      </c>
      <c r="B77">
        <v>0.4425</v>
      </c>
      <c r="C77">
        <v>1.2090395480225991</v>
      </c>
      <c r="E77">
        <v>1.0696798493408659</v>
      </c>
      <c r="J77">
        <v>0.97175141242937846</v>
      </c>
      <c r="L77">
        <v>0.87005649717514122</v>
      </c>
    </row>
    <row r="78" spans="1:36" x14ac:dyDescent="0.15">
      <c r="A78" t="s">
        <v>184</v>
      </c>
      <c r="B78">
        <v>0.29449999999999998</v>
      </c>
      <c r="E78">
        <v>1.129032258064516</v>
      </c>
      <c r="G78">
        <v>1.075268817204301</v>
      </c>
      <c r="P78">
        <v>0.98471986417657065</v>
      </c>
      <c r="U78">
        <v>1.171477079796265</v>
      </c>
      <c r="V78">
        <v>0.71307300509337868</v>
      </c>
      <c r="AI78">
        <v>0.93378607809847214</v>
      </c>
    </row>
    <row r="79" spans="1:36" x14ac:dyDescent="0.15">
      <c r="A79" t="s">
        <v>185</v>
      </c>
      <c r="B79">
        <v>0.50750000000000006</v>
      </c>
      <c r="E79">
        <v>1.0197044334975369</v>
      </c>
      <c r="G79">
        <v>1.0049261083743839</v>
      </c>
      <c r="AG79">
        <v>0.9556650246305417</v>
      </c>
    </row>
    <row r="80" spans="1:36" x14ac:dyDescent="0.15">
      <c r="A80" t="s">
        <v>186</v>
      </c>
      <c r="B80">
        <v>0.42083333333333323</v>
      </c>
      <c r="E80">
        <v>1.053465346534654</v>
      </c>
      <c r="G80">
        <v>1.223762376237624</v>
      </c>
      <c r="L80">
        <v>0.74851485148514874</v>
      </c>
      <c r="Z80">
        <v>0.86732673267326754</v>
      </c>
    </row>
    <row r="81" spans="1:39" x14ac:dyDescent="0.15">
      <c r="A81" t="s">
        <v>187</v>
      </c>
      <c r="B81">
        <v>0.63230769230769224</v>
      </c>
      <c r="E81">
        <v>1.1355231143552309</v>
      </c>
      <c r="L81">
        <v>0.94890510948905116</v>
      </c>
      <c r="P81">
        <v>0.9014598540145986</v>
      </c>
      <c r="AL81">
        <v>0.90936739659367405</v>
      </c>
    </row>
    <row r="82" spans="1:39" x14ac:dyDescent="0.15">
      <c r="A82" t="s">
        <v>58</v>
      </c>
      <c r="B82">
        <v>0.2224137931034483</v>
      </c>
      <c r="C82">
        <v>0.9936434108527129</v>
      </c>
      <c r="E82">
        <v>1.213953488372093</v>
      </c>
      <c r="F82">
        <v>0.93294573643410839</v>
      </c>
      <c r="G82">
        <v>1.1390180878552969</v>
      </c>
      <c r="H82">
        <v>0.58449612403100759</v>
      </c>
      <c r="I82">
        <v>0.82503875968992246</v>
      </c>
      <c r="N82">
        <v>1.4987080103359169</v>
      </c>
      <c r="Q82">
        <v>1.168992248062015</v>
      </c>
      <c r="R82">
        <v>1.157751937984496</v>
      </c>
      <c r="Y82">
        <v>0.71937984496124019</v>
      </c>
    </row>
    <row r="83" spans="1:39" x14ac:dyDescent="0.15">
      <c r="A83" t="s">
        <v>106</v>
      </c>
      <c r="B83">
        <v>0.28718749999999998</v>
      </c>
      <c r="C83">
        <v>0.98803046789989124</v>
      </c>
      <c r="E83">
        <v>0.92854552049328987</v>
      </c>
      <c r="F83">
        <v>1.131664853101197</v>
      </c>
      <c r="H83">
        <v>0.90533188248095764</v>
      </c>
      <c r="I83">
        <v>1.0620239390641999</v>
      </c>
      <c r="J83">
        <v>1.149075081610446</v>
      </c>
      <c r="R83">
        <v>0.85310119695321007</v>
      </c>
      <c r="AH83">
        <v>0.80087051142546251</v>
      </c>
    </row>
    <row r="84" spans="1:39" x14ac:dyDescent="0.15">
      <c r="A84" t="s">
        <v>59</v>
      </c>
      <c r="B84">
        <v>0.2702</v>
      </c>
      <c r="C84">
        <v>0.97282436290578422</v>
      </c>
      <c r="E84">
        <v>0.94991364421416236</v>
      </c>
      <c r="G84">
        <v>0.96595114729829756</v>
      </c>
      <c r="J84">
        <v>1.1658031088082901</v>
      </c>
      <c r="L84">
        <v>0.91598815692079938</v>
      </c>
      <c r="M84">
        <v>1.036269430051814</v>
      </c>
      <c r="R84">
        <v>0.92524056254626208</v>
      </c>
      <c r="X84">
        <v>0.8882309400444115</v>
      </c>
    </row>
    <row r="85" spans="1:39" x14ac:dyDescent="0.15">
      <c r="A85" t="s">
        <v>188</v>
      </c>
      <c r="B85">
        <v>0.26600000000000001</v>
      </c>
      <c r="C85">
        <v>1.1654135338345859</v>
      </c>
      <c r="E85">
        <v>1.071428571428571</v>
      </c>
      <c r="F85">
        <v>1.0197368421052631</v>
      </c>
      <c r="H85">
        <v>1.071428571428571</v>
      </c>
      <c r="I85">
        <v>0.99624060150375937</v>
      </c>
      <c r="L85">
        <v>0.86466165413533824</v>
      </c>
      <c r="V85">
        <v>0.75187969924812026</v>
      </c>
    </row>
    <row r="86" spans="1:39" x14ac:dyDescent="0.15">
      <c r="A86" t="s">
        <v>189</v>
      </c>
      <c r="B86">
        <v>0.34300000000000003</v>
      </c>
      <c r="G86">
        <v>1.2244897959183669</v>
      </c>
      <c r="H86">
        <v>0.78717201166180761</v>
      </c>
      <c r="J86">
        <v>1.093294460641399</v>
      </c>
      <c r="R86">
        <v>0.94752186588921283</v>
      </c>
    </row>
    <row r="87" spans="1:39" x14ac:dyDescent="0.15">
      <c r="A87" t="s">
        <v>107</v>
      </c>
      <c r="B87">
        <v>0.26606060606060611</v>
      </c>
      <c r="C87">
        <v>1.042995444191344</v>
      </c>
      <c r="E87">
        <v>1.202733485193622</v>
      </c>
      <c r="G87">
        <v>1.0824601366742601</v>
      </c>
      <c r="H87">
        <v>0.85506833712984054</v>
      </c>
      <c r="J87">
        <v>1.071184510250569</v>
      </c>
      <c r="R87">
        <v>0.85506833712984043</v>
      </c>
      <c r="U87">
        <v>1.052391799544419</v>
      </c>
      <c r="V87">
        <v>0.82687927107061499</v>
      </c>
    </row>
    <row r="88" spans="1:39" x14ac:dyDescent="0.15">
      <c r="A88" t="s">
        <v>190</v>
      </c>
      <c r="B88">
        <v>0.37100000000000011</v>
      </c>
      <c r="E88">
        <v>1.037735849056604</v>
      </c>
      <c r="G88">
        <v>1.118598382749326</v>
      </c>
      <c r="R88">
        <v>0.87601078167115876</v>
      </c>
      <c r="AG88">
        <v>0.92991913746630728</v>
      </c>
    </row>
    <row r="89" spans="1:39" x14ac:dyDescent="0.15">
      <c r="A89" t="s">
        <v>191</v>
      </c>
      <c r="B89">
        <v>0.30599999999999999</v>
      </c>
      <c r="E89">
        <v>0.98039215686274495</v>
      </c>
      <c r="F89">
        <v>1.021241830065359</v>
      </c>
      <c r="H89">
        <v>0.98856209150326779</v>
      </c>
      <c r="I89">
        <v>1.151960784313725</v>
      </c>
      <c r="S89">
        <v>1.1437908496732021</v>
      </c>
      <c r="X89">
        <v>0.68627450980392157</v>
      </c>
      <c r="AD89">
        <v>0.86601307189542476</v>
      </c>
    </row>
    <row r="90" spans="1:39" x14ac:dyDescent="0.15">
      <c r="A90" t="s">
        <v>108</v>
      </c>
      <c r="B90">
        <v>0.23888888888888901</v>
      </c>
      <c r="C90">
        <v>1.0674418604651159</v>
      </c>
      <c r="E90">
        <v>0.87906976744186027</v>
      </c>
      <c r="F90">
        <v>0.97848837209302297</v>
      </c>
      <c r="I90">
        <v>1.0936046511627899</v>
      </c>
      <c r="N90">
        <v>0.91794019933554816</v>
      </c>
      <c r="R90">
        <v>0.71162790697674394</v>
      </c>
      <c r="W90">
        <v>1.33953488372093</v>
      </c>
      <c r="AD90">
        <v>0.8999999999999998</v>
      </c>
    </row>
    <row r="91" spans="1:39" x14ac:dyDescent="0.15">
      <c r="A91" t="s">
        <v>192</v>
      </c>
      <c r="B91">
        <v>0.38437500000000002</v>
      </c>
      <c r="C91">
        <v>1.261788617886179</v>
      </c>
      <c r="E91">
        <v>1.196747967479675</v>
      </c>
      <c r="H91">
        <v>0.71544715447154483</v>
      </c>
      <c r="I91">
        <v>1.1512195121951221</v>
      </c>
      <c r="J91">
        <v>0.97560975609756106</v>
      </c>
      <c r="O91">
        <v>0.81951219512195128</v>
      </c>
      <c r="X91">
        <v>0.72845528455284569</v>
      </c>
    </row>
    <row r="92" spans="1:39" x14ac:dyDescent="0.15">
      <c r="A92" t="s">
        <v>109</v>
      </c>
      <c r="B92">
        <v>0.30821428571428577</v>
      </c>
      <c r="C92">
        <v>1.0328312089609879</v>
      </c>
      <c r="E92">
        <v>1.0787949015063729</v>
      </c>
      <c r="F92">
        <v>1.151796060254924</v>
      </c>
      <c r="G92">
        <v>0.90845886442641921</v>
      </c>
      <c r="H92">
        <v>0.81112398609501712</v>
      </c>
      <c r="R92">
        <v>0.85168018539976797</v>
      </c>
      <c r="AH92">
        <v>1.5411355735805321</v>
      </c>
    </row>
    <row r="93" spans="1:39" x14ac:dyDescent="0.15">
      <c r="A93" t="s">
        <v>110</v>
      </c>
      <c r="B93">
        <v>0.27433333333333337</v>
      </c>
      <c r="F93">
        <v>1.54921020656136</v>
      </c>
      <c r="H93">
        <v>0.7108140947752124</v>
      </c>
      <c r="I93">
        <v>1.0639428918590521</v>
      </c>
      <c r="J93">
        <v>0.92952612393681622</v>
      </c>
      <c r="N93">
        <v>0.88092345078979295</v>
      </c>
      <c r="Y93">
        <v>0.65613608748481145</v>
      </c>
    </row>
    <row r="94" spans="1:39" x14ac:dyDescent="0.15">
      <c r="A94" t="s">
        <v>193</v>
      </c>
      <c r="B94">
        <v>0.39772727272727271</v>
      </c>
      <c r="F94">
        <v>0.95542857142857152</v>
      </c>
      <c r="I94">
        <v>1.066057142857143</v>
      </c>
      <c r="J94">
        <v>1.175428571428571</v>
      </c>
      <c r="V94">
        <v>0.60342857142857143</v>
      </c>
      <c r="Z94">
        <v>0.88000000000000012</v>
      </c>
    </row>
    <row r="95" spans="1:39" x14ac:dyDescent="0.15">
      <c r="A95" t="s">
        <v>194</v>
      </c>
      <c r="B95">
        <v>0.38428571428571429</v>
      </c>
      <c r="C95">
        <v>1.0799256505576209</v>
      </c>
      <c r="E95">
        <v>0.85873605947955378</v>
      </c>
      <c r="I95">
        <v>0.89776951672862448</v>
      </c>
      <c r="J95">
        <v>1.1319702602230479</v>
      </c>
      <c r="O95">
        <v>0.97583643122676578</v>
      </c>
      <c r="AM95">
        <v>0.92379182156133821</v>
      </c>
    </row>
    <row r="96" spans="1:39" x14ac:dyDescent="0.15">
      <c r="A96" t="s">
        <v>111</v>
      </c>
      <c r="B96">
        <v>0.37850000000000011</v>
      </c>
      <c r="C96">
        <v>0.92470277410832213</v>
      </c>
      <c r="G96">
        <v>1.54557463672391</v>
      </c>
      <c r="I96">
        <v>1.0303830911492731</v>
      </c>
      <c r="J96">
        <v>1.1889035667107</v>
      </c>
      <c r="L96">
        <v>0.83883751651254934</v>
      </c>
      <c r="R96">
        <v>0.70013210039630103</v>
      </c>
      <c r="AI96">
        <v>0.81902245706737098</v>
      </c>
    </row>
    <row r="97" spans="1:39" x14ac:dyDescent="0.15">
      <c r="A97" t="s">
        <v>195</v>
      </c>
      <c r="B97">
        <v>0.36</v>
      </c>
      <c r="J97">
        <v>0.91666666666666663</v>
      </c>
      <c r="N97">
        <v>1.041666666666667</v>
      </c>
    </row>
    <row r="98" spans="1:39" x14ac:dyDescent="0.15">
      <c r="A98" t="s">
        <v>196</v>
      </c>
      <c r="B98">
        <v>0.36249999999999999</v>
      </c>
      <c r="E98">
        <v>1.04367816091954</v>
      </c>
      <c r="J98">
        <v>1.3103448275862071</v>
      </c>
      <c r="P98">
        <v>0.70344827586206904</v>
      </c>
      <c r="AJ98">
        <v>0.85517241379310349</v>
      </c>
    </row>
    <row r="99" spans="1:39" x14ac:dyDescent="0.15">
      <c r="A99" t="s">
        <v>197</v>
      </c>
      <c r="B99">
        <v>0.39874999999999999</v>
      </c>
      <c r="E99">
        <v>0.90282131661442</v>
      </c>
      <c r="F99">
        <v>1.178683385579937</v>
      </c>
      <c r="H99">
        <v>0.99059561128526652</v>
      </c>
      <c r="I99">
        <v>1.084639498432602</v>
      </c>
      <c r="J99">
        <v>0.95297805642633227</v>
      </c>
      <c r="N99">
        <v>1.0783699059561129</v>
      </c>
      <c r="O99">
        <v>0.84012539184952972</v>
      </c>
      <c r="R99">
        <v>1.015673981191223</v>
      </c>
      <c r="Y99">
        <v>0.73981191222570541</v>
      </c>
    </row>
    <row r="100" spans="1:39" x14ac:dyDescent="0.15">
      <c r="A100" t="s">
        <v>198</v>
      </c>
      <c r="B100">
        <v>0.3930769230769231</v>
      </c>
      <c r="C100">
        <v>1.6154598825831701</v>
      </c>
      <c r="E100">
        <v>0.97945205479452047</v>
      </c>
      <c r="F100">
        <v>0.86497064579256344</v>
      </c>
      <c r="I100">
        <v>1.0748532289628181</v>
      </c>
      <c r="J100">
        <v>0.99853228962817997</v>
      </c>
      <c r="R100">
        <v>0.7059686888454012</v>
      </c>
      <c r="S100">
        <v>1.0112524461839529</v>
      </c>
    </row>
    <row r="101" spans="1:39" x14ac:dyDescent="0.15">
      <c r="A101" t="s">
        <v>199</v>
      </c>
      <c r="B101">
        <v>0.29888888888888893</v>
      </c>
      <c r="C101">
        <v>0.97026022304832726</v>
      </c>
      <c r="G101">
        <v>0.90334572490706333</v>
      </c>
      <c r="J101">
        <v>1.1152416356877319</v>
      </c>
      <c r="U101">
        <v>0.9368029739776953</v>
      </c>
      <c r="AE101">
        <v>0.97026022304832726</v>
      </c>
      <c r="AI101">
        <v>0.9368029739776953</v>
      </c>
    </row>
    <row r="102" spans="1:39" x14ac:dyDescent="0.15">
      <c r="A102" t="s">
        <v>200</v>
      </c>
      <c r="B102">
        <v>0.29875000000000002</v>
      </c>
      <c r="E102">
        <v>0.9790794979079499</v>
      </c>
      <c r="G102">
        <v>1.0878661087866111</v>
      </c>
      <c r="I102">
        <v>1.0097629009762901</v>
      </c>
      <c r="J102">
        <v>1.1380753138075319</v>
      </c>
      <c r="N102">
        <v>1.0543933054393311</v>
      </c>
      <c r="S102">
        <v>0.97071129707112991</v>
      </c>
      <c r="Y102">
        <v>0.7029288702928872</v>
      </c>
    </row>
    <row r="103" spans="1:39" x14ac:dyDescent="0.15">
      <c r="A103" t="s">
        <v>112</v>
      </c>
      <c r="B103">
        <v>0.29312500000000002</v>
      </c>
      <c r="C103">
        <v>1.168443496801705</v>
      </c>
      <c r="G103">
        <v>1.055437100213219</v>
      </c>
      <c r="I103">
        <v>1.0533049040511731</v>
      </c>
      <c r="Q103">
        <v>1.1769722814498931</v>
      </c>
      <c r="S103">
        <v>0.97569296375266512</v>
      </c>
      <c r="AD103">
        <v>0.97228144989339027</v>
      </c>
      <c r="AG103">
        <v>0.65955934612651035</v>
      </c>
    </row>
    <row r="104" spans="1:39" x14ac:dyDescent="0.15">
      <c r="A104" t="s">
        <v>201</v>
      </c>
      <c r="B104">
        <v>0.46424242424242418</v>
      </c>
      <c r="F104">
        <v>0.99624673629242821</v>
      </c>
      <c r="G104">
        <v>1.1524151436031329</v>
      </c>
      <c r="H104">
        <v>0.98009138381201033</v>
      </c>
      <c r="I104">
        <v>0.98607484769364673</v>
      </c>
      <c r="J104">
        <v>1.012402088772846</v>
      </c>
      <c r="N104">
        <v>1.2385770234986939</v>
      </c>
      <c r="P104">
        <v>0.79699738903394257</v>
      </c>
      <c r="S104">
        <v>1.087793733681462</v>
      </c>
      <c r="Z104">
        <v>0.86161879895561366</v>
      </c>
      <c r="AM104">
        <v>0.8400783289817233</v>
      </c>
    </row>
    <row r="105" spans="1:39" x14ac:dyDescent="0.15">
      <c r="A105" t="s">
        <v>113</v>
      </c>
      <c r="B105">
        <v>0.29541666666666672</v>
      </c>
      <c r="E105">
        <v>1.1678420310296189</v>
      </c>
      <c r="F105">
        <v>0.93088857545839221</v>
      </c>
      <c r="I105">
        <v>1.083215796897038</v>
      </c>
      <c r="N105">
        <v>0.93088857545839199</v>
      </c>
      <c r="R105">
        <v>1.015514809590973</v>
      </c>
      <c r="AG105">
        <v>0.79548660084626233</v>
      </c>
      <c r="AM105">
        <v>0.96473906911142471</v>
      </c>
    </row>
    <row r="106" spans="1:39" x14ac:dyDescent="0.15">
      <c r="A106" t="s">
        <v>202</v>
      </c>
      <c r="B106">
        <v>0.37964285714285723</v>
      </c>
      <c r="E106">
        <v>0.98777046095954835</v>
      </c>
      <c r="F106">
        <v>0.97460018814675442</v>
      </c>
      <c r="G106">
        <v>1.2017873941674511</v>
      </c>
      <c r="I106">
        <v>1.3828786453433679</v>
      </c>
      <c r="O106">
        <v>0.84948259642521162</v>
      </c>
      <c r="S106">
        <v>1.0404515522107241</v>
      </c>
      <c r="AJ106">
        <v>0.70460959548447777</v>
      </c>
    </row>
    <row r="107" spans="1:39" x14ac:dyDescent="0.15">
      <c r="A107" t="s">
        <v>203</v>
      </c>
      <c r="B107">
        <v>0.233125</v>
      </c>
      <c r="C107">
        <v>1.308310991957105</v>
      </c>
      <c r="E107">
        <v>1.093833780160858</v>
      </c>
      <c r="F107">
        <v>1.3512064343163539</v>
      </c>
      <c r="J107">
        <v>0.94369973190348522</v>
      </c>
      <c r="O107">
        <v>0.94369973190348511</v>
      </c>
      <c r="P107">
        <v>0.68632707774798929</v>
      </c>
      <c r="X107">
        <v>0.83646112600536193</v>
      </c>
    </row>
    <row r="108" spans="1:39" x14ac:dyDescent="0.15">
      <c r="A108" t="s">
        <v>204</v>
      </c>
      <c r="B108">
        <v>0.31571428571428573</v>
      </c>
      <c r="E108">
        <v>1.061085972850679</v>
      </c>
      <c r="F108">
        <v>1.0452488687782799</v>
      </c>
      <c r="G108">
        <v>1.251131221719457</v>
      </c>
      <c r="I108">
        <v>0.89743589743589736</v>
      </c>
      <c r="J108">
        <v>0.95022624434389136</v>
      </c>
    </row>
    <row r="109" spans="1:39" x14ac:dyDescent="0.15">
      <c r="A109" t="s">
        <v>205</v>
      </c>
      <c r="B109">
        <v>0.32333333333333342</v>
      </c>
      <c r="G109">
        <v>0.91237113402061865</v>
      </c>
      <c r="J109">
        <v>1.275773195876289</v>
      </c>
      <c r="P109">
        <v>0.865979381443299</v>
      </c>
      <c r="R109">
        <v>1.097938144329897</v>
      </c>
      <c r="X109">
        <v>0.865979381443299</v>
      </c>
      <c r="AE109">
        <v>0.85051546391752575</v>
      </c>
      <c r="AL109">
        <v>0.92783505154639168</v>
      </c>
    </row>
    <row r="110" spans="1:39" x14ac:dyDescent="0.15">
      <c r="A110" t="s">
        <v>206</v>
      </c>
      <c r="B110">
        <v>0.33</v>
      </c>
      <c r="E110">
        <v>1.0202020202020201</v>
      </c>
      <c r="F110">
        <v>1</v>
      </c>
      <c r="N110">
        <v>1.060606060606061</v>
      </c>
      <c r="O110">
        <v>1</v>
      </c>
      <c r="P110">
        <v>0.87878787878787867</v>
      </c>
    </row>
    <row r="111" spans="1:39" x14ac:dyDescent="0.15">
      <c r="A111" t="s">
        <v>114</v>
      </c>
      <c r="B111">
        <v>0.36285714285714288</v>
      </c>
      <c r="E111">
        <v>1.3917322834645669</v>
      </c>
      <c r="I111">
        <v>0.92322834645669272</v>
      </c>
      <c r="N111">
        <v>0.79002624671916</v>
      </c>
    </row>
    <row r="112" spans="1:39" x14ac:dyDescent="0.15">
      <c r="A112" t="s">
        <v>207</v>
      </c>
      <c r="B112">
        <v>0.40928571428571442</v>
      </c>
      <c r="E112">
        <v>1.1849912739965089</v>
      </c>
      <c r="O112">
        <v>1.075043630017452</v>
      </c>
      <c r="X112">
        <v>0.78184991273996496</v>
      </c>
      <c r="Z112">
        <v>0.79406631762652691</v>
      </c>
    </row>
    <row r="113" spans="1:40" x14ac:dyDescent="0.15">
      <c r="A113" t="s">
        <v>208</v>
      </c>
      <c r="B113">
        <v>0.44500000000000012</v>
      </c>
      <c r="C113">
        <v>0.91011235955056169</v>
      </c>
      <c r="E113">
        <v>1.0730337078651679</v>
      </c>
      <c r="L113">
        <v>0.89887640449438178</v>
      </c>
      <c r="N113">
        <v>1.146067415730337</v>
      </c>
    </row>
    <row r="114" spans="1:40" x14ac:dyDescent="0.15">
      <c r="A114" t="s">
        <v>209</v>
      </c>
      <c r="B114">
        <v>0.37615384615384612</v>
      </c>
      <c r="E114">
        <v>1.240627130197683</v>
      </c>
      <c r="N114">
        <v>0.86843899113837786</v>
      </c>
      <c r="U114">
        <v>1.2229038854805729</v>
      </c>
      <c r="AK114">
        <v>0.81083844580777109</v>
      </c>
    </row>
    <row r="115" spans="1:40" x14ac:dyDescent="0.15">
      <c r="A115" t="s">
        <v>60</v>
      </c>
      <c r="B115">
        <v>0.20857142857142871</v>
      </c>
      <c r="F115">
        <v>1.078767123287671</v>
      </c>
      <c r="G115">
        <v>0.87799657534246522</v>
      </c>
      <c r="I115">
        <v>0.97222222222222154</v>
      </c>
      <c r="J115">
        <v>1.486301369863013</v>
      </c>
      <c r="U115">
        <v>1.7499999999999989</v>
      </c>
      <c r="V115">
        <v>0.91095890410958857</v>
      </c>
    </row>
    <row r="116" spans="1:40" x14ac:dyDescent="0.15">
      <c r="A116" t="s">
        <v>115</v>
      </c>
      <c r="B116">
        <v>0.3692307692307692</v>
      </c>
      <c r="F116">
        <v>1.0697916666666669</v>
      </c>
      <c r="I116">
        <v>1.0562499999999999</v>
      </c>
      <c r="V116">
        <v>0.81250000000000022</v>
      </c>
      <c r="X116">
        <v>1.029166666666667</v>
      </c>
    </row>
    <row r="117" spans="1:40" x14ac:dyDescent="0.15">
      <c r="A117" t="s">
        <v>210</v>
      </c>
      <c r="B117">
        <v>0.1755555555555556</v>
      </c>
      <c r="G117">
        <v>1.063291139240506</v>
      </c>
      <c r="Q117">
        <v>1.537974683544304</v>
      </c>
      <c r="V117">
        <v>0.75474683544303789</v>
      </c>
      <c r="AI117">
        <v>0.98259493670886078</v>
      </c>
      <c r="AN117">
        <v>0.79746835443037978</v>
      </c>
    </row>
    <row r="118" spans="1:40" x14ac:dyDescent="0.15">
      <c r="A118" t="s">
        <v>211</v>
      </c>
      <c r="B118">
        <v>0.25199999999999989</v>
      </c>
      <c r="G118">
        <v>1.1044973544973551</v>
      </c>
      <c r="J118">
        <v>1.30952380952381</v>
      </c>
      <c r="V118">
        <v>0.82010582010582023</v>
      </c>
      <c r="AF118">
        <v>0.85317460317460347</v>
      </c>
      <c r="AI118">
        <v>0.79365079365079383</v>
      </c>
    </row>
    <row r="119" spans="1:40" x14ac:dyDescent="0.15">
      <c r="A119" t="s">
        <v>212</v>
      </c>
      <c r="B119">
        <v>0.51624999999999999</v>
      </c>
      <c r="G119">
        <v>1.104116222760291</v>
      </c>
      <c r="J119">
        <v>0.98789346246973375</v>
      </c>
      <c r="M119">
        <v>1.0556900726392251</v>
      </c>
      <c r="V119">
        <v>0.85230024213075062</v>
      </c>
    </row>
    <row r="120" spans="1:40" x14ac:dyDescent="0.15">
      <c r="A120" t="s">
        <v>213</v>
      </c>
      <c r="B120">
        <v>0.25874999999999998</v>
      </c>
      <c r="I120">
        <v>0.98550724637681153</v>
      </c>
      <c r="Q120">
        <v>1.043478260869565</v>
      </c>
      <c r="V120">
        <v>0.98550724637681153</v>
      </c>
    </row>
    <row r="121" spans="1:40" x14ac:dyDescent="0.15">
      <c r="A121" t="s">
        <v>214</v>
      </c>
      <c r="B121">
        <v>0.44666666666666671</v>
      </c>
      <c r="G121">
        <v>1.074626865671642</v>
      </c>
      <c r="I121">
        <v>1.029850746268657</v>
      </c>
      <c r="V121">
        <v>0.89552238805970141</v>
      </c>
    </row>
    <row r="122" spans="1:40" x14ac:dyDescent="0.15">
      <c r="A122" t="s">
        <v>61</v>
      </c>
      <c r="B122">
        <v>0.25323529411764722</v>
      </c>
      <c r="F122">
        <v>0.9872241579558646</v>
      </c>
      <c r="G122">
        <v>1.0365853658536579</v>
      </c>
      <c r="I122">
        <v>1.0859465737514511</v>
      </c>
      <c r="N122">
        <v>0.85394889663182283</v>
      </c>
      <c r="U122">
        <v>1.1353077816492441</v>
      </c>
      <c r="V122">
        <v>0.67131242740998798</v>
      </c>
      <c r="W122">
        <v>1.1649245063879199</v>
      </c>
    </row>
    <row r="123" spans="1:40" x14ac:dyDescent="0.15">
      <c r="A123" t="s">
        <v>116</v>
      </c>
      <c r="B123">
        <v>0.34545454545454551</v>
      </c>
      <c r="G123">
        <v>1.215789473684211</v>
      </c>
      <c r="I123">
        <v>1.0855263157894739</v>
      </c>
      <c r="J123">
        <v>1.0565789473684211</v>
      </c>
      <c r="V123">
        <v>0.8298245614035088</v>
      </c>
      <c r="AF123">
        <v>0.89736842105263159</v>
      </c>
    </row>
    <row r="124" spans="1:40" x14ac:dyDescent="0.15">
      <c r="A124" t="s">
        <v>117</v>
      </c>
      <c r="B124">
        <v>0.34360000000000002</v>
      </c>
      <c r="G124">
        <v>1.014988358556461</v>
      </c>
      <c r="H124">
        <v>1.0622817229336441</v>
      </c>
      <c r="I124">
        <v>1.1350407450523861</v>
      </c>
      <c r="U124">
        <v>0.97497089639115231</v>
      </c>
      <c r="V124">
        <v>0.81005044625533562</v>
      </c>
    </row>
    <row r="125" spans="1:40" x14ac:dyDescent="0.15">
      <c r="A125" t="s">
        <v>118</v>
      </c>
      <c r="B125">
        <v>0.27937499999999998</v>
      </c>
      <c r="G125">
        <v>0.95302013422818777</v>
      </c>
      <c r="I125">
        <v>1.1275167785234901</v>
      </c>
      <c r="J125">
        <v>1.1633109619686799</v>
      </c>
      <c r="V125">
        <v>0.78747203579418334</v>
      </c>
      <c r="X125">
        <v>1.109619686800895</v>
      </c>
    </row>
    <row r="126" spans="1:40" x14ac:dyDescent="0.15">
      <c r="A126" t="s">
        <v>119</v>
      </c>
      <c r="B126">
        <v>0.33357142857142857</v>
      </c>
      <c r="G126">
        <v>1.1841541755888649</v>
      </c>
      <c r="I126">
        <v>1.054246966452534</v>
      </c>
      <c r="R126">
        <v>0.85438972162740912</v>
      </c>
      <c r="AG126">
        <v>0.61456102783725908</v>
      </c>
    </row>
    <row r="127" spans="1:40" x14ac:dyDescent="0.15">
      <c r="A127" t="s">
        <v>215</v>
      </c>
      <c r="B127">
        <v>0.30499999999999999</v>
      </c>
      <c r="F127">
        <v>0.86885245901639352</v>
      </c>
      <c r="G127">
        <v>1.2459016393442619</v>
      </c>
      <c r="I127">
        <v>1.081967213114754</v>
      </c>
      <c r="N127">
        <v>1.081967213114754</v>
      </c>
      <c r="W127">
        <v>0.96721311475409832</v>
      </c>
      <c r="AG127">
        <v>0.75409836065573765</v>
      </c>
    </row>
    <row r="128" spans="1:40" x14ac:dyDescent="0.15">
      <c r="A128" t="s">
        <v>120</v>
      </c>
      <c r="B128">
        <v>0.71250000000000002</v>
      </c>
      <c r="C128">
        <v>1.129824561403509</v>
      </c>
      <c r="M128">
        <v>0.87017543859649116</v>
      </c>
    </row>
    <row r="129" spans="1:40" x14ac:dyDescent="0.15">
      <c r="A129" t="s">
        <v>62</v>
      </c>
      <c r="B129">
        <v>0.2160869565217392</v>
      </c>
      <c r="F129">
        <v>0.99496981891348057</v>
      </c>
      <c r="G129">
        <v>1.195506371562709</v>
      </c>
      <c r="I129">
        <v>1.0926671137938739</v>
      </c>
      <c r="N129">
        <v>0.84291463064098848</v>
      </c>
      <c r="Y129">
        <v>0.69416498993963771</v>
      </c>
    </row>
    <row r="130" spans="1:40" x14ac:dyDescent="0.15">
      <c r="A130" t="s">
        <v>121</v>
      </c>
      <c r="B130">
        <v>0.31874999999999998</v>
      </c>
      <c r="C130">
        <v>1.082352941176471</v>
      </c>
      <c r="F130">
        <v>1.050980392156863</v>
      </c>
      <c r="G130">
        <v>1.168627450980392</v>
      </c>
      <c r="H130">
        <v>1.0352941176470589</v>
      </c>
      <c r="J130">
        <v>0.95686274509803915</v>
      </c>
      <c r="N130">
        <v>1.027450980392157</v>
      </c>
      <c r="S130">
        <v>1.050980392156863</v>
      </c>
      <c r="X130">
        <v>0.81568627450980391</v>
      </c>
      <c r="Z130">
        <v>0.77385620915032671</v>
      </c>
    </row>
    <row r="131" spans="1:40" x14ac:dyDescent="0.15">
      <c r="A131" t="s">
        <v>122</v>
      </c>
      <c r="B131">
        <v>0.25720930232558142</v>
      </c>
      <c r="C131">
        <v>1.344097132523896</v>
      </c>
      <c r="G131">
        <v>0.99789029535864959</v>
      </c>
      <c r="J131">
        <v>0.97197106690777568</v>
      </c>
      <c r="M131">
        <v>0.97197106690777568</v>
      </c>
      <c r="N131">
        <v>0.88125376732971661</v>
      </c>
      <c r="S131">
        <v>0.94605183845690155</v>
      </c>
      <c r="V131">
        <v>0.93309222423146465</v>
      </c>
      <c r="AJ131">
        <v>0.66094032549728743</v>
      </c>
    </row>
    <row r="132" spans="1:40" x14ac:dyDescent="0.15">
      <c r="A132" t="s">
        <v>216</v>
      </c>
      <c r="B132">
        <v>0.36199999999999999</v>
      </c>
      <c r="E132">
        <v>0.99447513812154709</v>
      </c>
      <c r="G132">
        <v>1.0635359116022101</v>
      </c>
      <c r="K132">
        <v>0.95303867403314912</v>
      </c>
    </row>
    <row r="133" spans="1:40" x14ac:dyDescent="0.15">
      <c r="A133" t="s">
        <v>217</v>
      </c>
      <c r="B133">
        <v>0.34416666666666668</v>
      </c>
      <c r="F133">
        <v>1.075060532687651</v>
      </c>
      <c r="H133">
        <v>0.95883777239709445</v>
      </c>
      <c r="I133">
        <v>1.365617433414043</v>
      </c>
      <c r="N133">
        <v>0.9152542372881356</v>
      </c>
      <c r="P133">
        <v>0.92978208232445525</v>
      </c>
      <c r="Y133">
        <v>0.75544794188861986</v>
      </c>
    </row>
    <row r="134" spans="1:40" x14ac:dyDescent="0.15">
      <c r="A134" t="s">
        <v>218</v>
      </c>
      <c r="B134">
        <v>0.48083333333333339</v>
      </c>
      <c r="E134">
        <v>0.95147313691507795</v>
      </c>
      <c r="N134">
        <v>1.008665511265165</v>
      </c>
      <c r="S134">
        <v>1.039861351819757</v>
      </c>
      <c r="AJ134">
        <v>1.039861351819757</v>
      </c>
    </row>
    <row r="135" spans="1:40" x14ac:dyDescent="0.15">
      <c r="A135" t="s">
        <v>123</v>
      </c>
      <c r="B135">
        <v>0.27911764705882353</v>
      </c>
      <c r="G135">
        <v>1.095714787495609</v>
      </c>
      <c r="H135">
        <v>0.82402528977871436</v>
      </c>
      <c r="J135">
        <v>1.0031612223393049</v>
      </c>
      <c r="O135">
        <v>1.0031612223393049</v>
      </c>
      <c r="R135">
        <v>0.98524762908324559</v>
      </c>
      <c r="S135">
        <v>0.88672286617492102</v>
      </c>
      <c r="U135">
        <v>1.056902002107482</v>
      </c>
      <c r="V135">
        <v>1.0210748155953639</v>
      </c>
      <c r="AK135">
        <v>0.87776606954689151</v>
      </c>
      <c r="AN135">
        <v>0.82402528977871436</v>
      </c>
    </row>
    <row r="136" spans="1:40" x14ac:dyDescent="0.15">
      <c r="A136" t="s">
        <v>219</v>
      </c>
      <c r="B136">
        <v>0.43071428571428588</v>
      </c>
      <c r="F136">
        <v>1.218905472636816</v>
      </c>
      <c r="G136">
        <v>1.0950801547816471</v>
      </c>
      <c r="AG136">
        <v>0.82421227197346569</v>
      </c>
      <c r="AJ136">
        <v>0.84742951907130992</v>
      </c>
    </row>
    <row r="137" spans="1:40" x14ac:dyDescent="0.15">
      <c r="A137" t="s">
        <v>220</v>
      </c>
      <c r="B137">
        <v>0.48699999999999988</v>
      </c>
      <c r="F137">
        <v>0.75462012320328553</v>
      </c>
      <c r="G137">
        <v>1.1362080766598219</v>
      </c>
      <c r="H137">
        <v>0.73921971252566743</v>
      </c>
      <c r="I137">
        <v>1.2063655030800819</v>
      </c>
      <c r="S137">
        <v>0.9650924024640658</v>
      </c>
    </row>
    <row r="138" spans="1:40" x14ac:dyDescent="0.15">
      <c r="A138" t="s">
        <v>124</v>
      </c>
      <c r="B138">
        <v>0.42772727272727268</v>
      </c>
      <c r="F138">
        <v>0.9351753453772581</v>
      </c>
      <c r="G138">
        <v>1.0325894438540559</v>
      </c>
      <c r="I138">
        <v>1.264824654622742</v>
      </c>
      <c r="N138">
        <v>0.88971543275475273</v>
      </c>
      <c r="W138">
        <v>1.356004250797024</v>
      </c>
      <c r="AG138">
        <v>0.40913921360255051</v>
      </c>
    </row>
    <row r="139" spans="1:40" x14ac:dyDescent="0.15">
      <c r="A139" t="s">
        <v>221</v>
      </c>
      <c r="B139">
        <v>0.5508333333333334</v>
      </c>
      <c r="F139">
        <v>0.88956127080181535</v>
      </c>
      <c r="G139">
        <v>1.1301059001512861</v>
      </c>
      <c r="I139">
        <v>0.95310136157337355</v>
      </c>
      <c r="O139">
        <v>0.94402420574886525</v>
      </c>
    </row>
    <row r="140" spans="1:40" x14ac:dyDescent="0.15">
      <c r="A140" t="s">
        <v>125</v>
      </c>
      <c r="B140">
        <v>0.27300000000000002</v>
      </c>
      <c r="F140">
        <v>1.117216117216117</v>
      </c>
      <c r="G140">
        <v>1.087912087912088</v>
      </c>
      <c r="H140">
        <v>0.76923076923076916</v>
      </c>
      <c r="N140">
        <v>0.89743589743589736</v>
      </c>
      <c r="X140">
        <v>0.98901098901098905</v>
      </c>
      <c r="AL140">
        <v>0.78754578754578752</v>
      </c>
    </row>
    <row r="141" spans="1:40" x14ac:dyDescent="0.15">
      <c r="A141" t="s">
        <v>222</v>
      </c>
      <c r="B141">
        <v>0.31178571428571428</v>
      </c>
      <c r="E141">
        <v>0.97823596792668976</v>
      </c>
      <c r="G141">
        <v>1.0504009163802981</v>
      </c>
      <c r="K141">
        <v>0.96219931271477666</v>
      </c>
      <c r="O141">
        <v>0.9862542955326461</v>
      </c>
      <c r="S141">
        <v>0.84994272623138611</v>
      </c>
    </row>
    <row r="142" spans="1:40" x14ac:dyDescent="0.15">
      <c r="A142" t="s">
        <v>63</v>
      </c>
      <c r="B142">
        <v>0.28313725490196068</v>
      </c>
      <c r="C142">
        <v>1.118421052631579</v>
      </c>
      <c r="F142">
        <v>1.006578947368421</v>
      </c>
      <c r="G142">
        <v>1.094875346260388</v>
      </c>
      <c r="I142">
        <v>1.027770083102493</v>
      </c>
      <c r="N142">
        <v>1.094875346260388</v>
      </c>
      <c r="Q142">
        <v>1.0379732225300089</v>
      </c>
      <c r="S142">
        <v>0.99333448753462616</v>
      </c>
      <c r="Y142">
        <v>0.6357340720221607</v>
      </c>
      <c r="AG142">
        <v>0.77196280174119547</v>
      </c>
    </row>
    <row r="143" spans="1:40" x14ac:dyDescent="0.15">
      <c r="A143" t="s">
        <v>64</v>
      </c>
      <c r="B143">
        <v>0.26301369863013691</v>
      </c>
      <c r="C143">
        <v>1.045572916666667</v>
      </c>
      <c r="E143">
        <v>1.2546875</v>
      </c>
      <c r="G143">
        <v>1.068039772727273</v>
      </c>
      <c r="I143">
        <v>1.007552083333334</v>
      </c>
      <c r="J143">
        <v>0.96953125000000029</v>
      </c>
      <c r="Q143">
        <v>1.0693359375</v>
      </c>
      <c r="S143">
        <v>1.0683854166666671</v>
      </c>
      <c r="Z143">
        <v>0.91250000000000031</v>
      </c>
      <c r="AG143">
        <v>0.65015625000000021</v>
      </c>
    </row>
    <row r="144" spans="1:40" x14ac:dyDescent="0.15">
      <c r="A144" t="s">
        <v>65</v>
      </c>
      <c r="B144">
        <v>0.30112244897959167</v>
      </c>
      <c r="C144">
        <v>1.029481531684175</v>
      </c>
      <c r="G144">
        <v>1.130386049057686</v>
      </c>
      <c r="I144">
        <v>1.527617756692647</v>
      </c>
      <c r="J144">
        <v>1.0875974246018301</v>
      </c>
      <c r="L144">
        <v>0.78041341917993934</v>
      </c>
      <c r="M144">
        <v>1.4113859708573371</v>
      </c>
      <c r="Q144">
        <v>0.95752852140517375</v>
      </c>
      <c r="S144">
        <v>0.77211114876313147</v>
      </c>
      <c r="AG144">
        <v>0.62433073534395145</v>
      </c>
    </row>
    <row r="145" spans="1:33" x14ac:dyDescent="0.15">
      <c r="A145" t="s">
        <v>126</v>
      </c>
      <c r="B145">
        <v>0.46384615384615391</v>
      </c>
      <c r="E145">
        <v>1.57379767827529</v>
      </c>
      <c r="G145">
        <v>0.76380004738213692</v>
      </c>
      <c r="P145">
        <v>0.45273631840796019</v>
      </c>
      <c r="Q145">
        <v>0.90547263681592038</v>
      </c>
    </row>
    <row r="146" spans="1:33" x14ac:dyDescent="0.15">
      <c r="A146" t="s">
        <v>127</v>
      </c>
      <c r="B146">
        <v>0.33032258064516129</v>
      </c>
      <c r="C146">
        <v>0.71142578125</v>
      </c>
      <c r="F146">
        <v>0.92838541666666663</v>
      </c>
      <c r="G146">
        <v>0.89306640625</v>
      </c>
      <c r="I146">
        <v>1.167689732142857</v>
      </c>
      <c r="Q146">
        <v>1.1140625</v>
      </c>
      <c r="S146">
        <v>0.89306640625</v>
      </c>
      <c r="AD146">
        <v>0.56005859375</v>
      </c>
    </row>
    <row r="147" spans="1:33" x14ac:dyDescent="0.15">
      <c r="A147" t="s">
        <v>128</v>
      </c>
      <c r="B147">
        <v>0.372</v>
      </c>
      <c r="G147">
        <v>0.94758064516129048</v>
      </c>
      <c r="Q147">
        <v>1.545698924731183</v>
      </c>
      <c r="S147">
        <v>0.77956989247311836</v>
      </c>
      <c r="AG147">
        <v>0.77956989247311836</v>
      </c>
    </row>
    <row r="148" spans="1:33" x14ac:dyDescent="0.15">
      <c r="A148" t="s">
        <v>129</v>
      </c>
      <c r="B148">
        <v>0.35388888888888897</v>
      </c>
      <c r="E148">
        <v>1.568288854003139</v>
      </c>
      <c r="G148">
        <v>0.93249607535321799</v>
      </c>
      <c r="S148">
        <v>0.83359497645211922</v>
      </c>
      <c r="AG148">
        <v>0.74411302982731542</v>
      </c>
    </row>
    <row r="149" spans="1:33" x14ac:dyDescent="0.15">
      <c r="A149" t="s">
        <v>66</v>
      </c>
      <c r="B149">
        <v>0.29142857142857131</v>
      </c>
      <c r="C149">
        <v>0.75490196078431415</v>
      </c>
      <c r="G149">
        <v>1.126633986928105</v>
      </c>
      <c r="I149">
        <v>0.72916666666666718</v>
      </c>
      <c r="J149">
        <v>0.92647058823529471</v>
      </c>
      <c r="Q149">
        <v>1.3125000000000011</v>
      </c>
      <c r="S149">
        <v>0.96078431372549067</v>
      </c>
      <c r="U149">
        <v>0.77205882352941224</v>
      </c>
      <c r="V149">
        <v>0.56617647058823561</v>
      </c>
      <c r="AG149">
        <v>0.64338235294117685</v>
      </c>
    </row>
    <row r="150" spans="1:33" x14ac:dyDescent="0.15">
      <c r="A150" t="s">
        <v>130</v>
      </c>
      <c r="B150">
        <v>0.34083333333333332</v>
      </c>
      <c r="C150">
        <v>1.070904645476773</v>
      </c>
      <c r="G150">
        <v>1.0892420537897309</v>
      </c>
      <c r="Q150">
        <v>1.193154034229829</v>
      </c>
      <c r="S150">
        <v>0.8215158924205378</v>
      </c>
      <c r="AG150">
        <v>0.67481662591687053</v>
      </c>
    </row>
    <row r="151" spans="1:33" x14ac:dyDescent="0.15">
      <c r="A151" t="s">
        <v>131</v>
      </c>
      <c r="B151">
        <v>0.39500000000000007</v>
      </c>
      <c r="G151">
        <v>1.0162748643761299</v>
      </c>
      <c r="I151">
        <v>1.164556962025316</v>
      </c>
      <c r="Q151">
        <v>1.135021097046413</v>
      </c>
      <c r="AG151">
        <v>0.65822784810126567</v>
      </c>
    </row>
    <row r="152" spans="1:33" x14ac:dyDescent="0.15">
      <c r="A152" t="s">
        <v>132</v>
      </c>
      <c r="B152">
        <v>0.25348837209302327</v>
      </c>
      <c r="F152">
        <v>0.99281345565749202</v>
      </c>
      <c r="G152">
        <v>1.1296914095079229</v>
      </c>
      <c r="I152">
        <v>1.0388379204892959</v>
      </c>
      <c r="Q152">
        <v>0.94678899082568779</v>
      </c>
      <c r="S152">
        <v>0.9665137614678897</v>
      </c>
      <c r="AD152">
        <v>1.005963302752293</v>
      </c>
      <c r="AG152">
        <v>0.73967889908256856</v>
      </c>
    </row>
    <row r="153" spans="1:33" x14ac:dyDescent="0.15">
      <c r="A153" t="s">
        <v>67</v>
      </c>
      <c r="B153">
        <v>0.30491803278688551</v>
      </c>
      <c r="C153">
        <v>0.88548387096774128</v>
      </c>
      <c r="E153">
        <v>1.361021505376343</v>
      </c>
      <c r="F153">
        <v>1.0330645161290311</v>
      </c>
      <c r="G153">
        <v>1.185330261136712</v>
      </c>
      <c r="I153">
        <v>0.9499820788530462</v>
      </c>
      <c r="N153">
        <v>0.95927419354838606</v>
      </c>
      <c r="Q153">
        <v>1.385618279569891</v>
      </c>
      <c r="S153">
        <v>0.88821684587813543</v>
      </c>
      <c r="W153">
        <v>1.0494623655913971</v>
      </c>
      <c r="AD153">
        <v>0.42634408602150498</v>
      </c>
      <c r="AG153">
        <v>0.67887096774193501</v>
      </c>
    </row>
    <row r="154" spans="1:33" x14ac:dyDescent="0.15">
      <c r="A154" t="s">
        <v>133</v>
      </c>
      <c r="B154">
        <v>0.35903225806451622</v>
      </c>
      <c r="G154">
        <v>0.86343216531895772</v>
      </c>
      <c r="I154">
        <v>1.0201033243486071</v>
      </c>
      <c r="Q154">
        <v>1.281221922731357</v>
      </c>
      <c r="R154">
        <v>0.765947888589398</v>
      </c>
      <c r="S154">
        <v>0.87735849056603765</v>
      </c>
      <c r="AG154">
        <v>1.1698113207547169</v>
      </c>
    </row>
    <row r="155" spans="1:33" x14ac:dyDescent="0.15">
      <c r="A155" t="s">
        <v>68</v>
      </c>
      <c r="B155">
        <v>0.27800000000000002</v>
      </c>
      <c r="C155">
        <v>0.8453237410071941</v>
      </c>
      <c r="G155">
        <v>1.0889470241988231</v>
      </c>
      <c r="I155">
        <v>0.56474820143884874</v>
      </c>
      <c r="Q155">
        <v>1.7985611510791371</v>
      </c>
      <c r="S155">
        <v>0.75539568345323727</v>
      </c>
    </row>
    <row r="156" spans="1:33" x14ac:dyDescent="0.15">
      <c r="A156" t="s">
        <v>69</v>
      </c>
      <c r="B156">
        <v>0.34961538461538461</v>
      </c>
      <c r="C156">
        <v>1.0583058305830579</v>
      </c>
      <c r="F156">
        <v>0.88668866886688669</v>
      </c>
      <c r="G156">
        <v>0.93674367436743677</v>
      </c>
      <c r="I156">
        <v>0.97249724972497242</v>
      </c>
      <c r="J156">
        <v>1.187018701870187</v>
      </c>
      <c r="Q156">
        <v>1.7018701870187021</v>
      </c>
      <c r="S156">
        <v>0.86881188118811892</v>
      </c>
      <c r="AG156">
        <v>0.92244224422442234</v>
      </c>
    </row>
    <row r="157" spans="1:33" x14ac:dyDescent="0.15">
      <c r="A157" t="s">
        <v>70</v>
      </c>
      <c r="B157">
        <v>0.2324999999999999</v>
      </c>
      <c r="E157">
        <v>1.0286738351254481</v>
      </c>
      <c r="G157">
        <v>1.0268817204301079</v>
      </c>
      <c r="O157">
        <v>1.118279569892473</v>
      </c>
      <c r="Q157">
        <v>0.97491039426523318</v>
      </c>
      <c r="S157">
        <v>0.94623655913978522</v>
      </c>
      <c r="AG157">
        <v>0.99354838709677451</v>
      </c>
    </row>
    <row r="158" spans="1:33" x14ac:dyDescent="0.15">
      <c r="A158" t="s">
        <v>134</v>
      </c>
      <c r="B158">
        <v>0.24833333333333341</v>
      </c>
      <c r="C158">
        <v>0.80536912751677836</v>
      </c>
      <c r="G158">
        <v>1.1275167785234901</v>
      </c>
      <c r="Q158">
        <v>1.208053691275168</v>
      </c>
      <c r="AG158">
        <v>0.60402684563758391</v>
      </c>
    </row>
    <row r="159" spans="1:33" x14ac:dyDescent="0.15">
      <c r="A159" t="s">
        <v>135</v>
      </c>
      <c r="B159">
        <v>0.35633333333333339</v>
      </c>
      <c r="F159">
        <v>0.85594013096351718</v>
      </c>
      <c r="I159">
        <v>1.1342376052385399</v>
      </c>
      <c r="N159">
        <v>0.94480823199251607</v>
      </c>
      <c r="W159">
        <v>0.96819457436856871</v>
      </c>
    </row>
    <row r="160" spans="1:33" x14ac:dyDescent="0.15">
      <c r="A160" t="s">
        <v>136</v>
      </c>
      <c r="B160">
        <v>0.53285714285714281</v>
      </c>
      <c r="F160">
        <v>0.88203753351206438</v>
      </c>
      <c r="I160">
        <v>0.91018766756032188</v>
      </c>
      <c r="N160">
        <v>1.138516532618409</v>
      </c>
    </row>
    <row r="161" spans="1:40" x14ac:dyDescent="0.15">
      <c r="A161" t="s">
        <v>71</v>
      </c>
      <c r="B161">
        <v>0.23375000000000001</v>
      </c>
      <c r="G161">
        <v>0.88770053475935806</v>
      </c>
      <c r="I161">
        <v>1.0338680926916219</v>
      </c>
      <c r="N161">
        <v>0.97326203208556139</v>
      </c>
      <c r="O161">
        <v>1.0374331550802141</v>
      </c>
    </row>
    <row r="162" spans="1:40" x14ac:dyDescent="0.15">
      <c r="A162" t="s">
        <v>223</v>
      </c>
      <c r="B162">
        <v>0.40899999999999997</v>
      </c>
      <c r="O162">
        <v>1.026894865525672</v>
      </c>
      <c r="X162">
        <v>0.89242053789731057</v>
      </c>
    </row>
    <row r="163" spans="1:40" x14ac:dyDescent="0.15">
      <c r="A163" t="s">
        <v>137</v>
      </c>
      <c r="B163">
        <v>0.26214285714285718</v>
      </c>
      <c r="E163">
        <v>0.89645776566757474</v>
      </c>
      <c r="G163">
        <v>1.2397820163487741</v>
      </c>
      <c r="I163">
        <v>1.0108991825613081</v>
      </c>
      <c r="J163">
        <v>0.82016348773841963</v>
      </c>
      <c r="O163">
        <v>0.93732970027247953</v>
      </c>
      <c r="AJ163">
        <v>1.115803814713896</v>
      </c>
    </row>
    <row r="164" spans="1:40" x14ac:dyDescent="0.15">
      <c r="A164" t="s">
        <v>138</v>
      </c>
      <c r="B164">
        <v>0.37999999999999989</v>
      </c>
      <c r="C164">
        <v>1.302631578947369</v>
      </c>
      <c r="G164">
        <v>1.0460526315789469</v>
      </c>
      <c r="J164">
        <v>1.0197368421052631</v>
      </c>
      <c r="O164">
        <v>0.9013157894736844</v>
      </c>
      <c r="AJ164">
        <v>0.76315789473684215</v>
      </c>
    </row>
    <row r="165" spans="1:40" x14ac:dyDescent="0.15">
      <c r="A165" t="s">
        <v>224</v>
      </c>
      <c r="B165">
        <v>0.41375000000000001</v>
      </c>
      <c r="E165">
        <v>1.0151057401812691</v>
      </c>
      <c r="F165">
        <v>0.80966767371601223</v>
      </c>
      <c r="H165">
        <v>1.232628398791541</v>
      </c>
      <c r="O165">
        <v>0.94259818731117839</v>
      </c>
    </row>
    <row r="166" spans="1:40" x14ac:dyDescent="0.15">
      <c r="A166" t="s">
        <v>225</v>
      </c>
      <c r="B166">
        <v>0.39250000000000002</v>
      </c>
      <c r="E166">
        <v>1.121019108280255</v>
      </c>
      <c r="G166">
        <v>1.0403397027600849</v>
      </c>
      <c r="O166">
        <v>0.87898089171974536</v>
      </c>
    </row>
    <row r="167" spans="1:40" x14ac:dyDescent="0.15">
      <c r="A167" t="s">
        <v>139</v>
      </c>
      <c r="B167">
        <v>0.30199999999999999</v>
      </c>
      <c r="G167">
        <v>1.0364238410596021</v>
      </c>
      <c r="H167">
        <v>0.81125827814569518</v>
      </c>
      <c r="J167">
        <v>1.506622516556291</v>
      </c>
      <c r="O167">
        <v>0.90231788079470188</v>
      </c>
      <c r="AN167">
        <v>0.69536423841059603</v>
      </c>
    </row>
    <row r="168" spans="1:40" x14ac:dyDescent="0.15">
      <c r="A168" t="s">
        <v>226</v>
      </c>
      <c r="B168">
        <v>0.38500000000000001</v>
      </c>
      <c r="G168">
        <v>1.0389610389610391</v>
      </c>
      <c r="O168">
        <v>1.025974025974026</v>
      </c>
      <c r="AJ168">
        <v>0.93506493506493504</v>
      </c>
    </row>
    <row r="169" spans="1:40" x14ac:dyDescent="0.15">
      <c r="A169" t="s">
        <v>227</v>
      </c>
      <c r="B169">
        <v>0.217</v>
      </c>
      <c r="G169">
        <v>1.100230414746544</v>
      </c>
      <c r="H169">
        <v>0.967741935483871</v>
      </c>
      <c r="O169">
        <v>0.96198156682027636</v>
      </c>
      <c r="S169">
        <v>0.78341013824884775</v>
      </c>
    </row>
    <row r="170" spans="1:40" x14ac:dyDescent="0.15">
      <c r="A170" t="s">
        <v>72</v>
      </c>
      <c r="B170">
        <v>0.45649122807017523</v>
      </c>
      <c r="G170">
        <v>0.93758647194465827</v>
      </c>
      <c r="I170">
        <v>0.90910837817063861</v>
      </c>
      <c r="O170">
        <v>1.2678228285933899</v>
      </c>
      <c r="Q170">
        <v>1.3362797847809389</v>
      </c>
      <c r="S170">
        <v>0.74481168332052294</v>
      </c>
      <c r="AG170">
        <v>0.4052651806302846</v>
      </c>
      <c r="AJ170">
        <v>0.41621829362029228</v>
      </c>
    </row>
    <row r="171" spans="1:40" x14ac:dyDescent="0.15">
      <c r="A171" t="s">
        <v>228</v>
      </c>
      <c r="B171">
        <v>0.42499999999999999</v>
      </c>
      <c r="F171">
        <v>1.117647058823529</v>
      </c>
      <c r="O171">
        <v>0.90588235294117647</v>
      </c>
      <c r="S171">
        <v>0.91764705882352948</v>
      </c>
      <c r="AG171">
        <v>1.0588235294117649</v>
      </c>
    </row>
    <row r="172" spans="1:40" x14ac:dyDescent="0.15">
      <c r="A172" t="s">
        <v>140</v>
      </c>
      <c r="B172">
        <v>0.27083333333333331</v>
      </c>
      <c r="G172">
        <v>1.384615384615385</v>
      </c>
      <c r="I172">
        <v>1.006153846153846</v>
      </c>
      <c r="N172">
        <v>0.8538461538461537</v>
      </c>
      <c r="O172">
        <v>0.97846153846153838</v>
      </c>
      <c r="W172">
        <v>1.2184615384615389</v>
      </c>
    </row>
    <row r="173" spans="1:40" x14ac:dyDescent="0.15">
      <c r="A173" t="s">
        <v>229</v>
      </c>
      <c r="B173">
        <v>0.32500000000000001</v>
      </c>
      <c r="C173">
        <v>1.3538461538461539</v>
      </c>
      <c r="F173">
        <v>1.4</v>
      </c>
      <c r="G173">
        <v>1.4</v>
      </c>
      <c r="H173">
        <v>0.76923076923076916</v>
      </c>
      <c r="I173">
        <v>0.96923076923076923</v>
      </c>
      <c r="O173">
        <v>0.7846153846153846</v>
      </c>
      <c r="S173">
        <v>0.55384615384615377</v>
      </c>
      <c r="V173">
        <v>0.76923076923076916</v>
      </c>
    </row>
    <row r="174" spans="1:40" x14ac:dyDescent="0.15">
      <c r="A174" t="s">
        <v>141</v>
      </c>
      <c r="B174">
        <v>0.49714285714285711</v>
      </c>
      <c r="H174">
        <v>0.70402298850574718</v>
      </c>
      <c r="J174">
        <v>1.146551724137931</v>
      </c>
      <c r="O174">
        <v>1.0298850574712639</v>
      </c>
    </row>
    <row r="175" spans="1:40" x14ac:dyDescent="0.15">
      <c r="A175" t="s">
        <v>230</v>
      </c>
      <c r="B175">
        <v>0.2664285714285714</v>
      </c>
      <c r="E175">
        <v>1.1166219839142091</v>
      </c>
      <c r="H175">
        <v>0.71313672922252014</v>
      </c>
      <c r="O175">
        <v>1.0134048257372661</v>
      </c>
    </row>
    <row r="176" spans="1:40" x14ac:dyDescent="0.15">
      <c r="A176" t="s">
        <v>142</v>
      </c>
      <c r="B176">
        <v>0.32809523809523811</v>
      </c>
      <c r="C176">
        <v>1.0769230769230771</v>
      </c>
      <c r="E176">
        <v>1.1277213352685049</v>
      </c>
      <c r="I176">
        <v>0.99056603773584917</v>
      </c>
      <c r="X176">
        <v>0.91436865021770686</v>
      </c>
      <c r="AK176">
        <v>0.54862119013062416</v>
      </c>
    </row>
    <row r="177" spans="1:37" x14ac:dyDescent="0.15">
      <c r="A177" t="s">
        <v>231</v>
      </c>
      <c r="B177">
        <v>0.28857142857142859</v>
      </c>
      <c r="C177">
        <v>1.048267326732673</v>
      </c>
      <c r="E177">
        <v>1.0742574257425741</v>
      </c>
      <c r="J177">
        <v>0.88366336633663367</v>
      </c>
      <c r="X177">
        <v>1.0742574257425741</v>
      </c>
      <c r="AH177">
        <v>1.0742574257425741</v>
      </c>
      <c r="AK177">
        <v>0.79702970297029696</v>
      </c>
    </row>
    <row r="178" spans="1:37" x14ac:dyDescent="0.15">
      <c r="A178" t="s">
        <v>143</v>
      </c>
      <c r="B178">
        <v>0.22</v>
      </c>
      <c r="C178">
        <v>0.95000000000000007</v>
      </c>
      <c r="G178">
        <v>1.863636363636364</v>
      </c>
      <c r="J178">
        <v>0.80681818181818199</v>
      </c>
      <c r="L178">
        <v>0.88636363636363646</v>
      </c>
      <c r="AK178">
        <v>0.88636363636363646</v>
      </c>
    </row>
    <row r="179" spans="1:37" x14ac:dyDescent="0.15">
      <c r="A179" t="s">
        <v>232</v>
      </c>
      <c r="B179">
        <v>0.32500000000000001</v>
      </c>
      <c r="E179">
        <v>1.061538461538462</v>
      </c>
      <c r="P179">
        <v>1.046153846153846</v>
      </c>
      <c r="AE179">
        <v>0.80000000000000016</v>
      </c>
    </row>
    <row r="180" spans="1:37" x14ac:dyDescent="0.15">
      <c r="A180" t="s">
        <v>233</v>
      </c>
      <c r="B180">
        <v>0.4216666666666668</v>
      </c>
      <c r="C180">
        <v>1.1086956521739131</v>
      </c>
      <c r="E180">
        <v>0.84189723320158072</v>
      </c>
      <c r="F180">
        <v>0.98418972332015786</v>
      </c>
      <c r="J180">
        <v>1.0671936758893279</v>
      </c>
      <c r="X180">
        <v>0.88932806324110647</v>
      </c>
    </row>
    <row r="181" spans="1:37" x14ac:dyDescent="0.15">
      <c r="A181" t="s">
        <v>234</v>
      </c>
      <c r="B181">
        <v>0.23499999999999999</v>
      </c>
      <c r="C181">
        <v>1.085106382978724</v>
      </c>
      <c r="X181">
        <v>0.91489361702127681</v>
      </c>
    </row>
    <row r="182" spans="1:37" x14ac:dyDescent="0.15">
      <c r="A182" t="s">
        <v>144</v>
      </c>
      <c r="B182">
        <v>0.28916666666666668</v>
      </c>
      <c r="C182">
        <v>0.9250720461095101</v>
      </c>
      <c r="G182">
        <v>1.193083573487032</v>
      </c>
      <c r="J182">
        <v>1.0374639769452449</v>
      </c>
      <c r="X182">
        <v>1.141210374639769</v>
      </c>
      <c r="AK182">
        <v>0.77809798270893371</v>
      </c>
    </row>
    <row r="183" spans="1:37" x14ac:dyDescent="0.15">
      <c r="A183" t="s">
        <v>145</v>
      </c>
      <c r="B183">
        <v>0.2439393939393939</v>
      </c>
      <c r="C183">
        <v>1.240062111801242</v>
      </c>
      <c r="E183">
        <v>1.332298136645963</v>
      </c>
      <c r="G183">
        <v>0.76248447204968961</v>
      </c>
      <c r="Q183">
        <v>1.0385093167701871</v>
      </c>
      <c r="S183">
        <v>1.096583850931677</v>
      </c>
      <c r="X183">
        <v>0.71739130434782616</v>
      </c>
      <c r="AK183">
        <v>0.73788819875776401</v>
      </c>
    </row>
    <row r="184" spans="1:37" x14ac:dyDescent="0.15">
      <c r="A184" t="s">
        <v>146</v>
      </c>
      <c r="B184">
        <v>0.46588235294117653</v>
      </c>
      <c r="C184">
        <v>1.303210678210678</v>
      </c>
      <c r="E184">
        <v>0.90688131313131315</v>
      </c>
      <c r="N184">
        <v>1.1912878787878789</v>
      </c>
      <c r="AG184">
        <v>0.47222222222222232</v>
      </c>
      <c r="AK184">
        <v>0.46148989898989912</v>
      </c>
    </row>
    <row r="185" spans="1:37" x14ac:dyDescent="0.15">
      <c r="A185" t="s">
        <v>235</v>
      </c>
      <c r="B185">
        <v>0.311</v>
      </c>
      <c r="C185">
        <v>1.045016077170418</v>
      </c>
      <c r="E185">
        <v>1.077170418006431</v>
      </c>
      <c r="I185">
        <v>1.004823151125402</v>
      </c>
      <c r="X185">
        <v>0.86816720257234736</v>
      </c>
    </row>
    <row r="186" spans="1:37" x14ac:dyDescent="0.15">
      <c r="A186" t="s">
        <v>236</v>
      </c>
      <c r="B186">
        <v>0.34499999999999997</v>
      </c>
      <c r="C186">
        <v>1.0289855072463769</v>
      </c>
      <c r="E186">
        <v>1.1014492753623191</v>
      </c>
      <c r="I186">
        <v>1.0724637681159419</v>
      </c>
      <c r="X186">
        <v>0.79710144927536231</v>
      </c>
    </row>
    <row r="187" spans="1:37" x14ac:dyDescent="0.15">
      <c r="A187" t="s">
        <v>237</v>
      </c>
      <c r="B187">
        <v>0.44500000000000012</v>
      </c>
      <c r="C187">
        <v>0.99438202247190988</v>
      </c>
      <c r="E187">
        <v>1.3707865168539319</v>
      </c>
      <c r="M187">
        <v>1.134831460674157</v>
      </c>
      <c r="X187">
        <v>0.72134831460674154</v>
      </c>
      <c r="AH187">
        <v>2.2247191011235952</v>
      </c>
      <c r="AK187">
        <v>0.67415730337078628</v>
      </c>
    </row>
    <row r="188" spans="1:37" x14ac:dyDescent="0.15">
      <c r="A188" t="s">
        <v>238</v>
      </c>
      <c r="B188">
        <v>0.3481818181818182</v>
      </c>
      <c r="C188">
        <v>1.1631853785900781</v>
      </c>
      <c r="E188">
        <v>0.98368146214099217</v>
      </c>
      <c r="O188">
        <v>0.90469973890339417</v>
      </c>
      <c r="Q188">
        <v>1.550913838120104</v>
      </c>
      <c r="X188">
        <v>0.68929503916449075</v>
      </c>
    </row>
    <row r="189" spans="1:37" x14ac:dyDescent="0.15">
      <c r="A189" t="s">
        <v>147</v>
      </c>
      <c r="B189">
        <v>0.31374999999999997</v>
      </c>
      <c r="C189">
        <v>0.94023904382470125</v>
      </c>
      <c r="F189">
        <v>0.90836653386454203</v>
      </c>
      <c r="I189">
        <v>1.025232403718459</v>
      </c>
    </row>
    <row r="190" spans="1:37" x14ac:dyDescent="0.15">
      <c r="A190" t="s">
        <v>239</v>
      </c>
      <c r="B190">
        <v>0.44700000000000012</v>
      </c>
      <c r="F190">
        <v>1.006711409395973</v>
      </c>
      <c r="I190">
        <v>0.98061148396718867</v>
      </c>
      <c r="AF190">
        <v>1.051454138702461</v>
      </c>
    </row>
    <row r="191" spans="1:37" x14ac:dyDescent="0.15">
      <c r="A191" t="s">
        <v>240</v>
      </c>
      <c r="B191">
        <v>0.32517241379310341</v>
      </c>
      <c r="F191">
        <v>1.0148462354188761</v>
      </c>
      <c r="I191">
        <v>1.0250972074938141</v>
      </c>
      <c r="J191">
        <v>1.076352067868505</v>
      </c>
      <c r="O191">
        <v>1.076352067868505</v>
      </c>
      <c r="V191">
        <v>0.98409331919406184</v>
      </c>
      <c r="AF191">
        <v>0.99946977730646902</v>
      </c>
      <c r="AG191">
        <v>0.79957582184517528</v>
      </c>
      <c r="AJ191">
        <v>0.89183457051961856</v>
      </c>
    </row>
    <row r="192" spans="1:37" x14ac:dyDescent="0.15">
      <c r="A192" t="s">
        <v>148</v>
      </c>
      <c r="B192">
        <v>0.44333333333333341</v>
      </c>
      <c r="F192">
        <v>0.89097744360902253</v>
      </c>
      <c r="I192">
        <v>1.142857142857143</v>
      </c>
      <c r="N192">
        <v>0.9135338345864662</v>
      </c>
      <c r="AF192">
        <v>0.76691729323308255</v>
      </c>
    </row>
    <row r="193" spans="1:40" x14ac:dyDescent="0.15">
      <c r="A193" t="s">
        <v>241</v>
      </c>
      <c r="B193">
        <v>0.64100000000000001</v>
      </c>
      <c r="F193">
        <v>0.95943837753510142</v>
      </c>
      <c r="I193">
        <v>1.027041081643266</v>
      </c>
    </row>
    <row r="194" spans="1:40" x14ac:dyDescent="0.15">
      <c r="A194" t="s">
        <v>242</v>
      </c>
      <c r="B194">
        <v>0.35649999999999987</v>
      </c>
      <c r="F194">
        <v>1.1500701262272091</v>
      </c>
      <c r="G194">
        <v>1.0098176718092571</v>
      </c>
      <c r="I194">
        <v>1.037868162692847</v>
      </c>
      <c r="J194">
        <v>1.037868162692847</v>
      </c>
      <c r="X194">
        <v>0.92566619915848536</v>
      </c>
      <c r="AB194">
        <v>0.8274894810659188</v>
      </c>
      <c r="AG194">
        <v>0.95371669004207582</v>
      </c>
      <c r="AL194">
        <v>0.86956521739130455</v>
      </c>
    </row>
    <row r="195" spans="1:40" x14ac:dyDescent="0.15">
      <c r="A195" t="s">
        <v>73</v>
      </c>
      <c r="B195">
        <v>0.19566666666666671</v>
      </c>
      <c r="C195">
        <v>1.022146507666098</v>
      </c>
      <c r="G195">
        <v>0.96252129471890935</v>
      </c>
      <c r="I195">
        <v>1.061896649630891</v>
      </c>
      <c r="Y195">
        <v>0.76660988074957381</v>
      </c>
    </row>
    <row r="196" spans="1:40" x14ac:dyDescent="0.15">
      <c r="A196" t="s">
        <v>243</v>
      </c>
      <c r="B196">
        <v>0.46409090909090911</v>
      </c>
      <c r="C196">
        <v>1.21743388834476</v>
      </c>
      <c r="F196">
        <v>1.0127326150832521</v>
      </c>
      <c r="H196">
        <v>0.91576885406464259</v>
      </c>
      <c r="I196">
        <v>1.0208129285014691</v>
      </c>
      <c r="X196">
        <v>0.82957884427032325</v>
      </c>
    </row>
    <row r="197" spans="1:40" x14ac:dyDescent="0.15">
      <c r="A197" t="s">
        <v>244</v>
      </c>
      <c r="B197">
        <v>0.43142857142857138</v>
      </c>
      <c r="F197">
        <v>0.83443708609271527</v>
      </c>
      <c r="G197">
        <v>0.97350993377483452</v>
      </c>
      <c r="H197">
        <v>0.90397350993377501</v>
      </c>
      <c r="I197">
        <v>1.1512141280353201</v>
      </c>
    </row>
    <row r="198" spans="1:40" x14ac:dyDescent="0.15">
      <c r="A198" t="s">
        <v>149</v>
      </c>
      <c r="B198">
        <v>0.19230769230769229</v>
      </c>
      <c r="C198">
        <v>1.0660000000000001</v>
      </c>
      <c r="G198">
        <v>1.0746666666666671</v>
      </c>
      <c r="I198">
        <v>0.91520000000000001</v>
      </c>
      <c r="N198">
        <v>0.96199999999999974</v>
      </c>
      <c r="W198">
        <v>0.98799999999999977</v>
      </c>
      <c r="AG198">
        <v>1.1180000000000001</v>
      </c>
    </row>
    <row r="199" spans="1:40" x14ac:dyDescent="0.15">
      <c r="A199" t="s">
        <v>150</v>
      </c>
      <c r="B199">
        <v>0.30818181818181822</v>
      </c>
      <c r="G199">
        <v>0.9247787610619469</v>
      </c>
      <c r="I199">
        <v>1.1032448377581121</v>
      </c>
      <c r="N199">
        <v>1.0313948588284869</v>
      </c>
      <c r="Y199">
        <v>0.82743362831858414</v>
      </c>
    </row>
    <row r="200" spans="1:40" x14ac:dyDescent="0.15">
      <c r="A200" t="s">
        <v>245</v>
      </c>
      <c r="B200">
        <v>0.43687500000000001</v>
      </c>
      <c r="G200">
        <v>1.0033381020505481</v>
      </c>
      <c r="J200">
        <v>1.0071530758226039</v>
      </c>
      <c r="N200">
        <v>1.012875536480687</v>
      </c>
      <c r="S200">
        <v>0.92703862660944214</v>
      </c>
      <c r="AI200">
        <v>1.030042918454936</v>
      </c>
    </row>
    <row r="201" spans="1:40" x14ac:dyDescent="0.15">
      <c r="A201" t="s">
        <v>246</v>
      </c>
      <c r="B201">
        <v>0.3133333333333333</v>
      </c>
      <c r="G201">
        <v>1.1010638297872339</v>
      </c>
      <c r="J201">
        <v>1.0611702127659579</v>
      </c>
      <c r="N201">
        <v>0.93617021276595758</v>
      </c>
      <c r="S201">
        <v>0.95744680851063857</v>
      </c>
      <c r="AI201">
        <v>0.90957446808510656</v>
      </c>
    </row>
    <row r="202" spans="1:40" x14ac:dyDescent="0.15">
      <c r="A202" t="s">
        <v>247</v>
      </c>
      <c r="B202">
        <v>0.29666666666666658</v>
      </c>
      <c r="G202">
        <v>1.095505617977528</v>
      </c>
      <c r="J202">
        <v>0.9606741573033708</v>
      </c>
      <c r="V202">
        <v>0.72471910112359561</v>
      </c>
      <c r="AI202">
        <v>1.0786516853932591</v>
      </c>
      <c r="AN202">
        <v>0.7921348314606742</v>
      </c>
    </row>
    <row r="203" spans="1:40" x14ac:dyDescent="0.15">
      <c r="A203" t="s">
        <v>248</v>
      </c>
      <c r="B203">
        <v>0.37749999999999989</v>
      </c>
      <c r="G203">
        <v>0.9933774834437088</v>
      </c>
      <c r="I203">
        <v>1.0993377483443709</v>
      </c>
      <c r="N203">
        <v>0.9977924944812363</v>
      </c>
      <c r="W203">
        <v>0.92715231788079477</v>
      </c>
    </row>
    <row r="204" spans="1:40" x14ac:dyDescent="0.15">
      <c r="A204" t="s">
        <v>74</v>
      </c>
      <c r="B204">
        <v>0.26374999999999998</v>
      </c>
      <c r="F204">
        <v>0.99526066350710884</v>
      </c>
      <c r="G204">
        <v>1.270142180094787</v>
      </c>
      <c r="I204">
        <v>1.0654028436018961</v>
      </c>
      <c r="N204">
        <v>0.89099526066350698</v>
      </c>
      <c r="Y204">
        <v>0.73933649289099512</v>
      </c>
    </row>
    <row r="205" spans="1:40" x14ac:dyDescent="0.15">
      <c r="A205" t="s">
        <v>249</v>
      </c>
      <c r="B205">
        <v>0.49</v>
      </c>
      <c r="G205">
        <v>1</v>
      </c>
      <c r="I205">
        <v>1</v>
      </c>
    </row>
    <row r="206" spans="1:40" x14ac:dyDescent="0.15">
      <c r="A206" t="s">
        <v>250</v>
      </c>
      <c r="B206">
        <v>0.4449999999999999</v>
      </c>
      <c r="F206">
        <v>1.033707865168539</v>
      </c>
      <c r="H206">
        <v>0.94382022471910143</v>
      </c>
      <c r="I206">
        <v>1.112359550561798</v>
      </c>
      <c r="AL206">
        <v>0.80898876404494402</v>
      </c>
    </row>
    <row r="207" spans="1:40" x14ac:dyDescent="0.15">
      <c r="A207" t="s">
        <v>251</v>
      </c>
      <c r="B207">
        <v>0.44214285714285712</v>
      </c>
      <c r="G207">
        <v>0.96122778675282727</v>
      </c>
      <c r="J207">
        <v>0.99515347334410331</v>
      </c>
      <c r="M207">
        <v>1.0205977382875611</v>
      </c>
    </row>
    <row r="208" spans="1:40" x14ac:dyDescent="0.15">
      <c r="A208" t="s">
        <v>252</v>
      </c>
      <c r="B208">
        <v>0.50900000000000012</v>
      </c>
      <c r="F208">
        <v>0.97249508840864418</v>
      </c>
      <c r="H208">
        <v>0.94302554027504881</v>
      </c>
      <c r="J208">
        <v>1.1591355599214139</v>
      </c>
      <c r="X208">
        <v>0.95284872298624734</v>
      </c>
    </row>
    <row r="209" spans="1:40" x14ac:dyDescent="0.15">
      <c r="A209" t="s">
        <v>75</v>
      </c>
      <c r="B209">
        <v>0.31291666666666668</v>
      </c>
      <c r="F209">
        <v>1.00133155792277</v>
      </c>
      <c r="I209">
        <v>1.102529960053263</v>
      </c>
      <c r="N209">
        <v>1.006657789613848</v>
      </c>
      <c r="AG209">
        <v>0.78295605858854855</v>
      </c>
      <c r="AK209">
        <v>0.78295605858854855</v>
      </c>
    </row>
    <row r="210" spans="1:40" x14ac:dyDescent="0.15">
      <c r="A210" t="s">
        <v>76</v>
      </c>
      <c r="B210">
        <v>0.34125</v>
      </c>
      <c r="E210">
        <v>1.1672771672771669</v>
      </c>
      <c r="I210">
        <v>0.95970695970695996</v>
      </c>
      <c r="O210">
        <v>0.65934065934065933</v>
      </c>
    </row>
    <row r="211" spans="1:40" x14ac:dyDescent="0.15">
      <c r="A211" t="s">
        <v>151</v>
      </c>
      <c r="B211">
        <v>0.31954545454545458</v>
      </c>
      <c r="C211">
        <v>1.2517780938833569</v>
      </c>
      <c r="E211">
        <v>0.98890469416785198</v>
      </c>
      <c r="F211">
        <v>1.03271692745377</v>
      </c>
      <c r="O211">
        <v>0.92318634423897572</v>
      </c>
      <c r="X211">
        <v>1.001422475106686</v>
      </c>
    </row>
    <row r="212" spans="1:40" x14ac:dyDescent="0.15">
      <c r="A212" t="s">
        <v>152</v>
      </c>
      <c r="B212">
        <v>0.30031249999999998</v>
      </c>
      <c r="C212">
        <v>1.2819979188345469</v>
      </c>
      <c r="E212">
        <v>0.9614984391259106</v>
      </c>
      <c r="G212">
        <v>1.0822060353798131</v>
      </c>
      <c r="J212">
        <v>1.0045091918140829</v>
      </c>
      <c r="L212">
        <v>0.86576482830385026</v>
      </c>
      <c r="O212">
        <v>0.98231009365244537</v>
      </c>
      <c r="V212">
        <v>0.59937565036420393</v>
      </c>
    </row>
    <row r="213" spans="1:40" x14ac:dyDescent="0.15">
      <c r="A213" t="s">
        <v>253</v>
      </c>
      <c r="B213">
        <v>0.52</v>
      </c>
      <c r="E213">
        <v>1.096153846153846</v>
      </c>
      <c r="F213">
        <v>0.92788461538461531</v>
      </c>
      <c r="I213">
        <v>1</v>
      </c>
    </row>
    <row r="214" spans="1:40" x14ac:dyDescent="0.15">
      <c r="A214" t="s">
        <v>153</v>
      </c>
      <c r="B214">
        <v>0.43888888888888888</v>
      </c>
      <c r="E214">
        <v>0.99493670886075936</v>
      </c>
      <c r="G214">
        <v>1.0291139240506331</v>
      </c>
      <c r="J214">
        <v>0.97974683544303798</v>
      </c>
      <c r="U214">
        <v>0.97405063291139238</v>
      </c>
    </row>
    <row r="215" spans="1:40" x14ac:dyDescent="0.15">
      <c r="A215" t="s">
        <v>254</v>
      </c>
      <c r="B215">
        <v>0.49333333333333329</v>
      </c>
      <c r="E215">
        <v>1.0743243243243239</v>
      </c>
      <c r="AG215">
        <v>0.85135135135135143</v>
      </c>
    </row>
    <row r="216" spans="1:40" x14ac:dyDescent="0.15">
      <c r="A216" t="s">
        <v>255</v>
      </c>
      <c r="B216">
        <v>0.48749999999999999</v>
      </c>
      <c r="E216">
        <v>0.84102564102564104</v>
      </c>
      <c r="F216">
        <v>1.0051282051282051</v>
      </c>
      <c r="I216">
        <v>1.0769230769230771</v>
      </c>
      <c r="O216">
        <v>1.0769230769230771</v>
      </c>
    </row>
    <row r="217" spans="1:40" x14ac:dyDescent="0.15">
      <c r="A217" t="s">
        <v>256</v>
      </c>
      <c r="B217">
        <v>0.35111111111111121</v>
      </c>
      <c r="C217">
        <v>1.096518987341772</v>
      </c>
      <c r="E217">
        <v>0.97903481012658211</v>
      </c>
      <c r="G217">
        <v>0.99683544303797456</v>
      </c>
      <c r="I217">
        <v>0.98259493670886078</v>
      </c>
      <c r="O217">
        <v>1.025316455696202</v>
      </c>
    </row>
    <row r="218" spans="1:40" x14ac:dyDescent="0.15">
      <c r="A218" t="s">
        <v>154</v>
      </c>
      <c r="B218">
        <v>0.2796153846153846</v>
      </c>
      <c r="E218">
        <v>1.0192572214580471</v>
      </c>
      <c r="G218">
        <v>1.0192572214580471</v>
      </c>
      <c r="H218">
        <v>0.94773039889958743</v>
      </c>
      <c r="O218">
        <v>0.91196698762035766</v>
      </c>
      <c r="P218">
        <v>0.66162310866574969</v>
      </c>
      <c r="X218">
        <v>1.278541953232462</v>
      </c>
      <c r="AL218">
        <v>0.78679504814305379</v>
      </c>
    </row>
    <row r="219" spans="1:40" x14ac:dyDescent="0.15">
      <c r="A219" t="s">
        <v>257</v>
      </c>
      <c r="B219">
        <f t="shared" ref="B219:AN219" si="0">AVERAGE(B2:B218)</f>
        <v>0.34982536245874513</v>
      </c>
      <c r="C219">
        <f t="shared" si="0"/>
        <v>1.0629923683765965</v>
      </c>
      <c r="D219">
        <f t="shared" si="0"/>
        <v>0.89476358242126619</v>
      </c>
      <c r="E219">
        <f t="shared" si="0"/>
        <v>1.0722376603474764</v>
      </c>
      <c r="F219">
        <f t="shared" si="0"/>
        <v>1.0203332649355841</v>
      </c>
      <c r="G219">
        <f t="shared" si="0"/>
        <v>1.0567276033964039</v>
      </c>
      <c r="H219">
        <f t="shared" si="0"/>
        <v>0.86803278861654642</v>
      </c>
      <c r="I219">
        <f t="shared" si="0"/>
        <v>1.058925554781313</v>
      </c>
      <c r="J219">
        <f t="shared" si="0"/>
        <v>1.0453291317648516</v>
      </c>
      <c r="K219">
        <f t="shared" si="0"/>
        <v>0.96650477376419253</v>
      </c>
      <c r="L219">
        <f t="shared" si="0"/>
        <v>0.83766593939151801</v>
      </c>
      <c r="M219">
        <f t="shared" si="0"/>
        <v>1.052650124215297</v>
      </c>
      <c r="N219">
        <f t="shared" si="0"/>
        <v>1.0031262740579425</v>
      </c>
      <c r="O219">
        <f t="shared" si="0"/>
        <v>0.95943836217395895</v>
      </c>
      <c r="P219">
        <f t="shared" si="0"/>
        <v>0.79619556180829731</v>
      </c>
      <c r="Q219">
        <f t="shared" si="0"/>
        <v>1.1591503415492002</v>
      </c>
      <c r="R219">
        <f t="shared" si="0"/>
        <v>0.91265253131334689</v>
      </c>
      <c r="S219">
        <f t="shared" si="0"/>
        <v>0.89671538711312571</v>
      </c>
      <c r="T219">
        <f t="shared" si="0"/>
        <v>0.9173812062601836</v>
      </c>
      <c r="U219">
        <f t="shared" si="0"/>
        <v>1.0413577216597532</v>
      </c>
      <c r="V219">
        <f t="shared" si="0"/>
        <v>0.77573624194322344</v>
      </c>
      <c r="W219">
        <f t="shared" si="0"/>
        <v>1.0570772710972356</v>
      </c>
      <c r="X219">
        <f t="shared" si="0"/>
        <v>0.91385487264179821</v>
      </c>
      <c r="Y219">
        <f t="shared" si="0"/>
        <v>0.72424235199761722</v>
      </c>
      <c r="Z219">
        <f t="shared" si="0"/>
        <v>0.86397942088176327</v>
      </c>
      <c r="AA219" t="e">
        <f t="shared" si="0"/>
        <v>#DIV/0!</v>
      </c>
      <c r="AB219">
        <f t="shared" si="0"/>
        <v>0.84255022293371251</v>
      </c>
      <c r="AC219">
        <f t="shared" si="0"/>
        <v>1.061479346781941</v>
      </c>
      <c r="AD219">
        <f t="shared" si="0"/>
        <v>0.80223623838886338</v>
      </c>
      <c r="AE219">
        <f t="shared" si="0"/>
        <v>0.87359189565528439</v>
      </c>
      <c r="AF219">
        <f t="shared" si="0"/>
        <v>0.85932161256237494</v>
      </c>
      <c r="AG219">
        <f t="shared" si="0"/>
        <v>0.76409896566486402</v>
      </c>
      <c r="AH219">
        <f t="shared" si="0"/>
        <v>1.2601568947807757</v>
      </c>
      <c r="AI219">
        <f t="shared" si="0"/>
        <v>1.033447524431911</v>
      </c>
      <c r="AJ219">
        <f t="shared" si="0"/>
        <v>0.83534824781036832</v>
      </c>
      <c r="AK219">
        <f t="shared" si="0"/>
        <v>0.75480562880345803</v>
      </c>
      <c r="AL219">
        <f t="shared" si="0"/>
        <v>0.85728977705060339</v>
      </c>
      <c r="AM219">
        <f t="shared" si="0"/>
        <v>0.90953640655149537</v>
      </c>
      <c r="AN219">
        <f t="shared" si="0"/>
        <v>0.77724817852009109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0.29576923076923101</v>
      </c>
      <c r="C2">
        <v>1.086535051424518</v>
      </c>
      <c r="D2">
        <v>1.0312093628088419</v>
      </c>
      <c r="E2">
        <v>0.94668400520155993</v>
      </c>
      <c r="F2">
        <v>1.043284413895597</v>
      </c>
      <c r="G2">
        <v>0.78070693935453317</v>
      </c>
      <c r="H2">
        <v>0.7438231469440828</v>
      </c>
      <c r="I2">
        <v>1.0159142980989531</v>
      </c>
    </row>
    <row r="3" spans="1:40" x14ac:dyDescent="0.15">
      <c r="A3" t="s">
        <v>41</v>
      </c>
      <c r="B3">
        <v>0.2347692307692307</v>
      </c>
      <c r="C3">
        <v>0.94289884427499138</v>
      </c>
      <c r="D3">
        <v>1.0435779816513759</v>
      </c>
      <c r="E3">
        <v>1.0435779816513759</v>
      </c>
      <c r="F3">
        <v>1.0932721712538229</v>
      </c>
      <c r="G3">
        <v>0.94134993446920079</v>
      </c>
      <c r="H3">
        <v>0.91579292267365697</v>
      </c>
      <c r="I3">
        <v>1.132317605941459</v>
      </c>
      <c r="J3">
        <v>0.90666541846096249</v>
      </c>
      <c r="K3">
        <v>1.171363040629096</v>
      </c>
    </row>
    <row r="4" spans="1:40" x14ac:dyDescent="0.15">
      <c r="A4" t="s">
        <v>42</v>
      </c>
      <c r="B4">
        <v>0.23867924528301909</v>
      </c>
      <c r="C4">
        <v>1.039575098814228</v>
      </c>
      <c r="D4">
        <v>0.83794466403161982</v>
      </c>
      <c r="E4">
        <v>0.94268774703557234</v>
      </c>
      <c r="F4">
        <v>1.1102766798418959</v>
      </c>
      <c r="G4">
        <v>1.073616600790513</v>
      </c>
      <c r="H4">
        <v>0.87984189723320094</v>
      </c>
      <c r="I4">
        <v>0.98982213438735089</v>
      </c>
      <c r="J4">
        <v>0.87198616600790446</v>
      </c>
      <c r="K4">
        <v>1.319762845849801</v>
      </c>
      <c r="L4">
        <v>0.6284584980237149</v>
      </c>
      <c r="M4">
        <v>0.77509881422924831</v>
      </c>
      <c r="N4">
        <v>1.382608695652173</v>
      </c>
    </row>
    <row r="5" spans="1:40" x14ac:dyDescent="0.15">
      <c r="A5" t="s">
        <v>77</v>
      </c>
      <c r="B5">
        <v>0.36299999999999982</v>
      </c>
      <c r="C5">
        <v>1.1969696969696979</v>
      </c>
      <c r="F5">
        <v>1.1294765840220391</v>
      </c>
      <c r="I5">
        <v>0.76675849403122176</v>
      </c>
    </row>
    <row r="6" spans="1:40" x14ac:dyDescent="0.15">
      <c r="A6" t="s">
        <v>78</v>
      </c>
      <c r="B6">
        <v>0.25214285714285722</v>
      </c>
      <c r="C6">
        <v>1.011331444759207</v>
      </c>
      <c r="D6">
        <v>1.2096317280453259</v>
      </c>
      <c r="E6">
        <v>0.96373937677053823</v>
      </c>
      <c r="F6">
        <v>1.24929178470255</v>
      </c>
      <c r="I6">
        <v>1.15014164305949</v>
      </c>
      <c r="O6">
        <v>0.76345609065155806</v>
      </c>
    </row>
    <row r="7" spans="1:40" x14ac:dyDescent="0.15">
      <c r="A7" t="s">
        <v>79</v>
      </c>
      <c r="B7">
        <v>0.26195121951219519</v>
      </c>
      <c r="C7">
        <v>0.98618870266914949</v>
      </c>
      <c r="D7">
        <v>0.99255121042830519</v>
      </c>
      <c r="E7">
        <v>1.374301675977653</v>
      </c>
      <c r="F7">
        <v>0.93528864059590278</v>
      </c>
      <c r="H7">
        <v>0.90665735567970174</v>
      </c>
      <c r="I7">
        <v>1.084807572936064</v>
      </c>
    </row>
    <row r="8" spans="1:40" x14ac:dyDescent="0.15">
      <c r="A8" t="s">
        <v>43</v>
      </c>
      <c r="B8">
        <v>0.3537179487179487</v>
      </c>
      <c r="C8">
        <v>0.88965657847046009</v>
      </c>
      <c r="D8">
        <v>0.31098223994200802</v>
      </c>
      <c r="E8">
        <v>0.48060891627401242</v>
      </c>
      <c r="F8">
        <v>0.9894889452700254</v>
      </c>
      <c r="G8">
        <v>0.46411743385284521</v>
      </c>
      <c r="H8">
        <v>0.24030445813700621</v>
      </c>
      <c r="I8">
        <v>2.8129757158390718</v>
      </c>
      <c r="Q8">
        <v>0.4947444726350127</v>
      </c>
      <c r="R8">
        <v>0.48060891627401242</v>
      </c>
    </row>
    <row r="9" spans="1:40" x14ac:dyDescent="0.15">
      <c r="A9" t="s">
        <v>80</v>
      </c>
      <c r="B9">
        <v>0.26653846153846139</v>
      </c>
      <c r="C9">
        <v>0.94867037724180603</v>
      </c>
      <c r="D9">
        <v>0.82539682539682568</v>
      </c>
      <c r="F9">
        <v>0.84415584415584444</v>
      </c>
      <c r="G9">
        <v>0.78787878787878807</v>
      </c>
      <c r="H9">
        <v>0.86291486291486319</v>
      </c>
      <c r="I9">
        <v>1.2521645021645029</v>
      </c>
      <c r="J9">
        <v>0.93795093795093831</v>
      </c>
      <c r="L9">
        <v>1.06926406926407</v>
      </c>
      <c r="S9">
        <v>0.60028860028860054</v>
      </c>
      <c r="T9">
        <v>0.9004329004329007</v>
      </c>
    </row>
    <row r="10" spans="1:40" x14ac:dyDescent="0.15">
      <c r="A10" t="s">
        <v>81</v>
      </c>
      <c r="B10">
        <v>0.33071428571428568</v>
      </c>
      <c r="D10">
        <v>0.83153347732181437</v>
      </c>
      <c r="E10">
        <v>1.3304535637149031</v>
      </c>
      <c r="N10">
        <v>0.89200863930885532</v>
      </c>
    </row>
    <row r="11" spans="1:40" x14ac:dyDescent="0.15">
      <c r="A11" t="s">
        <v>44</v>
      </c>
      <c r="B11">
        <v>0.1839062500000001</v>
      </c>
      <c r="C11">
        <v>1.0909090909090899</v>
      </c>
      <c r="D11">
        <v>0.89719626168224265</v>
      </c>
      <c r="F11">
        <v>1.0875106202208999</v>
      </c>
      <c r="G11">
        <v>0.89719626168224298</v>
      </c>
      <c r="I11">
        <v>1.178136505239308</v>
      </c>
      <c r="J11">
        <v>0.92438402718776502</v>
      </c>
      <c r="U11">
        <v>0.96516567544604881</v>
      </c>
      <c r="V11">
        <v>0.57094307561597257</v>
      </c>
    </row>
    <row r="12" spans="1:40" x14ac:dyDescent="0.15">
      <c r="A12" t="s">
        <v>82</v>
      </c>
      <c r="B12">
        <v>0.2559375000000001</v>
      </c>
      <c r="C12">
        <v>1.010291296005581</v>
      </c>
      <c r="D12">
        <v>1.172161172161172</v>
      </c>
      <c r="F12">
        <v>0.99633699633699602</v>
      </c>
      <c r="G12">
        <v>0.98168498168498142</v>
      </c>
      <c r="I12">
        <v>1.074481074481074</v>
      </c>
      <c r="K12">
        <v>0.87912087912087888</v>
      </c>
    </row>
    <row r="13" spans="1:40" x14ac:dyDescent="0.15">
      <c r="A13" t="s">
        <v>45</v>
      </c>
      <c r="B13">
        <v>0.16312499999999999</v>
      </c>
      <c r="C13">
        <v>1.0574712643678159</v>
      </c>
      <c r="G13">
        <v>0.94252873563218409</v>
      </c>
    </row>
    <row r="14" spans="1:40" x14ac:dyDescent="0.15">
      <c r="A14" t="s">
        <v>46</v>
      </c>
      <c r="B14">
        <v>0.29605504587155979</v>
      </c>
      <c r="C14">
        <v>0.99818343075131077</v>
      </c>
      <c r="D14">
        <v>0.80503047205867118</v>
      </c>
      <c r="F14">
        <v>0.8838446441483313</v>
      </c>
      <c r="G14">
        <v>1.0067164279651299</v>
      </c>
      <c r="I14">
        <v>1.3747443445925001</v>
      </c>
      <c r="Q14">
        <v>0.97954756740006144</v>
      </c>
      <c r="S14">
        <v>0.65021691973969598</v>
      </c>
    </row>
    <row r="15" spans="1:40" x14ac:dyDescent="0.15">
      <c r="A15" t="s">
        <v>83</v>
      </c>
      <c r="B15">
        <v>0.313</v>
      </c>
      <c r="C15">
        <v>0.98509052183173595</v>
      </c>
      <c r="I15">
        <v>1.0223642172523959</v>
      </c>
    </row>
    <row r="16" spans="1:40" x14ac:dyDescent="0.15">
      <c r="A16" t="s">
        <v>84</v>
      </c>
      <c r="B16">
        <v>0.29571428571428571</v>
      </c>
      <c r="C16">
        <v>0.97504025764895352</v>
      </c>
      <c r="D16">
        <v>0.94685990338164261</v>
      </c>
      <c r="E16">
        <v>1.7246376811594211</v>
      </c>
      <c r="F16">
        <v>0.96038647342995176</v>
      </c>
      <c r="H16">
        <v>0.94685990338164283</v>
      </c>
      <c r="I16">
        <v>1.079710144927537</v>
      </c>
      <c r="J16">
        <v>0.811594202898551</v>
      </c>
      <c r="T16">
        <v>0.82850241545893732</v>
      </c>
    </row>
    <row r="17" spans="1:30" x14ac:dyDescent="0.15">
      <c r="A17" t="s">
        <v>47</v>
      </c>
      <c r="B17">
        <v>0.50677777777777755</v>
      </c>
      <c r="C17">
        <v>0.4232624424468322</v>
      </c>
      <c r="D17">
        <v>0.41767156325367261</v>
      </c>
      <c r="E17">
        <v>0.50317912738434578</v>
      </c>
      <c r="F17">
        <v>1.9732514799386109</v>
      </c>
      <c r="G17">
        <v>0.92989475992107051</v>
      </c>
      <c r="I17">
        <v>1.5194036395527299</v>
      </c>
      <c r="N17">
        <v>0.44274830081122579</v>
      </c>
      <c r="W17">
        <v>0.76956807717605824</v>
      </c>
    </row>
    <row r="18" spans="1:30" x14ac:dyDescent="0.15">
      <c r="A18" t="s">
        <v>85</v>
      </c>
      <c r="B18">
        <v>0.29058823529411759</v>
      </c>
      <c r="C18">
        <v>0.76855600539811053</v>
      </c>
      <c r="F18">
        <v>0.80870445344129549</v>
      </c>
      <c r="G18">
        <v>1.049595141700405</v>
      </c>
      <c r="H18">
        <v>0.89473684210526316</v>
      </c>
      <c r="I18">
        <v>1.3220310391363019</v>
      </c>
      <c r="X18">
        <v>0.89473684210526316</v>
      </c>
    </row>
    <row r="19" spans="1:30" x14ac:dyDescent="0.15">
      <c r="A19" t="s">
        <v>48</v>
      </c>
      <c r="B19">
        <v>0.20717391304347829</v>
      </c>
      <c r="C19">
        <v>0.89028797948000482</v>
      </c>
      <c r="E19">
        <v>2.316894018887723</v>
      </c>
      <c r="F19">
        <v>1.0377754459601261</v>
      </c>
      <c r="G19">
        <v>0.83866736621196203</v>
      </c>
      <c r="I19">
        <v>1.034327687003447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0.20472222222222239</v>
      </c>
      <c r="C21">
        <v>1.0160108548168241</v>
      </c>
      <c r="F21">
        <v>1.0746268656716409</v>
      </c>
      <c r="G21">
        <v>0.83853459972862898</v>
      </c>
      <c r="I21">
        <v>1.050203527815468</v>
      </c>
    </row>
    <row r="22" spans="1:30" x14ac:dyDescent="0.15">
      <c r="A22" t="s">
        <v>50</v>
      </c>
      <c r="B22">
        <v>0.21625000000000019</v>
      </c>
      <c r="C22">
        <v>0.82080924855491255</v>
      </c>
      <c r="E22">
        <v>1.017341040462427</v>
      </c>
      <c r="F22">
        <v>1.2023121387283231</v>
      </c>
      <c r="G22">
        <v>2.080924855491328</v>
      </c>
      <c r="H22">
        <v>0.90173410404624199</v>
      </c>
      <c r="I22">
        <v>1.4682080924855481</v>
      </c>
      <c r="O22">
        <v>0.71676300578034613</v>
      </c>
    </row>
    <row r="23" spans="1:30" x14ac:dyDescent="0.15">
      <c r="A23" t="s">
        <v>87</v>
      </c>
      <c r="B23">
        <v>0.34977272727272729</v>
      </c>
      <c r="F23">
        <v>0.98992852501624429</v>
      </c>
      <c r="I23">
        <v>1.104613385315139</v>
      </c>
      <c r="Y23">
        <v>0.64327485380116944</v>
      </c>
    </row>
    <row r="24" spans="1:30" x14ac:dyDescent="0.15">
      <c r="A24" t="s">
        <v>88</v>
      </c>
      <c r="B24">
        <v>0.55227272727272725</v>
      </c>
      <c r="F24">
        <v>0.79972565157750353</v>
      </c>
      <c r="I24">
        <v>1.1187536743092299</v>
      </c>
      <c r="Y24">
        <v>0.76954732510288071</v>
      </c>
    </row>
    <row r="25" spans="1:30" x14ac:dyDescent="0.15">
      <c r="A25" t="s">
        <v>89</v>
      </c>
      <c r="B25">
        <v>0.48625000000000002</v>
      </c>
      <c r="I25">
        <v>1</v>
      </c>
    </row>
    <row r="26" spans="1:30" x14ac:dyDescent="0.15">
      <c r="A26" t="s">
        <v>51</v>
      </c>
      <c r="B26">
        <v>0.31264705882352939</v>
      </c>
      <c r="F26">
        <v>1.0181875195986201</v>
      </c>
      <c r="H26">
        <v>0.81561618062088437</v>
      </c>
      <c r="I26">
        <v>1.033695373300265</v>
      </c>
      <c r="R26">
        <v>0.91157102539981205</v>
      </c>
      <c r="Z26">
        <v>0.84760112888052697</v>
      </c>
    </row>
    <row r="27" spans="1:30" x14ac:dyDescent="0.15">
      <c r="A27" t="s">
        <v>90</v>
      </c>
      <c r="B27">
        <v>0.40500000000000008</v>
      </c>
      <c r="C27">
        <v>1.135802469135802</v>
      </c>
      <c r="I27">
        <v>0.95884773662551426</v>
      </c>
      <c r="J27">
        <v>1.049382716049382</v>
      </c>
      <c r="Z27">
        <v>1.1851851851851849</v>
      </c>
      <c r="AA27">
        <v>0.75308641975308643</v>
      </c>
    </row>
    <row r="28" spans="1:30" x14ac:dyDescent="0.15">
      <c r="A28" t="s">
        <v>91</v>
      </c>
      <c r="B28">
        <v>0.36499999999999999</v>
      </c>
      <c r="C28">
        <v>1.178082191780822</v>
      </c>
      <c r="I28">
        <v>1.2557077625570769</v>
      </c>
      <c r="J28">
        <v>0.91780821917808209</v>
      </c>
      <c r="V28">
        <v>0.71232876712328763</v>
      </c>
      <c r="Z28">
        <v>0.69863013698630128</v>
      </c>
      <c r="AB28">
        <v>0.68493150684931503</v>
      </c>
      <c r="AC28">
        <v>0.68493150684931503</v>
      </c>
    </row>
    <row r="29" spans="1:30" x14ac:dyDescent="0.15">
      <c r="A29" t="s">
        <v>155</v>
      </c>
      <c r="B29">
        <v>0.54916666666666658</v>
      </c>
      <c r="E29">
        <v>1.165402124430956</v>
      </c>
      <c r="I29">
        <v>1.0106221547799701</v>
      </c>
      <c r="N29">
        <v>1.192716236722307</v>
      </c>
      <c r="P29">
        <v>0.69195751138088024</v>
      </c>
      <c r="AB29">
        <v>0.77389984825493185</v>
      </c>
    </row>
    <row r="30" spans="1:30" x14ac:dyDescent="0.15">
      <c r="A30" t="s">
        <v>156</v>
      </c>
      <c r="B30">
        <v>0.42300000000000021</v>
      </c>
      <c r="F30">
        <v>0.99290780141843937</v>
      </c>
      <c r="H30">
        <v>0.89834515366430223</v>
      </c>
      <c r="I30">
        <v>0.97399527186761203</v>
      </c>
      <c r="N30">
        <v>1.0992907801418439</v>
      </c>
      <c r="X30">
        <v>1.2706855791962171</v>
      </c>
      <c r="Z30">
        <v>0.88652482269503519</v>
      </c>
      <c r="AC30">
        <v>0.91016548463356939</v>
      </c>
      <c r="AD30">
        <v>0.91016548463356939</v>
      </c>
    </row>
    <row r="31" spans="1:30" x14ac:dyDescent="0.15">
      <c r="A31" t="s">
        <v>157</v>
      </c>
      <c r="B31">
        <v>0.33555555555555561</v>
      </c>
      <c r="C31">
        <v>1.177152317880795</v>
      </c>
      <c r="E31">
        <v>1.0132450331125831</v>
      </c>
      <c r="F31">
        <v>1.147350993377483</v>
      </c>
      <c r="G31">
        <v>1.0877483443708611</v>
      </c>
      <c r="I31">
        <v>0.89403973509933754</v>
      </c>
      <c r="Q31">
        <v>0.92384105960264884</v>
      </c>
      <c r="R31">
        <v>1.0281456953642381</v>
      </c>
      <c r="S31">
        <v>0.83443708609271516</v>
      </c>
    </row>
    <row r="32" spans="1:30" x14ac:dyDescent="0.15">
      <c r="A32" t="s">
        <v>158</v>
      </c>
      <c r="B32">
        <v>0.3890909090909091</v>
      </c>
      <c r="E32">
        <v>1.1244158878504671</v>
      </c>
      <c r="I32">
        <v>1.015186915887851</v>
      </c>
      <c r="N32">
        <v>0.84813084112149539</v>
      </c>
      <c r="Z32">
        <v>0.90595794392523377</v>
      </c>
    </row>
    <row r="33" spans="1:36" x14ac:dyDescent="0.15">
      <c r="A33" t="s">
        <v>92</v>
      </c>
      <c r="B33">
        <v>0.24888888888888891</v>
      </c>
      <c r="G33">
        <v>0.98437499999999989</v>
      </c>
      <c r="I33">
        <v>1.081473214285714</v>
      </c>
      <c r="J33">
        <v>1.707589285714286</v>
      </c>
      <c r="N33">
        <v>1.044642857142857</v>
      </c>
      <c r="O33">
        <v>1.386160714285714</v>
      </c>
      <c r="Q33">
        <v>0.86383928571428559</v>
      </c>
      <c r="U33">
        <v>0.78348214285714279</v>
      </c>
      <c r="V33">
        <v>0.79151785714285705</v>
      </c>
    </row>
    <row r="34" spans="1:36" x14ac:dyDescent="0.15">
      <c r="A34" t="s">
        <v>159</v>
      </c>
      <c r="B34">
        <v>0.36375000000000002</v>
      </c>
      <c r="E34">
        <v>0.94845360824742275</v>
      </c>
      <c r="G34">
        <v>1.0446735395189</v>
      </c>
      <c r="N34">
        <v>1.2371134020618559</v>
      </c>
      <c r="AF34">
        <v>0.76975945017182146</v>
      </c>
    </row>
    <row r="35" spans="1:36" x14ac:dyDescent="0.15">
      <c r="A35" t="s">
        <v>52</v>
      </c>
      <c r="B35">
        <v>0.2984615384615385</v>
      </c>
      <c r="G35">
        <v>1.0498281786941579</v>
      </c>
      <c r="I35">
        <v>1.144759450171821</v>
      </c>
      <c r="Q35">
        <v>0.98505154639175241</v>
      </c>
      <c r="S35">
        <v>0.82087628865979367</v>
      </c>
      <c r="AG35">
        <v>0.67010309278350511</v>
      </c>
    </row>
    <row r="36" spans="1:36" x14ac:dyDescent="0.15">
      <c r="A36" t="s">
        <v>160</v>
      </c>
      <c r="B36">
        <v>0.45681818181818179</v>
      </c>
      <c r="F36">
        <v>0.93582089552238801</v>
      </c>
      <c r="I36">
        <v>1.042537313432836</v>
      </c>
      <c r="L36">
        <v>0.83184079601990046</v>
      </c>
      <c r="O36">
        <v>1.017910447761194</v>
      </c>
      <c r="X36">
        <v>1.116417910447761</v>
      </c>
      <c r="Z36">
        <v>0.99601990049751243</v>
      </c>
    </row>
    <row r="37" spans="1:36" x14ac:dyDescent="0.15">
      <c r="A37" t="s">
        <v>93</v>
      </c>
      <c r="B37">
        <v>0.2420588235294118</v>
      </c>
      <c r="F37">
        <v>1.0190360469825841</v>
      </c>
      <c r="I37">
        <v>1.1242839784759591</v>
      </c>
      <c r="N37">
        <v>0.91713244228432556</v>
      </c>
      <c r="Z37">
        <v>0.7642770352369378</v>
      </c>
      <c r="AD37">
        <v>0.72296476306196822</v>
      </c>
    </row>
    <row r="38" spans="1:36" x14ac:dyDescent="0.15">
      <c r="A38" t="s">
        <v>161</v>
      </c>
      <c r="B38">
        <v>0.37966666666666671</v>
      </c>
      <c r="F38">
        <v>1.040386303775241</v>
      </c>
      <c r="I38">
        <v>1.0482879719051801</v>
      </c>
      <c r="N38">
        <v>1.15891132572432</v>
      </c>
      <c r="O38">
        <v>1.1457418788410889</v>
      </c>
      <c r="W38">
        <v>0.98770851624231781</v>
      </c>
      <c r="Z38">
        <v>0.7967515364354697</v>
      </c>
      <c r="AB38">
        <v>0.80333625987708512</v>
      </c>
      <c r="AF38">
        <v>0.8428446005267779</v>
      </c>
    </row>
    <row r="39" spans="1:36" x14ac:dyDescent="0.15">
      <c r="A39" t="s">
        <v>162</v>
      </c>
      <c r="B39">
        <v>0.46100000000000002</v>
      </c>
      <c r="E39">
        <v>1.02765726681128</v>
      </c>
      <c r="F39">
        <v>0.84598698481561818</v>
      </c>
      <c r="G39">
        <v>0.9436008676789589</v>
      </c>
      <c r="I39">
        <v>1.1388286334056399</v>
      </c>
      <c r="O39">
        <v>0.95444685466377432</v>
      </c>
      <c r="Z39">
        <v>0.86767895878524948</v>
      </c>
    </row>
    <row r="40" spans="1:36" x14ac:dyDescent="0.15">
      <c r="A40" t="s">
        <v>53</v>
      </c>
      <c r="B40">
        <v>0.2461818181818182</v>
      </c>
      <c r="C40">
        <v>1.0764401772525849</v>
      </c>
      <c r="F40">
        <v>1.056129985228951</v>
      </c>
      <c r="H40">
        <v>0.87333825701624801</v>
      </c>
      <c r="I40">
        <v>1.036702845032432</v>
      </c>
      <c r="J40">
        <v>0.94780896110290502</v>
      </c>
      <c r="Y40">
        <v>0.77178729689807968</v>
      </c>
      <c r="Z40">
        <v>0.74132200886262911</v>
      </c>
    </row>
    <row r="41" spans="1:36" x14ac:dyDescent="0.15">
      <c r="A41" t="s">
        <v>163</v>
      </c>
      <c r="B41">
        <v>0.39964285714285708</v>
      </c>
      <c r="C41">
        <v>1.2010723860589809</v>
      </c>
      <c r="F41">
        <v>1.0259159964253799</v>
      </c>
      <c r="H41">
        <v>0.77569258266309205</v>
      </c>
      <c r="I41">
        <v>1.2573726541554959</v>
      </c>
      <c r="J41">
        <v>1.113494191242181</v>
      </c>
      <c r="X41">
        <v>0.8882931188561215</v>
      </c>
      <c r="Z41">
        <v>0.74441465594280609</v>
      </c>
      <c r="AH41">
        <v>0.95710455764075075</v>
      </c>
    </row>
    <row r="42" spans="1:36" x14ac:dyDescent="0.15">
      <c r="A42" t="s">
        <v>94</v>
      </c>
      <c r="B42">
        <v>0.37230769230769228</v>
      </c>
      <c r="G42">
        <v>1.084452479338843</v>
      </c>
      <c r="I42">
        <v>0.97365702479338856</v>
      </c>
      <c r="J42">
        <v>0.72520661157024802</v>
      </c>
      <c r="O42">
        <v>0.57747933884297531</v>
      </c>
      <c r="U42">
        <v>0.76549586776859513</v>
      </c>
      <c r="V42">
        <v>0.40289256198347112</v>
      </c>
      <c r="AI42">
        <v>1.759297520661157</v>
      </c>
    </row>
    <row r="43" spans="1:36" x14ac:dyDescent="0.15">
      <c r="A43" t="s">
        <v>164</v>
      </c>
      <c r="B43">
        <v>0.49111111111111111</v>
      </c>
      <c r="C43">
        <v>1.119909502262443</v>
      </c>
      <c r="I43">
        <v>1.089366515837104</v>
      </c>
      <c r="J43">
        <v>1.125</v>
      </c>
      <c r="M43">
        <v>0.88574660633484159</v>
      </c>
      <c r="Z43">
        <v>0.94174208144796379</v>
      </c>
    </row>
    <row r="44" spans="1:36" x14ac:dyDescent="0.15">
      <c r="A44" t="s">
        <v>165</v>
      </c>
      <c r="B44">
        <v>0.36571428571428582</v>
      </c>
      <c r="I44">
        <v>1.098307291666667</v>
      </c>
      <c r="J44">
        <v>0.99804687499999978</v>
      </c>
      <c r="X44">
        <v>0.91601562499999989</v>
      </c>
      <c r="Z44">
        <v>0.94335937499999978</v>
      </c>
      <c r="AJ44">
        <v>0.84765624999999989</v>
      </c>
    </row>
    <row r="45" spans="1:36" x14ac:dyDescent="0.15">
      <c r="A45" t="s">
        <v>166</v>
      </c>
      <c r="B45">
        <v>0.36545454545454548</v>
      </c>
      <c r="C45">
        <v>1.108208955223881</v>
      </c>
      <c r="F45">
        <v>1.032960199004975</v>
      </c>
      <c r="I45">
        <v>1.0603233830845771</v>
      </c>
      <c r="J45">
        <v>1.0124378109452741</v>
      </c>
      <c r="Z45">
        <v>0.92008706467661683</v>
      </c>
    </row>
    <row r="46" spans="1:36" x14ac:dyDescent="0.15">
      <c r="A46" t="s">
        <v>54</v>
      </c>
      <c r="B46">
        <v>0.28148148148148161</v>
      </c>
      <c r="C46">
        <v>1.0036184210526311</v>
      </c>
      <c r="E46">
        <v>1.101315789473684</v>
      </c>
      <c r="F46">
        <v>1.0196052631578949</v>
      </c>
      <c r="I46">
        <v>1.1634868421052631</v>
      </c>
      <c r="J46">
        <v>1.0006578947368421</v>
      </c>
      <c r="N46">
        <v>0.94736842105263153</v>
      </c>
      <c r="W46">
        <v>0.95921052631578929</v>
      </c>
      <c r="Z46">
        <v>0.69276315789473664</v>
      </c>
      <c r="AD46">
        <v>0.81710526315789456</v>
      </c>
      <c r="AG46">
        <v>0.97697368421052611</v>
      </c>
    </row>
    <row r="47" spans="1:36" x14ac:dyDescent="0.15">
      <c r="A47" t="s">
        <v>167</v>
      </c>
      <c r="B47">
        <v>0.35428571428571443</v>
      </c>
      <c r="E47">
        <v>0.95967741935483852</v>
      </c>
      <c r="F47">
        <v>1.002016129032258</v>
      </c>
      <c r="I47">
        <v>0.99848790322580627</v>
      </c>
      <c r="J47">
        <v>1.044354838709677</v>
      </c>
    </row>
    <row r="48" spans="1:36" x14ac:dyDescent="0.15">
      <c r="A48" t="s">
        <v>95</v>
      </c>
      <c r="B48">
        <v>0.29166666666666669</v>
      </c>
      <c r="C48">
        <v>1.1399999999999999</v>
      </c>
      <c r="G48">
        <v>0.99428571428571433</v>
      </c>
      <c r="I48">
        <v>1.0011428571428569</v>
      </c>
      <c r="Z48">
        <v>0.72</v>
      </c>
    </row>
    <row r="49" spans="1:38" x14ac:dyDescent="0.15">
      <c r="A49" t="s">
        <v>55</v>
      </c>
      <c r="B49">
        <v>0.26152777777777791</v>
      </c>
      <c r="C49">
        <v>0.97981943706850749</v>
      </c>
      <c r="F49">
        <v>1.1375464684014871</v>
      </c>
      <c r="G49">
        <v>1.045140732873074</v>
      </c>
      <c r="H49">
        <v>0.86032926181625047</v>
      </c>
      <c r="I49">
        <v>1.056727658958142</v>
      </c>
      <c r="J49">
        <v>0.92405735528412081</v>
      </c>
      <c r="L49">
        <v>0.93680297397769485</v>
      </c>
      <c r="N49">
        <v>0.94317578332448171</v>
      </c>
      <c r="Y49">
        <v>0.95592140201805598</v>
      </c>
    </row>
    <row r="50" spans="1:38" x14ac:dyDescent="0.15">
      <c r="A50" t="s">
        <v>96</v>
      </c>
      <c r="B50">
        <v>0.32916666666666672</v>
      </c>
      <c r="C50">
        <v>1.108860759493671</v>
      </c>
      <c r="F50">
        <v>1.184810126582279</v>
      </c>
      <c r="G50">
        <v>0.88860759493670882</v>
      </c>
      <c r="J50">
        <v>1.063291139240506</v>
      </c>
      <c r="L50">
        <v>0.82025316455696207</v>
      </c>
      <c r="M50">
        <v>0.98734177215189856</v>
      </c>
      <c r="V50">
        <v>0.83544303797468367</v>
      </c>
      <c r="AC50">
        <v>1.139240506329114</v>
      </c>
    </row>
    <row r="51" spans="1:38" x14ac:dyDescent="0.15">
      <c r="A51" t="s">
        <v>56</v>
      </c>
      <c r="B51">
        <v>0.27</v>
      </c>
      <c r="C51">
        <v>1.1388888888888891</v>
      </c>
      <c r="G51">
        <v>1.0895061728395059</v>
      </c>
      <c r="J51">
        <v>0.98148148148148162</v>
      </c>
      <c r="L51">
        <v>0.62962962962962976</v>
      </c>
      <c r="M51">
        <v>1.3518518518518521</v>
      </c>
      <c r="U51">
        <v>0.98148148148148162</v>
      </c>
      <c r="V51">
        <v>0.74537037037037046</v>
      </c>
    </row>
    <row r="52" spans="1:38" x14ac:dyDescent="0.15">
      <c r="A52" t="s">
        <v>168</v>
      </c>
      <c r="B52">
        <v>0.47214285714285709</v>
      </c>
      <c r="C52">
        <v>1.2549167927382761</v>
      </c>
      <c r="G52">
        <v>0.84720121028744344</v>
      </c>
      <c r="J52">
        <v>0.96898638426626338</v>
      </c>
      <c r="L52">
        <v>0.85249621785173979</v>
      </c>
    </row>
    <row r="53" spans="1:38" x14ac:dyDescent="0.15">
      <c r="A53" t="s">
        <v>169</v>
      </c>
      <c r="B53">
        <v>0.37079999999999969</v>
      </c>
      <c r="C53">
        <v>0.98628448143011349</v>
      </c>
      <c r="G53">
        <v>1.0517799352750821</v>
      </c>
      <c r="J53">
        <v>1.003621513330252</v>
      </c>
      <c r="L53">
        <v>1.0877382236605551</v>
      </c>
      <c r="M53">
        <v>1.074253865516003</v>
      </c>
      <c r="V53">
        <v>0.88322545846817768</v>
      </c>
    </row>
    <row r="54" spans="1:38" x14ac:dyDescent="0.15">
      <c r="A54" t="s">
        <v>97</v>
      </c>
      <c r="B54">
        <v>0.41805555555555562</v>
      </c>
      <c r="C54">
        <v>0.95681063122923582</v>
      </c>
      <c r="F54">
        <v>1.1362126245847171</v>
      </c>
      <c r="G54">
        <v>1.201993355481727</v>
      </c>
      <c r="H54">
        <v>1.0166112956810629</v>
      </c>
      <c r="I54">
        <v>1.1840531561461789</v>
      </c>
      <c r="J54">
        <v>0.90897009966777398</v>
      </c>
      <c r="L54">
        <v>0.74152823920265765</v>
      </c>
      <c r="M54">
        <v>0.9926910299003322</v>
      </c>
      <c r="V54">
        <v>0.76544850498338857</v>
      </c>
      <c r="AL54">
        <v>0.89700996677740852</v>
      </c>
    </row>
    <row r="55" spans="1:38" x14ac:dyDescent="0.15">
      <c r="A55" t="s">
        <v>57</v>
      </c>
      <c r="B55">
        <v>0.26432432432432429</v>
      </c>
      <c r="C55">
        <v>0.86744084136722177</v>
      </c>
      <c r="F55">
        <v>1.068762781186094</v>
      </c>
      <c r="G55">
        <v>1.0971370143149279</v>
      </c>
      <c r="I55">
        <v>1.0049207566462171</v>
      </c>
      <c r="J55">
        <v>1.0167433537832311</v>
      </c>
      <c r="L55">
        <v>0.77556237218813906</v>
      </c>
      <c r="M55">
        <v>1.1349693251533739</v>
      </c>
      <c r="N55">
        <v>0.99309815950920266</v>
      </c>
      <c r="W55">
        <v>1.361963190184049</v>
      </c>
    </row>
    <row r="56" spans="1:38" x14ac:dyDescent="0.15">
      <c r="A56" t="s">
        <v>98</v>
      </c>
      <c r="B56">
        <v>0.3276470588235294</v>
      </c>
      <c r="C56">
        <v>0.93850987432675048</v>
      </c>
      <c r="I56">
        <v>1.052962298025135</v>
      </c>
      <c r="J56">
        <v>1.1140035906642729</v>
      </c>
      <c r="V56">
        <v>0.76301615798922806</v>
      </c>
      <c r="AF56">
        <v>0.79353680430879714</v>
      </c>
    </row>
    <row r="57" spans="1:38" x14ac:dyDescent="0.15">
      <c r="A57" t="s">
        <v>99</v>
      </c>
      <c r="B57">
        <v>0.41433333333333339</v>
      </c>
      <c r="C57">
        <v>1.0860820595333871</v>
      </c>
      <c r="G57">
        <v>0.93724859211584866</v>
      </c>
      <c r="I57">
        <v>1.007642799678198</v>
      </c>
      <c r="J57">
        <v>1.0559131134352371</v>
      </c>
      <c r="L57">
        <v>0.90506838294448899</v>
      </c>
    </row>
    <row r="58" spans="1:38" x14ac:dyDescent="0.15">
      <c r="A58" t="s">
        <v>100</v>
      </c>
      <c r="B58">
        <v>0.24214285714285719</v>
      </c>
      <c r="G58">
        <v>0.94985250737463101</v>
      </c>
      <c r="I58">
        <v>0.94469026548672552</v>
      </c>
      <c r="N58">
        <v>1.135693215339233</v>
      </c>
    </row>
    <row r="59" spans="1:38" x14ac:dyDescent="0.15">
      <c r="A59" t="s">
        <v>170</v>
      </c>
      <c r="B59">
        <v>0.42625000000000002</v>
      </c>
      <c r="C59">
        <v>1.0909090909090911</v>
      </c>
      <c r="G59">
        <v>1.0029325513196481</v>
      </c>
      <c r="J59">
        <v>0.90322580645161288</v>
      </c>
    </row>
    <row r="60" spans="1:38" x14ac:dyDescent="0.15">
      <c r="A60" t="s">
        <v>171</v>
      </c>
      <c r="B60">
        <v>0.28999999999999998</v>
      </c>
      <c r="G60">
        <v>0.9655172413793105</v>
      </c>
      <c r="I60">
        <v>1.2241379310344831</v>
      </c>
      <c r="N60">
        <v>0.90517241379310354</v>
      </c>
    </row>
    <row r="61" spans="1:38" x14ac:dyDescent="0.15">
      <c r="A61" t="s">
        <v>101</v>
      </c>
      <c r="B61">
        <v>0.23666666666666669</v>
      </c>
      <c r="F61">
        <v>1.098591549295775</v>
      </c>
      <c r="I61">
        <v>1.023138832997988</v>
      </c>
      <c r="N61">
        <v>0.73943661971830987</v>
      </c>
    </row>
    <row r="62" spans="1:38" x14ac:dyDescent="0.15">
      <c r="A62" t="s">
        <v>172</v>
      </c>
      <c r="B62">
        <v>0.37785714285714278</v>
      </c>
      <c r="E62">
        <v>1.032136105860114</v>
      </c>
      <c r="F62">
        <v>1.0718336483931949</v>
      </c>
      <c r="I62">
        <v>1.0255198487712669</v>
      </c>
      <c r="N62">
        <v>1.0586011342155011</v>
      </c>
      <c r="X62">
        <v>0.9792060491493384</v>
      </c>
      <c r="Z62">
        <v>0.80718336483931952</v>
      </c>
    </row>
    <row r="63" spans="1:38" x14ac:dyDescent="0.15">
      <c r="A63" t="s">
        <v>173</v>
      </c>
      <c r="B63">
        <v>0.33833333333333332</v>
      </c>
      <c r="I63">
        <v>1.0492610837438421</v>
      </c>
      <c r="J63">
        <v>0.99014778325123143</v>
      </c>
      <c r="O63">
        <v>0.93103448275862077</v>
      </c>
    </row>
    <row r="64" spans="1:38" x14ac:dyDescent="0.15">
      <c r="A64" t="s">
        <v>102</v>
      </c>
      <c r="B64">
        <v>0.2792857142857143</v>
      </c>
      <c r="C64">
        <v>1.199488491048593</v>
      </c>
      <c r="I64">
        <v>1.0204603580562659</v>
      </c>
      <c r="J64">
        <v>0.84143222506393867</v>
      </c>
      <c r="L64">
        <v>0.82352941176470573</v>
      </c>
      <c r="R64">
        <v>1.074168797953964</v>
      </c>
    </row>
    <row r="65" spans="1:36" x14ac:dyDescent="0.15">
      <c r="A65" t="s">
        <v>174</v>
      </c>
      <c r="B65">
        <v>0.35875000000000001</v>
      </c>
      <c r="E65">
        <v>1.142857142857143</v>
      </c>
      <c r="G65">
        <v>1.5331010452961671</v>
      </c>
      <c r="P65">
        <v>0.71080139372822293</v>
      </c>
      <c r="AG65">
        <v>0.61324041811846686</v>
      </c>
    </row>
    <row r="66" spans="1:36" x14ac:dyDescent="0.15">
      <c r="A66" t="s">
        <v>175</v>
      </c>
      <c r="B66">
        <v>0.375</v>
      </c>
      <c r="C66">
        <v>1.0666666666666671</v>
      </c>
      <c r="F66">
        <v>0.96</v>
      </c>
      <c r="I66">
        <v>0.98666666666666669</v>
      </c>
    </row>
    <row r="67" spans="1:36" x14ac:dyDescent="0.15">
      <c r="A67" t="s">
        <v>176</v>
      </c>
      <c r="B67">
        <v>0.35499999999999998</v>
      </c>
      <c r="E67">
        <v>0.91549295774647899</v>
      </c>
      <c r="F67">
        <v>1</v>
      </c>
      <c r="I67">
        <v>1.035211267605634</v>
      </c>
      <c r="O67">
        <v>1.098591549295775</v>
      </c>
    </row>
    <row r="68" spans="1:36" x14ac:dyDescent="0.15">
      <c r="A68" t="s">
        <v>177</v>
      </c>
      <c r="B68">
        <v>0.28357142857142847</v>
      </c>
      <c r="C68">
        <v>0.8463476070528968</v>
      </c>
      <c r="G68">
        <v>0.96977329974811111</v>
      </c>
      <c r="I68">
        <v>1.013853904282116</v>
      </c>
      <c r="J68">
        <v>1.093198992443325</v>
      </c>
    </row>
    <row r="69" spans="1:36" x14ac:dyDescent="0.15">
      <c r="A69" t="s">
        <v>178</v>
      </c>
      <c r="B69">
        <v>0.4161111111111111</v>
      </c>
      <c r="E69">
        <v>0.98531375166889179</v>
      </c>
      <c r="G69">
        <v>1.0333778371161551</v>
      </c>
      <c r="I69">
        <v>0.92523364485981319</v>
      </c>
      <c r="S69">
        <v>0.99732977303070758</v>
      </c>
    </row>
    <row r="70" spans="1:36" x14ac:dyDescent="0.15">
      <c r="A70" t="s">
        <v>103</v>
      </c>
      <c r="B70">
        <v>0.29206896551724149</v>
      </c>
      <c r="C70">
        <v>1.1469893742621009</v>
      </c>
      <c r="G70">
        <v>1.128158205430932</v>
      </c>
      <c r="I70">
        <v>0.97294372294372244</v>
      </c>
      <c r="Q70">
        <v>1.031434474616292</v>
      </c>
      <c r="S70">
        <v>0.95297127115308911</v>
      </c>
      <c r="X70">
        <v>0.78748524203069625</v>
      </c>
      <c r="AG70">
        <v>0.60487996851633197</v>
      </c>
    </row>
    <row r="71" spans="1:36" x14ac:dyDescent="0.15">
      <c r="A71" t="s">
        <v>104</v>
      </c>
      <c r="B71">
        <v>0.27500000000000002</v>
      </c>
      <c r="F71">
        <v>0.89090909090909098</v>
      </c>
      <c r="I71">
        <v>1.0909090909090911</v>
      </c>
      <c r="N71">
        <v>0.92727272727272736</v>
      </c>
      <c r="W71">
        <v>0.89090909090909098</v>
      </c>
    </row>
    <row r="72" spans="1:36" x14ac:dyDescent="0.15">
      <c r="A72" t="s">
        <v>179</v>
      </c>
      <c r="B72">
        <v>0.26181818181818189</v>
      </c>
      <c r="G72">
        <v>0.97395833333333304</v>
      </c>
      <c r="I72">
        <v>0.99305555555555525</v>
      </c>
      <c r="O72">
        <v>1.0407986111111109</v>
      </c>
      <c r="X72">
        <v>0.87847222222222199</v>
      </c>
      <c r="AJ72">
        <v>0.95486111111111083</v>
      </c>
    </row>
    <row r="73" spans="1:36" x14ac:dyDescent="0.15">
      <c r="A73" t="s">
        <v>180</v>
      </c>
      <c r="B73">
        <v>0.30785714285714288</v>
      </c>
      <c r="E73">
        <v>0.94199535962877035</v>
      </c>
      <c r="G73">
        <v>0.9582366589327147</v>
      </c>
      <c r="I73">
        <v>1.0922273781902549</v>
      </c>
      <c r="V73">
        <v>0.73085846867749404</v>
      </c>
    </row>
    <row r="74" spans="1:36" x14ac:dyDescent="0.15">
      <c r="A74" t="s">
        <v>181</v>
      </c>
      <c r="B74">
        <v>0.29699999999999999</v>
      </c>
      <c r="E74">
        <v>0.95959595959595934</v>
      </c>
      <c r="I74">
        <v>1.077441077441077</v>
      </c>
      <c r="O74">
        <v>1.0437710437710439</v>
      </c>
    </row>
    <row r="75" spans="1:36" x14ac:dyDescent="0.15">
      <c r="A75" t="s">
        <v>105</v>
      </c>
      <c r="B75">
        <v>0.95</v>
      </c>
      <c r="E75">
        <v>1.0394736842105261</v>
      </c>
      <c r="I75">
        <v>0.97368421052631582</v>
      </c>
    </row>
    <row r="76" spans="1:36" x14ac:dyDescent="0.15">
      <c r="A76" t="s">
        <v>182</v>
      </c>
      <c r="B76">
        <v>0.42681818181818182</v>
      </c>
      <c r="C76">
        <v>0.90202342917997869</v>
      </c>
      <c r="E76">
        <v>1.019169329073482</v>
      </c>
      <c r="F76">
        <v>1.077742279020234</v>
      </c>
      <c r="J76">
        <v>0.98402555910543144</v>
      </c>
      <c r="P76">
        <v>0.70287539936102239</v>
      </c>
      <c r="Z76">
        <v>0.80830670926517567</v>
      </c>
      <c r="AH76">
        <v>1.675186368477104</v>
      </c>
    </row>
    <row r="77" spans="1:36" x14ac:dyDescent="0.15">
      <c r="A77" t="s">
        <v>183</v>
      </c>
      <c r="B77">
        <v>0.47437499999999999</v>
      </c>
      <c r="C77">
        <v>1.1277997364953889</v>
      </c>
      <c r="E77">
        <v>1.018884497145367</v>
      </c>
      <c r="J77">
        <v>0.98023715415019763</v>
      </c>
      <c r="L77">
        <v>0.92753623188405798</v>
      </c>
    </row>
    <row r="78" spans="1:36" x14ac:dyDescent="0.15">
      <c r="A78" t="s">
        <v>184</v>
      </c>
      <c r="B78">
        <v>0.3494444444444445</v>
      </c>
      <c r="E78">
        <v>1.2019077901430839</v>
      </c>
      <c r="G78">
        <v>0.97297297297297269</v>
      </c>
      <c r="P78">
        <v>0.94435612082670883</v>
      </c>
      <c r="V78">
        <v>0.82273449920508746</v>
      </c>
      <c r="AI78">
        <v>0.85850556438791714</v>
      </c>
    </row>
    <row r="79" spans="1:36" x14ac:dyDescent="0.15">
      <c r="A79" t="s">
        <v>185</v>
      </c>
      <c r="B79">
        <v>0.55249999999999999</v>
      </c>
      <c r="E79">
        <v>1.0180995475113119</v>
      </c>
      <c r="G79">
        <v>1.122171945701357</v>
      </c>
      <c r="AG79">
        <v>0.84162895927601811</v>
      </c>
    </row>
    <row r="80" spans="1:36" x14ac:dyDescent="0.15">
      <c r="A80" t="s">
        <v>186</v>
      </c>
      <c r="B80">
        <v>0.46300000000000002</v>
      </c>
      <c r="E80">
        <v>1.1663066954643631</v>
      </c>
      <c r="L80">
        <v>0.68034557235421167</v>
      </c>
      <c r="Z80">
        <v>0.82073434125269984</v>
      </c>
    </row>
    <row r="81" spans="1:39" x14ac:dyDescent="0.15">
      <c r="A81" t="s">
        <v>187</v>
      </c>
      <c r="B81">
        <v>0.64583333333333337</v>
      </c>
      <c r="E81">
        <v>1.086451612903226</v>
      </c>
      <c r="L81">
        <v>0.92903225806451606</v>
      </c>
      <c r="P81">
        <v>0.87483870967741917</v>
      </c>
      <c r="AL81">
        <v>0.93677419354838698</v>
      </c>
    </row>
    <row r="82" spans="1:39" x14ac:dyDescent="0.15">
      <c r="A82" t="s">
        <v>58</v>
      </c>
      <c r="B82">
        <v>0.21316666666666659</v>
      </c>
      <c r="C82">
        <v>0.93823299452697417</v>
      </c>
      <c r="E82">
        <v>1.266614542611415</v>
      </c>
      <c r="F82">
        <v>0.97341673182173594</v>
      </c>
      <c r="G82">
        <v>1.039874902267397</v>
      </c>
      <c r="H82">
        <v>0.60985144644253331</v>
      </c>
      <c r="I82">
        <v>0.82308621792593673</v>
      </c>
      <c r="J82">
        <v>0.98514464425332293</v>
      </c>
      <c r="N82">
        <v>1.5637216575449571</v>
      </c>
      <c r="Q82">
        <v>1.2197028928850671</v>
      </c>
      <c r="R82">
        <v>1.207974980453479</v>
      </c>
    </row>
    <row r="83" spans="1:39" x14ac:dyDescent="0.15">
      <c r="A83" t="s">
        <v>106</v>
      </c>
      <c r="B83">
        <v>0.28687499999999999</v>
      </c>
      <c r="C83">
        <v>0.98910675381263635</v>
      </c>
      <c r="E83">
        <v>0.9179375453885259</v>
      </c>
      <c r="F83">
        <v>1.1328976034858389</v>
      </c>
      <c r="H83">
        <v>0.9063180827886711</v>
      </c>
      <c r="I83">
        <v>1.0631808278867101</v>
      </c>
      <c r="J83">
        <v>1.167755991285403</v>
      </c>
      <c r="R83">
        <v>0.8104575163398694</v>
      </c>
    </row>
    <row r="84" spans="1:39" x14ac:dyDescent="0.15">
      <c r="A84" t="s">
        <v>59</v>
      </c>
      <c r="B84">
        <v>0.27518518518518509</v>
      </c>
      <c r="C84">
        <v>0.97596616035377848</v>
      </c>
      <c r="E84">
        <v>0.95693135935397067</v>
      </c>
      <c r="G84">
        <v>1.0320323014804851</v>
      </c>
      <c r="J84">
        <v>1.148317631224764</v>
      </c>
      <c r="L84">
        <v>0.95390309555854658</v>
      </c>
      <c r="M84">
        <v>0.87213997308209967</v>
      </c>
      <c r="R84">
        <v>0.90847913862718721</v>
      </c>
      <c r="V84">
        <v>0.92664872139973098</v>
      </c>
      <c r="X84">
        <v>0.87213997308209967</v>
      </c>
    </row>
    <row r="85" spans="1:39" x14ac:dyDescent="0.15">
      <c r="A85" t="s">
        <v>188</v>
      </c>
      <c r="B85">
        <v>0.27550000000000008</v>
      </c>
      <c r="C85">
        <v>1.2522686025408341</v>
      </c>
      <c r="E85">
        <v>1.0344827586206891</v>
      </c>
      <c r="F85">
        <v>1.0662431941923769</v>
      </c>
      <c r="H85">
        <v>0.85299455535390167</v>
      </c>
      <c r="I85">
        <v>1.070780399274047</v>
      </c>
      <c r="L85">
        <v>0.83484573502722292</v>
      </c>
      <c r="V85">
        <v>0.68965517241379293</v>
      </c>
    </row>
    <row r="86" spans="1:39" x14ac:dyDescent="0.15">
      <c r="A86" t="s">
        <v>189</v>
      </c>
      <c r="B86">
        <v>0.34749999999999998</v>
      </c>
      <c r="G86">
        <v>1.2086330935251799</v>
      </c>
      <c r="H86">
        <v>0.77697841726618699</v>
      </c>
      <c r="J86">
        <v>1.079136690647482</v>
      </c>
      <c r="R86">
        <v>0.93525179856115104</v>
      </c>
    </row>
    <row r="87" spans="1:39" x14ac:dyDescent="0.15">
      <c r="A87" t="s">
        <v>107</v>
      </c>
      <c r="B87">
        <v>0.27027027027027017</v>
      </c>
      <c r="C87">
        <v>1.0267500000000001</v>
      </c>
      <c r="E87">
        <v>1.1839999999999999</v>
      </c>
      <c r="G87">
        <v>1.0791666666666671</v>
      </c>
      <c r="H87">
        <v>0.84175000000000022</v>
      </c>
      <c r="J87">
        <v>1.2210000000000001</v>
      </c>
      <c r="R87">
        <v>0.84175</v>
      </c>
      <c r="U87">
        <v>1.036</v>
      </c>
      <c r="V87">
        <v>0.81400000000000028</v>
      </c>
      <c r="AK87">
        <v>0.94350000000000012</v>
      </c>
    </row>
    <row r="88" spans="1:39" x14ac:dyDescent="0.15">
      <c r="A88" t="s">
        <v>190</v>
      </c>
      <c r="B88">
        <v>0.40666666666666668</v>
      </c>
      <c r="C88">
        <v>0.89754098360655732</v>
      </c>
      <c r="E88">
        <v>1.002049180327869</v>
      </c>
      <c r="G88">
        <v>1.131147540983606</v>
      </c>
      <c r="J88">
        <v>1.1557377049180331</v>
      </c>
      <c r="AG88">
        <v>0.81147540983606559</v>
      </c>
    </row>
    <row r="89" spans="1:39" x14ac:dyDescent="0.15">
      <c r="A89" t="s">
        <v>191</v>
      </c>
      <c r="B89">
        <v>0.30349999999999999</v>
      </c>
      <c r="E89">
        <v>0.95551894563426698</v>
      </c>
      <c r="F89">
        <v>0.97199341021416796</v>
      </c>
      <c r="H89">
        <v>0.99670510708401971</v>
      </c>
      <c r="I89">
        <v>1.161449752883031</v>
      </c>
      <c r="S89">
        <v>1.153212520593081</v>
      </c>
      <c r="X89">
        <v>0.75782537067545308</v>
      </c>
      <c r="AD89">
        <v>0.87314662273476118</v>
      </c>
    </row>
    <row r="90" spans="1:39" x14ac:dyDescent="0.15">
      <c r="A90" t="s">
        <v>108</v>
      </c>
      <c r="B90">
        <v>0.20903846153846159</v>
      </c>
      <c r="C90">
        <v>0.90892364305427753</v>
      </c>
      <c r="E90">
        <v>0.93284268629254807</v>
      </c>
      <c r="F90">
        <v>1.012572830420116</v>
      </c>
      <c r="I90">
        <v>1.016559337626495</v>
      </c>
      <c r="N90">
        <v>0.98068077276908916</v>
      </c>
      <c r="R90">
        <v>0.81324747010119569</v>
      </c>
      <c r="W90">
        <v>1.5308187672493101</v>
      </c>
      <c r="AD90">
        <v>1.02851885924563</v>
      </c>
    </row>
    <row r="91" spans="1:39" x14ac:dyDescent="0.15">
      <c r="A91" t="s">
        <v>192</v>
      </c>
      <c r="B91">
        <v>0.393125</v>
      </c>
      <c r="E91">
        <v>1.1701112877583459</v>
      </c>
      <c r="H91">
        <v>0.73767885532591404</v>
      </c>
      <c r="I91">
        <v>1.195548489666137</v>
      </c>
      <c r="J91">
        <v>0.95389507154213038</v>
      </c>
      <c r="O91">
        <v>1.195548489666137</v>
      </c>
      <c r="R91">
        <v>0.80127186009538953</v>
      </c>
      <c r="X91">
        <v>0.75039745627980914</v>
      </c>
    </row>
    <row r="92" spans="1:39" x14ac:dyDescent="0.15">
      <c r="A92" t="s">
        <v>109</v>
      </c>
      <c r="B92">
        <v>0.3066666666666667</v>
      </c>
      <c r="C92">
        <v>1.0543478260869561</v>
      </c>
      <c r="E92">
        <v>1.1005434782608701</v>
      </c>
      <c r="F92">
        <v>1.369565217391304</v>
      </c>
      <c r="G92">
        <v>0.96739130434782583</v>
      </c>
      <c r="H92">
        <v>0.71739130434782605</v>
      </c>
      <c r="R92">
        <v>0.82336956521739124</v>
      </c>
    </row>
    <row r="93" spans="1:39" x14ac:dyDescent="0.15">
      <c r="A93" t="s">
        <v>110</v>
      </c>
      <c r="B93">
        <v>0.26600000000000001</v>
      </c>
      <c r="F93">
        <v>1.4473684210526321</v>
      </c>
      <c r="H93">
        <v>0.73308270676691722</v>
      </c>
      <c r="I93">
        <v>1.0831766917293231</v>
      </c>
      <c r="J93">
        <v>0.9586466165413533</v>
      </c>
      <c r="N93">
        <v>0.84586466165413532</v>
      </c>
      <c r="Y93">
        <v>0.6578947368421052</v>
      </c>
    </row>
    <row r="94" spans="1:39" x14ac:dyDescent="0.15">
      <c r="A94" t="s">
        <v>193</v>
      </c>
      <c r="B94">
        <v>0.45750000000000002</v>
      </c>
      <c r="F94">
        <v>1.0163934426229511</v>
      </c>
      <c r="I94">
        <v>1.0710382513661201</v>
      </c>
      <c r="J94">
        <v>1.081967213114754</v>
      </c>
      <c r="V94">
        <v>0.63387978142076506</v>
      </c>
      <c r="Z94">
        <v>0.95081967213114749</v>
      </c>
    </row>
    <row r="95" spans="1:39" x14ac:dyDescent="0.15">
      <c r="A95" t="s">
        <v>194</v>
      </c>
      <c r="B95">
        <v>0.39437499999999998</v>
      </c>
      <c r="C95">
        <v>1.05229793977813</v>
      </c>
      <c r="E95">
        <v>0.84944532488114088</v>
      </c>
      <c r="I95">
        <v>1.3438985736925519</v>
      </c>
      <c r="J95">
        <v>1.0713153724247231</v>
      </c>
      <c r="O95">
        <v>0.88748019017432633</v>
      </c>
      <c r="Z95">
        <v>0.82408874801901744</v>
      </c>
      <c r="AM95">
        <v>0.90015847860538811</v>
      </c>
    </row>
    <row r="96" spans="1:39" x14ac:dyDescent="0.15">
      <c r="A96" t="s">
        <v>111</v>
      </c>
      <c r="B96">
        <v>0.43272727272727268</v>
      </c>
      <c r="C96">
        <v>0.95325630252100846</v>
      </c>
      <c r="G96">
        <v>1.3518907563025211</v>
      </c>
      <c r="I96">
        <v>1.247899159663866</v>
      </c>
      <c r="J96">
        <v>1.3172268907563029</v>
      </c>
      <c r="L96">
        <v>0.8203781512605044</v>
      </c>
      <c r="R96">
        <v>0.69327731092436995</v>
      </c>
      <c r="AI96">
        <v>0.76260504201680679</v>
      </c>
    </row>
    <row r="97" spans="1:39" x14ac:dyDescent="0.15">
      <c r="A97" t="s">
        <v>195</v>
      </c>
      <c r="B97">
        <v>0.34750000000000009</v>
      </c>
      <c r="J97">
        <v>1.107913669064748</v>
      </c>
      <c r="N97">
        <v>1.035971223021583</v>
      </c>
      <c r="AM97">
        <v>0.82014388489208623</v>
      </c>
    </row>
    <row r="98" spans="1:39" x14ac:dyDescent="0.15">
      <c r="A98" t="s">
        <v>196</v>
      </c>
      <c r="B98">
        <v>0.39400000000000002</v>
      </c>
      <c r="E98">
        <v>1.049069373942471</v>
      </c>
      <c r="J98">
        <v>1.205583756345177</v>
      </c>
      <c r="P98">
        <v>0.64720812182741116</v>
      </c>
    </row>
    <row r="99" spans="1:39" x14ac:dyDescent="0.15">
      <c r="A99" t="s">
        <v>197</v>
      </c>
      <c r="B99">
        <v>0.39291666666666658</v>
      </c>
      <c r="E99">
        <v>0.81442205726405104</v>
      </c>
      <c r="F99">
        <v>1.1770943796394491</v>
      </c>
      <c r="H99">
        <v>1.0053022269353129</v>
      </c>
      <c r="I99">
        <v>1.1389183457051959</v>
      </c>
      <c r="J99">
        <v>0.93531283138918364</v>
      </c>
      <c r="N99">
        <v>1.1834570519618239</v>
      </c>
      <c r="O99">
        <v>0.85259809119830321</v>
      </c>
      <c r="R99">
        <v>0.83987274655355248</v>
      </c>
      <c r="Y99">
        <v>0.8016967126193002</v>
      </c>
    </row>
    <row r="100" spans="1:39" x14ac:dyDescent="0.15">
      <c r="A100" t="s">
        <v>198</v>
      </c>
      <c r="B100">
        <v>0.37863636363636372</v>
      </c>
      <c r="C100">
        <v>1.4393757503001201</v>
      </c>
      <c r="E100">
        <v>1.0124049619847939</v>
      </c>
      <c r="I100">
        <v>1.0036014405762299</v>
      </c>
      <c r="J100">
        <v>0.96398559423769481</v>
      </c>
      <c r="R100">
        <v>0.8253301320528208</v>
      </c>
      <c r="S100">
        <v>0.9507803121248497</v>
      </c>
    </row>
    <row r="101" spans="1:39" x14ac:dyDescent="0.15">
      <c r="A101" t="s">
        <v>199</v>
      </c>
      <c r="B101">
        <v>0.30214285714285721</v>
      </c>
      <c r="C101">
        <v>0.99290780141843982</v>
      </c>
      <c r="G101">
        <v>0.95981087470449167</v>
      </c>
      <c r="J101">
        <v>1.141843971631205</v>
      </c>
      <c r="U101">
        <v>1.07565011820331</v>
      </c>
      <c r="V101">
        <v>0.92671394799054374</v>
      </c>
      <c r="AE101">
        <v>0.92671394799054374</v>
      </c>
      <c r="AI101">
        <v>0.9763593380614658</v>
      </c>
    </row>
    <row r="102" spans="1:39" x14ac:dyDescent="0.15">
      <c r="A102" t="s">
        <v>200</v>
      </c>
      <c r="B102">
        <v>0.32678571428571418</v>
      </c>
      <c r="E102">
        <v>1.13224043715847</v>
      </c>
      <c r="G102">
        <v>1.0251366120218579</v>
      </c>
      <c r="H102">
        <v>0.76502732240437188</v>
      </c>
      <c r="I102">
        <v>1.188342440801458</v>
      </c>
      <c r="J102">
        <v>1.0404371584699461</v>
      </c>
      <c r="N102">
        <v>0.99453551912568339</v>
      </c>
      <c r="S102">
        <v>1.017486338797815</v>
      </c>
      <c r="Y102">
        <v>0.64262295081967236</v>
      </c>
    </row>
    <row r="103" spans="1:39" x14ac:dyDescent="0.15">
      <c r="A103" t="s">
        <v>112</v>
      </c>
      <c r="B103">
        <v>0.29875000000000002</v>
      </c>
      <c r="C103">
        <v>1.3054393305439329</v>
      </c>
      <c r="G103">
        <v>1.0627615062761511</v>
      </c>
      <c r="I103">
        <v>0.98326359832635979</v>
      </c>
      <c r="J103">
        <v>1.355648535564854</v>
      </c>
      <c r="Q103">
        <v>1.3389121338912131</v>
      </c>
      <c r="S103">
        <v>0.9338912133891214</v>
      </c>
      <c r="AD103">
        <v>0.95397489539748959</v>
      </c>
      <c r="AG103">
        <v>0.64714086471408649</v>
      </c>
    </row>
    <row r="104" spans="1:39" x14ac:dyDescent="0.15">
      <c r="A104" t="s">
        <v>201</v>
      </c>
      <c r="B104">
        <v>0.48481481481481481</v>
      </c>
      <c r="F104">
        <v>0.98491214667685278</v>
      </c>
      <c r="G104">
        <v>0.92818945760122229</v>
      </c>
      <c r="H104">
        <v>0.93850267379679153</v>
      </c>
      <c r="I104">
        <v>1.0431081523518499</v>
      </c>
      <c r="J104">
        <v>0.97975553857906805</v>
      </c>
      <c r="N104">
        <v>1.186019862490451</v>
      </c>
      <c r="P104">
        <v>0.83537051184110023</v>
      </c>
      <c r="S104">
        <v>1.0932009167303289</v>
      </c>
      <c r="Z104">
        <v>0.8250572956455311</v>
      </c>
    </row>
    <row r="105" spans="1:39" x14ac:dyDescent="0.15">
      <c r="A105" t="s">
        <v>113</v>
      </c>
      <c r="B105">
        <v>0.28499999999999992</v>
      </c>
      <c r="E105">
        <v>1.2105263157894739</v>
      </c>
      <c r="F105">
        <v>0.96491228070175472</v>
      </c>
      <c r="I105">
        <v>1.12280701754386</v>
      </c>
      <c r="N105">
        <v>0.9649122807017545</v>
      </c>
      <c r="R105">
        <v>0.94736842105263186</v>
      </c>
      <c r="W105">
        <v>0.82456140350877216</v>
      </c>
      <c r="AG105">
        <v>0.73684210526315808</v>
      </c>
      <c r="AM105">
        <v>0.92982456140350911</v>
      </c>
    </row>
    <row r="106" spans="1:39" x14ac:dyDescent="0.15">
      <c r="A106" t="s">
        <v>202</v>
      </c>
      <c r="B106">
        <v>0.36699999999999988</v>
      </c>
      <c r="E106">
        <v>0.95367847411444162</v>
      </c>
      <c r="F106">
        <v>0.92643051771117191</v>
      </c>
      <c r="G106">
        <v>1.175068119891008</v>
      </c>
      <c r="I106">
        <v>1.46457765667575</v>
      </c>
      <c r="O106">
        <v>0.77316076294277947</v>
      </c>
      <c r="S106">
        <v>0.95367847411444151</v>
      </c>
      <c r="AJ106">
        <v>0.72207084468664862</v>
      </c>
    </row>
    <row r="107" spans="1:39" x14ac:dyDescent="0.15">
      <c r="A107" t="s">
        <v>203</v>
      </c>
      <c r="B107">
        <v>0.25</v>
      </c>
      <c r="C107">
        <v>1.22</v>
      </c>
      <c r="E107">
        <v>1.02</v>
      </c>
      <c r="F107">
        <v>1.26</v>
      </c>
      <c r="J107">
        <v>0.88</v>
      </c>
      <c r="O107">
        <v>0.87999999999999989</v>
      </c>
      <c r="P107">
        <v>0.64</v>
      </c>
      <c r="X107">
        <v>0.88</v>
      </c>
      <c r="Y107">
        <v>1.22</v>
      </c>
    </row>
    <row r="108" spans="1:39" x14ac:dyDescent="0.15">
      <c r="A108" t="s">
        <v>204</v>
      </c>
      <c r="B108">
        <v>0.43071428571428572</v>
      </c>
      <c r="E108">
        <v>0.9170812603648425</v>
      </c>
      <c r="F108">
        <v>0.99834162520729697</v>
      </c>
      <c r="G108">
        <v>1.427860696517413</v>
      </c>
      <c r="I108">
        <v>0.94416804864566062</v>
      </c>
      <c r="J108">
        <v>0.82421227197346592</v>
      </c>
    </row>
    <row r="109" spans="1:39" x14ac:dyDescent="0.15">
      <c r="A109" t="s">
        <v>205</v>
      </c>
      <c r="B109">
        <v>0.3405555555555555</v>
      </c>
      <c r="G109">
        <v>0.95432300163132155</v>
      </c>
      <c r="I109">
        <v>1.1598694942903749</v>
      </c>
      <c r="J109">
        <v>1.2112561174551391</v>
      </c>
      <c r="R109">
        <v>0.83686786296900517</v>
      </c>
      <c r="X109">
        <v>0.88091353996737387</v>
      </c>
      <c r="AE109">
        <v>0.80750407830342597</v>
      </c>
      <c r="AL109">
        <v>0.96900489396411116</v>
      </c>
    </row>
    <row r="110" spans="1:39" x14ac:dyDescent="0.15">
      <c r="A110" t="s">
        <v>206</v>
      </c>
      <c r="B110">
        <v>0.35571428571428582</v>
      </c>
      <c r="E110">
        <v>1.0448460508701469</v>
      </c>
      <c r="F110">
        <v>1.13855421686747</v>
      </c>
      <c r="N110">
        <v>0.98393574297188735</v>
      </c>
      <c r="O110">
        <v>0.92771084337349385</v>
      </c>
      <c r="P110">
        <v>0.81526104417670664</v>
      </c>
    </row>
    <row r="111" spans="1:39" x14ac:dyDescent="0.15">
      <c r="A111" t="s">
        <v>114</v>
      </c>
      <c r="B111">
        <v>0.36333333333333329</v>
      </c>
      <c r="E111">
        <v>1.3899082568807339</v>
      </c>
      <c r="I111">
        <v>0.85321100917431192</v>
      </c>
      <c r="N111">
        <v>0.75688073394495414</v>
      </c>
    </row>
    <row r="112" spans="1:39" x14ac:dyDescent="0.15">
      <c r="A112" t="s">
        <v>207</v>
      </c>
      <c r="B112">
        <v>0.39</v>
      </c>
      <c r="E112">
        <v>1.2307692307692311</v>
      </c>
      <c r="O112">
        <v>1.115384615384615</v>
      </c>
      <c r="X112">
        <v>0.82051282051282048</v>
      </c>
      <c r="Z112">
        <v>0.86752136752136755</v>
      </c>
    </row>
    <row r="113" spans="1:40" x14ac:dyDescent="0.15">
      <c r="A113" t="s">
        <v>208</v>
      </c>
      <c r="B113">
        <v>0.45714285714285718</v>
      </c>
      <c r="C113">
        <v>0.88593749999999982</v>
      </c>
      <c r="E113">
        <v>1.0445312499999999</v>
      </c>
      <c r="J113">
        <v>1.2359374999999999</v>
      </c>
      <c r="L113">
        <v>0.82031249999999978</v>
      </c>
      <c r="N113">
        <v>1.1484375</v>
      </c>
    </row>
    <row r="114" spans="1:40" x14ac:dyDescent="0.15">
      <c r="A114" t="s">
        <v>209</v>
      </c>
      <c r="B114">
        <v>0.35615384615384621</v>
      </c>
      <c r="E114">
        <v>1.06695464362851</v>
      </c>
      <c r="N114">
        <v>0.97804175665946724</v>
      </c>
      <c r="U114">
        <v>1.080993520518359</v>
      </c>
      <c r="AJ114">
        <v>0.8844492440604752</v>
      </c>
    </row>
    <row r="115" spans="1:40" x14ac:dyDescent="0.15">
      <c r="A115" t="s">
        <v>60</v>
      </c>
      <c r="B115">
        <v>0.20774999999999999</v>
      </c>
      <c r="F115">
        <v>1.0830324909747291</v>
      </c>
      <c r="G115">
        <v>0.88748495788206949</v>
      </c>
      <c r="I115">
        <v>0.96804385613049837</v>
      </c>
      <c r="J115">
        <v>1.3477737665463301</v>
      </c>
      <c r="U115">
        <v>1.7569193742478939</v>
      </c>
    </row>
    <row r="116" spans="1:40" x14ac:dyDescent="0.15">
      <c r="A116" t="s">
        <v>115</v>
      </c>
      <c r="B116">
        <v>0.38363636363636372</v>
      </c>
      <c r="F116">
        <v>1.062203791469194</v>
      </c>
      <c r="I116">
        <v>1.1143364928909949</v>
      </c>
      <c r="V116">
        <v>0.76461295418641373</v>
      </c>
    </row>
    <row r="117" spans="1:40" x14ac:dyDescent="0.15">
      <c r="A117" t="s">
        <v>210</v>
      </c>
      <c r="B117">
        <v>0.17299999999999999</v>
      </c>
      <c r="G117">
        <v>1.054913294797688</v>
      </c>
      <c r="Q117">
        <v>1.5606936416184971</v>
      </c>
      <c r="V117">
        <v>0.76589595375722552</v>
      </c>
      <c r="AI117">
        <v>0.99710982658959557</v>
      </c>
      <c r="AN117">
        <v>0.69364161849710981</v>
      </c>
    </row>
    <row r="118" spans="1:40" x14ac:dyDescent="0.15">
      <c r="A118" t="s">
        <v>211</v>
      </c>
      <c r="B118">
        <v>0.28499999999999998</v>
      </c>
      <c r="G118">
        <v>1.070175438596491</v>
      </c>
      <c r="J118">
        <v>1.192982456140351</v>
      </c>
      <c r="V118">
        <v>0.84210526315789458</v>
      </c>
      <c r="AI118">
        <v>0.7543859649122806</v>
      </c>
    </row>
    <row r="119" spans="1:40" x14ac:dyDescent="0.15">
      <c r="A119" t="s">
        <v>212</v>
      </c>
      <c r="B119">
        <v>0.51624999999999999</v>
      </c>
      <c r="G119">
        <v>1.104116222760291</v>
      </c>
      <c r="J119">
        <v>0.98789346246973375</v>
      </c>
      <c r="M119">
        <v>1.0556900726392251</v>
      </c>
      <c r="V119">
        <v>0.85230024213075062</v>
      </c>
    </row>
    <row r="120" spans="1:40" x14ac:dyDescent="0.15">
      <c r="A120" t="s">
        <v>213</v>
      </c>
      <c r="B120">
        <v>0.41</v>
      </c>
      <c r="I120">
        <v>0.63414634146341464</v>
      </c>
      <c r="J120">
        <v>2.4146341463414629</v>
      </c>
      <c r="Q120">
        <v>0.69512195121951204</v>
      </c>
      <c r="V120">
        <v>0.62195121951219512</v>
      </c>
    </row>
    <row r="121" spans="1:40" x14ac:dyDescent="0.15">
      <c r="A121" t="s">
        <v>214</v>
      </c>
      <c r="B121">
        <v>0.47333333333333338</v>
      </c>
      <c r="G121">
        <v>1.077464788732394</v>
      </c>
      <c r="I121">
        <v>1.077464788732394</v>
      </c>
      <c r="V121">
        <v>0.84507042253521125</v>
      </c>
    </row>
    <row r="122" spans="1:40" x14ac:dyDescent="0.15">
      <c r="A122" t="s">
        <v>61</v>
      </c>
      <c r="B122">
        <v>0.25205882352941178</v>
      </c>
      <c r="F122">
        <v>0.99183197199533246</v>
      </c>
      <c r="G122">
        <v>1.0414235705950989</v>
      </c>
      <c r="I122">
        <v>1.071178529754959</v>
      </c>
      <c r="N122">
        <v>0.85793465577596251</v>
      </c>
      <c r="U122">
        <v>1.1406067677946321</v>
      </c>
      <c r="V122">
        <v>0.67444574095682619</v>
      </c>
      <c r="W122">
        <v>1.1703617269544919</v>
      </c>
    </row>
    <row r="123" spans="1:40" x14ac:dyDescent="0.15">
      <c r="A123" t="s">
        <v>116</v>
      </c>
      <c r="B123">
        <v>0.33250000000000002</v>
      </c>
      <c r="G123">
        <v>1.142857142857143</v>
      </c>
      <c r="I123">
        <v>1.0526315789473679</v>
      </c>
      <c r="V123">
        <v>0.90225563909774431</v>
      </c>
      <c r="AF123">
        <v>0.90225563909774442</v>
      </c>
    </row>
    <row r="124" spans="1:40" x14ac:dyDescent="0.15">
      <c r="A124" t="s">
        <v>117</v>
      </c>
      <c r="B124">
        <v>0.36840000000000012</v>
      </c>
      <c r="G124">
        <v>1.004343105320304</v>
      </c>
      <c r="H124">
        <v>1.004343105320304</v>
      </c>
      <c r="I124">
        <v>1.0547541492166901</v>
      </c>
      <c r="U124">
        <v>1.0857763300760039</v>
      </c>
      <c r="V124">
        <v>0.90028954035468645</v>
      </c>
    </row>
    <row r="125" spans="1:40" x14ac:dyDescent="0.15">
      <c r="A125" t="s">
        <v>118</v>
      </c>
      <c r="B125">
        <v>0.26857142857142863</v>
      </c>
      <c r="G125">
        <v>1.104609929078014</v>
      </c>
      <c r="V125">
        <v>0.91223404255319152</v>
      </c>
      <c r="X125">
        <v>0.92464539007092195</v>
      </c>
    </row>
    <row r="126" spans="1:40" x14ac:dyDescent="0.15">
      <c r="A126" t="s">
        <v>119</v>
      </c>
      <c r="B126">
        <v>0.33722222222222231</v>
      </c>
      <c r="G126">
        <v>1.171334431630972</v>
      </c>
      <c r="I126">
        <v>1.078665568369028</v>
      </c>
      <c r="R126">
        <v>0.84514003294892914</v>
      </c>
      <c r="Y126">
        <v>0.80065897858319601</v>
      </c>
      <c r="AG126">
        <v>0.69686985172981863</v>
      </c>
    </row>
    <row r="127" spans="1:40" x14ac:dyDescent="0.15">
      <c r="A127" t="s">
        <v>215</v>
      </c>
      <c r="B127">
        <v>0.29571428571428582</v>
      </c>
      <c r="F127">
        <v>0.77777777777777768</v>
      </c>
      <c r="G127">
        <v>1.2850241545893719</v>
      </c>
      <c r="I127">
        <v>1.0736714975845409</v>
      </c>
      <c r="N127">
        <v>0.98067632850241526</v>
      </c>
      <c r="W127">
        <v>0.9975845410628017</v>
      </c>
      <c r="AG127">
        <v>0.81159420289855055</v>
      </c>
    </row>
    <row r="128" spans="1:40" x14ac:dyDescent="0.15">
      <c r="A128" t="s">
        <v>120</v>
      </c>
      <c r="B128">
        <v>0.71250000000000002</v>
      </c>
      <c r="C128">
        <v>1.129824561403509</v>
      </c>
      <c r="M128">
        <v>0.87017543859649116</v>
      </c>
    </row>
    <row r="129" spans="1:40" x14ac:dyDescent="0.15">
      <c r="A129" t="s">
        <v>62</v>
      </c>
      <c r="B129">
        <v>0.27420000000000011</v>
      </c>
      <c r="F129">
        <v>0.86919523462193027</v>
      </c>
      <c r="G129">
        <v>1.142718210551908</v>
      </c>
      <c r="I129">
        <v>1.219709863035902</v>
      </c>
      <c r="N129">
        <v>0.8185428316719342</v>
      </c>
      <c r="Y129">
        <v>0.61998541210795022</v>
      </c>
    </row>
    <row r="130" spans="1:40" x14ac:dyDescent="0.15">
      <c r="A130" t="s">
        <v>121</v>
      </c>
      <c r="B130">
        <v>0.34343750000000001</v>
      </c>
      <c r="C130">
        <v>1.091901728844404</v>
      </c>
      <c r="F130">
        <v>1.033666969972703</v>
      </c>
      <c r="G130">
        <v>1.175614194722475</v>
      </c>
      <c r="J130">
        <v>1.0530785562632701</v>
      </c>
      <c r="N130">
        <v>0.95359417652411305</v>
      </c>
      <c r="S130">
        <v>1.0482256596906281</v>
      </c>
      <c r="X130">
        <v>0.85896269335759801</v>
      </c>
      <c r="Z130">
        <v>0.73278738246891117</v>
      </c>
    </row>
    <row r="131" spans="1:40" x14ac:dyDescent="0.15">
      <c r="A131" t="s">
        <v>122</v>
      </c>
      <c r="B131">
        <v>0.28303030303030308</v>
      </c>
      <c r="C131">
        <v>1.14475374732334</v>
      </c>
      <c r="G131">
        <v>0.97751605995717328</v>
      </c>
      <c r="J131">
        <v>0.96279443254817976</v>
      </c>
      <c r="M131">
        <v>1.0952890792291221</v>
      </c>
      <c r="N131">
        <v>0.94218415417558865</v>
      </c>
      <c r="S131">
        <v>0.97751605995717328</v>
      </c>
    </row>
    <row r="132" spans="1:40" x14ac:dyDescent="0.15">
      <c r="A132" t="s">
        <v>216</v>
      </c>
      <c r="B132">
        <v>0.35499999999999998</v>
      </c>
      <c r="E132">
        <v>0.8497652582159626</v>
      </c>
      <c r="G132">
        <v>1.3380281690140849</v>
      </c>
      <c r="K132">
        <v>1.112676056338028</v>
      </c>
    </row>
    <row r="133" spans="1:40" x14ac:dyDescent="0.15">
      <c r="A133" t="s">
        <v>217</v>
      </c>
      <c r="B133">
        <v>0.3741666666666667</v>
      </c>
      <c r="F133">
        <v>1.1358574610244989</v>
      </c>
      <c r="H133">
        <v>0.8819599109131403</v>
      </c>
      <c r="I133">
        <v>1.162583518930957</v>
      </c>
      <c r="N133">
        <v>0.92204899777282834</v>
      </c>
      <c r="Y133">
        <v>0.76169265033407574</v>
      </c>
      <c r="AJ133">
        <v>1.1358574610244989</v>
      </c>
    </row>
    <row r="134" spans="1:40" x14ac:dyDescent="0.15">
      <c r="A134" t="s">
        <v>218</v>
      </c>
      <c r="B134">
        <v>0.47699999999999998</v>
      </c>
      <c r="E134">
        <v>0.95911949685534603</v>
      </c>
      <c r="N134">
        <v>1.016771488469602</v>
      </c>
      <c r="S134">
        <v>1.0482180293501051</v>
      </c>
    </row>
    <row r="135" spans="1:40" x14ac:dyDescent="0.15">
      <c r="A135" t="s">
        <v>123</v>
      </c>
      <c r="B135">
        <v>0.34866666666666662</v>
      </c>
      <c r="G135">
        <v>1.0205544933078401</v>
      </c>
      <c r="H135">
        <v>0.84608030592734229</v>
      </c>
      <c r="J135">
        <v>0.87476099426386245</v>
      </c>
      <c r="O135">
        <v>0.96080305927342269</v>
      </c>
      <c r="S135">
        <v>0.87476099426386245</v>
      </c>
      <c r="U135">
        <v>1.046845124282983</v>
      </c>
      <c r="V135">
        <v>1.3336520076481839</v>
      </c>
      <c r="AN135">
        <v>0.84608030592734229</v>
      </c>
    </row>
    <row r="136" spans="1:40" x14ac:dyDescent="0.15">
      <c r="A136" t="s">
        <v>219</v>
      </c>
      <c r="B136">
        <v>0.4757142857142857</v>
      </c>
      <c r="F136">
        <v>1.261261261261261</v>
      </c>
      <c r="G136">
        <v>1.0965965965965969</v>
      </c>
      <c r="R136">
        <v>0.80930930930930933</v>
      </c>
      <c r="AG136">
        <v>0.81981981981981988</v>
      </c>
    </row>
    <row r="137" spans="1:40" x14ac:dyDescent="0.15">
      <c r="A137" t="s">
        <v>220</v>
      </c>
      <c r="B137">
        <v>0.479375</v>
      </c>
      <c r="F137">
        <v>0.74576271186440679</v>
      </c>
      <c r="G137">
        <v>1.0899608865710559</v>
      </c>
      <c r="I137">
        <v>1.1838331160365061</v>
      </c>
      <c r="S137">
        <v>0.98044328552803128</v>
      </c>
    </row>
    <row r="138" spans="1:40" x14ac:dyDescent="0.15">
      <c r="A138" t="s">
        <v>124</v>
      </c>
      <c r="B138">
        <v>0.45261904761904748</v>
      </c>
      <c r="F138">
        <v>0.95739084692267251</v>
      </c>
      <c r="G138">
        <v>1.038400841662283</v>
      </c>
      <c r="I138">
        <v>1.2703840084166229</v>
      </c>
      <c r="N138">
        <v>0.81991934069787875</v>
      </c>
      <c r="W138">
        <v>1.281430825881116</v>
      </c>
    </row>
    <row r="139" spans="1:40" x14ac:dyDescent="0.15">
      <c r="A139" t="s">
        <v>221</v>
      </c>
      <c r="B139">
        <v>0.49230769230769222</v>
      </c>
      <c r="F139">
        <v>1.1171875</v>
      </c>
      <c r="G139">
        <v>1.1019531250000001</v>
      </c>
      <c r="I139">
        <v>1.0308593749999999</v>
      </c>
      <c r="O139">
        <v>0.85312500000000024</v>
      </c>
      <c r="AF139">
        <v>0.52812500000000007</v>
      </c>
    </row>
    <row r="140" spans="1:40" x14ac:dyDescent="0.15">
      <c r="A140" t="s">
        <v>125</v>
      </c>
      <c r="B140">
        <v>0.31318181818181817</v>
      </c>
      <c r="F140">
        <v>1.005805515239478</v>
      </c>
      <c r="G140">
        <v>0.99622641509433962</v>
      </c>
      <c r="H140">
        <v>0.73439767779390419</v>
      </c>
      <c r="N140">
        <v>0.79825834542815677</v>
      </c>
      <c r="X140">
        <v>0.86211901306240935</v>
      </c>
      <c r="AH140">
        <v>1.867924528301887</v>
      </c>
      <c r="AL140">
        <v>0.75036284470246739</v>
      </c>
    </row>
    <row r="141" spans="1:40" x14ac:dyDescent="0.15">
      <c r="A141" t="s">
        <v>222</v>
      </c>
      <c r="B141">
        <v>0.32961538461538459</v>
      </c>
      <c r="E141">
        <v>1.020128354725788</v>
      </c>
      <c r="G141">
        <v>1.0436406067677939</v>
      </c>
      <c r="K141">
        <v>0.95565927654609095</v>
      </c>
      <c r="O141">
        <v>0.97082847141190187</v>
      </c>
      <c r="S141">
        <v>0.80396732788798131</v>
      </c>
    </row>
    <row r="142" spans="1:40" x14ac:dyDescent="0.15">
      <c r="A142" t="s">
        <v>63</v>
      </c>
      <c r="B142">
        <v>0.26871287128712867</v>
      </c>
      <c r="C142">
        <v>0.95517071972488321</v>
      </c>
      <c r="F142">
        <v>1.035802014247114</v>
      </c>
      <c r="G142">
        <v>1.0396785187914519</v>
      </c>
      <c r="I142">
        <v>1.0060304593465981</v>
      </c>
      <c r="N142">
        <v>1.1536477523949891</v>
      </c>
      <c r="Q142">
        <v>1.048206828788995</v>
      </c>
      <c r="S142">
        <v>1.023397199705232</v>
      </c>
      <c r="Y142">
        <v>0.78150331613854085</v>
      </c>
      <c r="AG142">
        <v>0.87024545093815531</v>
      </c>
    </row>
    <row r="143" spans="1:40" x14ac:dyDescent="0.15">
      <c r="A143" t="s">
        <v>64</v>
      </c>
      <c r="B143">
        <v>0.26733333333333331</v>
      </c>
      <c r="C143">
        <v>1.0847880299251871</v>
      </c>
      <c r="E143">
        <v>1.945137157107232</v>
      </c>
      <c r="G143">
        <v>1.0541827250056679</v>
      </c>
      <c r="I143">
        <v>0.99127182044887818</v>
      </c>
      <c r="J143">
        <v>1.0286783042394021</v>
      </c>
      <c r="Q143">
        <v>1.0099750623441399</v>
      </c>
      <c r="S143">
        <v>1.0922693266832919</v>
      </c>
      <c r="Z143">
        <v>0.89775561097256895</v>
      </c>
      <c r="AG143">
        <v>0.69201995012468853</v>
      </c>
    </row>
    <row r="144" spans="1:40" x14ac:dyDescent="0.15">
      <c r="A144" t="s">
        <v>65</v>
      </c>
      <c r="B144">
        <v>0.30104166666666649</v>
      </c>
      <c r="C144">
        <v>1.0065051903114191</v>
      </c>
      <c r="G144">
        <v>1.1270390509144841</v>
      </c>
      <c r="I144">
        <v>1.112802768166091</v>
      </c>
      <c r="J144">
        <v>1.029757785467128</v>
      </c>
      <c r="L144">
        <v>0.93010380622837419</v>
      </c>
      <c r="M144">
        <v>1.436678200692042</v>
      </c>
      <c r="Q144">
        <v>1.0065051903114191</v>
      </c>
      <c r="S144">
        <v>0.77508650519031164</v>
      </c>
      <c r="AG144">
        <v>0.62698961937716302</v>
      </c>
    </row>
    <row r="145" spans="1:33" x14ac:dyDescent="0.15">
      <c r="A145" t="s">
        <v>126</v>
      </c>
      <c r="B145">
        <v>0.40916666666666668</v>
      </c>
      <c r="E145">
        <v>1.40224032586558</v>
      </c>
      <c r="G145">
        <v>0.79633401221995925</v>
      </c>
      <c r="P145">
        <v>0.51323828920570258</v>
      </c>
      <c r="Q145">
        <v>1.0997963340122201</v>
      </c>
    </row>
    <row r="146" spans="1:33" x14ac:dyDescent="0.15">
      <c r="A146" t="s">
        <v>127</v>
      </c>
      <c r="B146">
        <v>0.31081081081081091</v>
      </c>
      <c r="C146">
        <v>0.75608695652173885</v>
      </c>
      <c r="F146">
        <v>1.0081159420289849</v>
      </c>
      <c r="G146">
        <v>0.86869565217391287</v>
      </c>
      <c r="H146">
        <v>0.83652173913043459</v>
      </c>
      <c r="I146">
        <v>1.0387577639751551</v>
      </c>
      <c r="Q146">
        <v>1.1839999999999991</v>
      </c>
      <c r="S146">
        <v>1.0134782608695649</v>
      </c>
      <c r="X146">
        <v>0.88478260869565195</v>
      </c>
      <c r="AD146">
        <v>0.54695652173913034</v>
      </c>
    </row>
    <row r="147" spans="1:33" x14ac:dyDescent="0.15">
      <c r="A147" t="s">
        <v>128</v>
      </c>
      <c r="B147">
        <v>0.39250000000000013</v>
      </c>
      <c r="G147">
        <v>0.8980891719745222</v>
      </c>
      <c r="Q147">
        <v>1.4649681528662419</v>
      </c>
      <c r="S147">
        <v>0.73885350318471332</v>
      </c>
    </row>
    <row r="148" spans="1:33" x14ac:dyDescent="0.15">
      <c r="A148" t="s">
        <v>129</v>
      </c>
      <c r="B148">
        <v>0.35833333333333328</v>
      </c>
      <c r="E148">
        <v>1.3883720930232559</v>
      </c>
      <c r="G148">
        <v>0.86511627906976751</v>
      </c>
      <c r="S148">
        <v>0.99069767441860479</v>
      </c>
      <c r="AG148">
        <v>0.87906976744186061</v>
      </c>
    </row>
    <row r="149" spans="1:33" x14ac:dyDescent="0.15">
      <c r="A149" t="s">
        <v>66</v>
      </c>
      <c r="B149">
        <v>0.31142857142857128</v>
      </c>
      <c r="C149">
        <v>0.65825688073394528</v>
      </c>
      <c r="G149">
        <v>1.13821825205215</v>
      </c>
      <c r="I149">
        <v>0.77064220183486276</v>
      </c>
      <c r="J149">
        <v>0.86697247706422065</v>
      </c>
      <c r="Q149">
        <v>1.228211009174313</v>
      </c>
      <c r="S149">
        <v>0.93761467889908312</v>
      </c>
      <c r="U149">
        <v>0.89908256880733983</v>
      </c>
      <c r="V149">
        <v>0.52981651376146821</v>
      </c>
      <c r="AG149">
        <v>0.60206422018348649</v>
      </c>
    </row>
    <row r="150" spans="1:33" x14ac:dyDescent="0.15">
      <c r="A150" t="s">
        <v>130</v>
      </c>
      <c r="B150">
        <v>0.39999999999999991</v>
      </c>
      <c r="C150">
        <v>0.98750000000000027</v>
      </c>
      <c r="G150">
        <v>1.1031249999999999</v>
      </c>
      <c r="Q150">
        <v>1.125</v>
      </c>
      <c r="S150">
        <v>1</v>
      </c>
      <c r="AG150">
        <v>0.70000000000000007</v>
      </c>
    </row>
    <row r="151" spans="1:33" x14ac:dyDescent="0.15">
      <c r="A151" t="s">
        <v>131</v>
      </c>
      <c r="B151">
        <v>0.39269230769230767</v>
      </c>
      <c r="G151">
        <v>1.009514481600672</v>
      </c>
      <c r="I151">
        <v>1.171400587659158</v>
      </c>
      <c r="Q151">
        <v>1.107737512242899</v>
      </c>
      <c r="AG151">
        <v>0.71939275220372179</v>
      </c>
    </row>
    <row r="152" spans="1:33" x14ac:dyDescent="0.15">
      <c r="A152" t="s">
        <v>132</v>
      </c>
      <c r="B152">
        <v>0.24522727272727271</v>
      </c>
      <c r="F152">
        <v>0.9379054680259501</v>
      </c>
      <c r="G152">
        <v>1.052085264133457</v>
      </c>
      <c r="I152">
        <v>1.1146122953351869</v>
      </c>
      <c r="Q152">
        <v>0.97868396663577395</v>
      </c>
      <c r="S152">
        <v>1.050046339202966</v>
      </c>
      <c r="AD152">
        <v>0.9379054680259501</v>
      </c>
      <c r="AG152">
        <v>0.83595922150139024</v>
      </c>
    </row>
    <row r="153" spans="1:33" x14ac:dyDescent="0.15">
      <c r="A153" t="s">
        <v>67</v>
      </c>
      <c r="B153">
        <v>0.23057377049180319</v>
      </c>
      <c r="C153">
        <v>1.5396373977959481</v>
      </c>
      <c r="E153">
        <v>1.5830074653394961</v>
      </c>
      <c r="F153">
        <v>1.192676857447565</v>
      </c>
      <c r="G153">
        <v>0.95569041694174994</v>
      </c>
      <c r="I153">
        <v>0.97293518189358985</v>
      </c>
      <c r="N153">
        <v>1.0173895011257259</v>
      </c>
      <c r="Q153">
        <v>1.0625666548169219</v>
      </c>
      <c r="S153">
        <v>1.105936722360469</v>
      </c>
      <c r="W153">
        <v>1.3878421613935299</v>
      </c>
      <c r="AD153">
        <v>0.49875577675080002</v>
      </c>
      <c r="AG153">
        <v>0.61585495911837917</v>
      </c>
    </row>
    <row r="154" spans="1:33" x14ac:dyDescent="0.15">
      <c r="A154" t="s">
        <v>133</v>
      </c>
      <c r="B154">
        <v>0.41</v>
      </c>
      <c r="G154">
        <v>0.87262872628726273</v>
      </c>
      <c r="I154">
        <v>1.0701219512195119</v>
      </c>
      <c r="Q154">
        <v>1.028455284552845</v>
      </c>
      <c r="S154">
        <v>0.79878048780487798</v>
      </c>
      <c r="AG154">
        <v>1.609756097560975</v>
      </c>
    </row>
    <row r="155" spans="1:33" x14ac:dyDescent="0.15">
      <c r="A155" t="s">
        <v>68</v>
      </c>
      <c r="B155">
        <v>0.17404761904761901</v>
      </c>
      <c r="C155">
        <v>1.3502051983584129</v>
      </c>
      <c r="G155">
        <v>0.85704514363885098</v>
      </c>
      <c r="I155">
        <v>1.0629274965800271</v>
      </c>
      <c r="Q155">
        <v>1.4220246238030101</v>
      </c>
      <c r="S155">
        <v>1.206566347469221</v>
      </c>
    </row>
    <row r="156" spans="1:33" x14ac:dyDescent="0.15">
      <c r="A156" t="s">
        <v>69</v>
      </c>
      <c r="B156">
        <v>0.3411538461538462</v>
      </c>
      <c r="C156">
        <v>1.0845546786922211</v>
      </c>
      <c r="F156">
        <v>1.0405862457722661</v>
      </c>
      <c r="G156">
        <v>0.96730552423900784</v>
      </c>
      <c r="I156">
        <v>0.93799323562570458</v>
      </c>
      <c r="Q156">
        <v>1.582863585118377</v>
      </c>
      <c r="S156">
        <v>0.89036076662908659</v>
      </c>
      <c r="AG156">
        <v>0.94532130777903023</v>
      </c>
    </row>
    <row r="157" spans="1:33" x14ac:dyDescent="0.15">
      <c r="A157" t="s">
        <v>70</v>
      </c>
      <c r="B157">
        <v>0.22888888888888881</v>
      </c>
      <c r="E157">
        <v>1.011095700416089</v>
      </c>
      <c r="G157">
        <v>1.0430825242718449</v>
      </c>
      <c r="O157">
        <v>1.354368932038835</v>
      </c>
      <c r="Q157">
        <v>0.99029126213592256</v>
      </c>
      <c r="S157">
        <v>0.96662621359223333</v>
      </c>
      <c r="AG157">
        <v>0.91747572815534006</v>
      </c>
    </row>
    <row r="158" spans="1:33" x14ac:dyDescent="0.15">
      <c r="A158" t="s">
        <v>134</v>
      </c>
      <c r="B158">
        <v>0.25666666666666671</v>
      </c>
      <c r="C158">
        <v>0.83766233766233755</v>
      </c>
      <c r="G158">
        <v>1.1233766233766229</v>
      </c>
      <c r="Q158">
        <v>1.168831168831169</v>
      </c>
      <c r="AG158">
        <v>0.62337662337662325</v>
      </c>
    </row>
    <row r="159" spans="1:33" x14ac:dyDescent="0.15">
      <c r="A159" t="s">
        <v>135</v>
      </c>
      <c r="B159">
        <v>0.34464285714285708</v>
      </c>
      <c r="F159">
        <v>0.84870466321243521</v>
      </c>
      <c r="I159">
        <v>1.153367875647668</v>
      </c>
      <c r="N159">
        <v>0.9139896373056996</v>
      </c>
      <c r="W159">
        <v>0.92849740932642499</v>
      </c>
    </row>
    <row r="160" spans="1:33" x14ac:dyDescent="0.15">
      <c r="A160" t="s">
        <v>136</v>
      </c>
      <c r="B160">
        <v>0.5207142857142858</v>
      </c>
      <c r="F160">
        <v>0.87379972565157737</v>
      </c>
      <c r="I160">
        <v>0.84499314128943748</v>
      </c>
      <c r="N160">
        <v>1.187471422039323</v>
      </c>
    </row>
    <row r="161" spans="1:37" x14ac:dyDescent="0.15">
      <c r="A161" t="s">
        <v>71</v>
      </c>
      <c r="B161">
        <v>0.27625000000000011</v>
      </c>
      <c r="G161">
        <v>0.81447963800904954</v>
      </c>
      <c r="I161">
        <v>1.0920060331825041</v>
      </c>
      <c r="N161">
        <v>1.095022624434389</v>
      </c>
      <c r="O161">
        <v>0.81447963800904966</v>
      </c>
    </row>
    <row r="162" spans="1:37" x14ac:dyDescent="0.15">
      <c r="A162" t="s">
        <v>223</v>
      </c>
      <c r="B162">
        <v>0.46</v>
      </c>
      <c r="O162">
        <v>1</v>
      </c>
    </row>
    <row r="163" spans="1:37" x14ac:dyDescent="0.15">
      <c r="A163" t="s">
        <v>137</v>
      </c>
      <c r="B163">
        <v>0.29375000000000001</v>
      </c>
      <c r="E163">
        <v>0.79999999999999993</v>
      </c>
      <c r="G163">
        <v>1.1063829787234041</v>
      </c>
      <c r="I163">
        <v>1.719148936170213</v>
      </c>
      <c r="J163">
        <v>0.74893617021276582</v>
      </c>
      <c r="O163">
        <v>0.93333333333333313</v>
      </c>
      <c r="AJ163">
        <v>0.91914893617021276</v>
      </c>
    </row>
    <row r="164" spans="1:37" x14ac:dyDescent="0.15">
      <c r="A164" t="s">
        <v>138</v>
      </c>
      <c r="B164">
        <v>0.37666666666666671</v>
      </c>
      <c r="C164">
        <v>1.3805309734513269</v>
      </c>
      <c r="G164">
        <v>1.1283185840707961</v>
      </c>
      <c r="J164">
        <v>1.1283185840707961</v>
      </c>
      <c r="O164">
        <v>0.84955752212389368</v>
      </c>
      <c r="AJ164">
        <v>0.75221238938053103</v>
      </c>
    </row>
    <row r="165" spans="1:37" x14ac:dyDescent="0.15">
      <c r="A165" t="s">
        <v>224</v>
      </c>
      <c r="B165">
        <v>0.44500000000000001</v>
      </c>
      <c r="E165">
        <v>0.9438202247191011</v>
      </c>
      <c r="F165">
        <v>0.9101123595505618</v>
      </c>
      <c r="H165">
        <v>1.213483146067416</v>
      </c>
      <c r="O165">
        <v>0.93258426966292141</v>
      </c>
    </row>
    <row r="166" spans="1:37" x14ac:dyDescent="0.15">
      <c r="A166" t="s">
        <v>225</v>
      </c>
      <c r="B166">
        <v>0.38312499999999988</v>
      </c>
      <c r="E166">
        <v>1.128874388254486</v>
      </c>
      <c r="G166">
        <v>1.01794453507341</v>
      </c>
      <c r="H166">
        <v>0.78303425774877655</v>
      </c>
      <c r="O166">
        <v>0.95269168026101159</v>
      </c>
    </row>
    <row r="167" spans="1:37" x14ac:dyDescent="0.15">
      <c r="A167" t="s">
        <v>139</v>
      </c>
      <c r="B167">
        <v>0.3388888888888888</v>
      </c>
      <c r="G167">
        <v>1.038688524590164</v>
      </c>
      <c r="H167">
        <v>0.79672131147541014</v>
      </c>
      <c r="J167">
        <v>1.3426229508196721</v>
      </c>
      <c r="O167">
        <v>0.83360655737704936</v>
      </c>
    </row>
    <row r="168" spans="1:37" x14ac:dyDescent="0.15">
      <c r="A168" t="s">
        <v>226</v>
      </c>
      <c r="B168">
        <v>0.42099999999999999</v>
      </c>
      <c r="G168">
        <v>1.021377672209026</v>
      </c>
      <c r="O168">
        <v>1.1163895486935871</v>
      </c>
      <c r="AJ168">
        <v>0.87292161520190037</v>
      </c>
    </row>
    <row r="169" spans="1:37" x14ac:dyDescent="0.15">
      <c r="A169" t="s">
        <v>227</v>
      </c>
      <c r="B169">
        <v>0.21636363636363631</v>
      </c>
      <c r="G169">
        <v>1.1034663865546219</v>
      </c>
      <c r="H169">
        <v>0.97058823529411786</v>
      </c>
      <c r="O169">
        <v>1.045693277310924</v>
      </c>
      <c r="S169">
        <v>0.7857142857142857</v>
      </c>
      <c r="AJ169">
        <v>0.64705882352941191</v>
      </c>
    </row>
    <row r="170" spans="1:37" x14ac:dyDescent="0.15">
      <c r="A170" t="s">
        <v>72</v>
      </c>
      <c r="B170">
        <v>0.42346153846153828</v>
      </c>
      <c r="G170">
        <v>1.003119693559215</v>
      </c>
      <c r="I170">
        <v>0.74386920980926452</v>
      </c>
      <c r="O170">
        <v>1.2043596730245241</v>
      </c>
      <c r="Q170">
        <v>1.5113533151680301</v>
      </c>
      <c r="S170">
        <v>0.73543531854158573</v>
      </c>
      <c r="AG170">
        <v>0.44868301544050881</v>
      </c>
      <c r="AJ170">
        <v>0.44868301544050881</v>
      </c>
    </row>
    <row r="171" spans="1:37" x14ac:dyDescent="0.15">
      <c r="A171" t="s">
        <v>228</v>
      </c>
      <c r="B171">
        <v>0.43625000000000003</v>
      </c>
      <c r="F171">
        <v>1.0888252148997131</v>
      </c>
      <c r="O171">
        <v>0.88252148997134672</v>
      </c>
      <c r="S171">
        <v>1.0085959885386819</v>
      </c>
      <c r="AG171">
        <v>1.0200573065902581</v>
      </c>
    </row>
    <row r="172" spans="1:37" x14ac:dyDescent="0.15">
      <c r="A172" t="s">
        <v>140</v>
      </c>
      <c r="B172">
        <v>0.27047619047619048</v>
      </c>
      <c r="G172">
        <v>1.47887323943662</v>
      </c>
      <c r="I172">
        <v>0.96126760563380287</v>
      </c>
      <c r="N172">
        <v>0.85497359154929564</v>
      </c>
      <c r="O172">
        <v>0.98899647887323927</v>
      </c>
      <c r="W172">
        <v>1.220070422535211</v>
      </c>
    </row>
    <row r="173" spans="1:37" x14ac:dyDescent="0.15">
      <c r="A173" t="s">
        <v>229</v>
      </c>
      <c r="B173">
        <v>0.41833333333333328</v>
      </c>
      <c r="C173">
        <v>1.2191235059760961</v>
      </c>
      <c r="F173">
        <v>1.4223107569721121</v>
      </c>
      <c r="G173">
        <v>1.225099601593626</v>
      </c>
      <c r="H173">
        <v>0.80079681274900405</v>
      </c>
      <c r="I173">
        <v>1.2191235059760961</v>
      </c>
      <c r="O173">
        <v>0.70517928286852605</v>
      </c>
      <c r="S173">
        <v>0.43027888446215151</v>
      </c>
      <c r="V173">
        <v>0.75298804780876505</v>
      </c>
    </row>
    <row r="174" spans="1:37" x14ac:dyDescent="0.15">
      <c r="A174" t="s">
        <v>141</v>
      </c>
      <c r="B174">
        <v>0.49625000000000002</v>
      </c>
      <c r="H174">
        <v>0.64483627204030225</v>
      </c>
      <c r="J174">
        <v>0.95717884130982356</v>
      </c>
      <c r="O174">
        <v>1.061964735516373</v>
      </c>
      <c r="X174">
        <v>1.0881612090680099</v>
      </c>
    </row>
    <row r="175" spans="1:37" x14ac:dyDescent="0.15">
      <c r="A175" t="s">
        <v>230</v>
      </c>
      <c r="B175">
        <v>0.29499999999999998</v>
      </c>
      <c r="E175">
        <v>1.177966101694915</v>
      </c>
      <c r="H175">
        <v>0.64406779661016955</v>
      </c>
      <c r="O175">
        <v>1</v>
      </c>
    </row>
    <row r="176" spans="1:37" x14ac:dyDescent="0.15">
      <c r="A176" t="s">
        <v>142</v>
      </c>
      <c r="B176">
        <v>0.31846153846153852</v>
      </c>
      <c r="C176">
        <v>1.118659420289855</v>
      </c>
      <c r="E176">
        <v>1.1618357487922699</v>
      </c>
      <c r="I176">
        <v>1.0330917874396131</v>
      </c>
      <c r="X176">
        <v>1.099033816425121</v>
      </c>
      <c r="Y176">
        <v>0.53381642512077287</v>
      </c>
      <c r="AK176">
        <v>0.56521739130434767</v>
      </c>
    </row>
    <row r="177" spans="1:37" x14ac:dyDescent="0.15">
      <c r="A177" t="s">
        <v>231</v>
      </c>
      <c r="B177">
        <v>0.29333333333333339</v>
      </c>
      <c r="C177">
        <v>1.0994318181818179</v>
      </c>
      <c r="E177">
        <v>1.2272727272727271</v>
      </c>
      <c r="J177">
        <v>0.98863636363636342</v>
      </c>
      <c r="X177">
        <v>0.95454545454545447</v>
      </c>
      <c r="AH177">
        <v>0.63068181818181801</v>
      </c>
    </row>
    <row r="178" spans="1:37" x14ac:dyDescent="0.15">
      <c r="A178" t="s">
        <v>143</v>
      </c>
      <c r="B178">
        <v>0.23863636363636359</v>
      </c>
      <c r="C178">
        <v>0.89257142857142846</v>
      </c>
      <c r="G178">
        <v>1.7180952380952379</v>
      </c>
      <c r="J178">
        <v>1.040634920634921</v>
      </c>
      <c r="L178">
        <v>0.81714285714285717</v>
      </c>
      <c r="AK178">
        <v>0.88</v>
      </c>
    </row>
    <row r="179" spans="1:37" x14ac:dyDescent="0.15">
      <c r="A179" t="s">
        <v>232</v>
      </c>
      <c r="B179">
        <v>0.33250000000000002</v>
      </c>
      <c r="C179">
        <v>1.157894736842106</v>
      </c>
      <c r="E179">
        <v>1.0375939849624061</v>
      </c>
      <c r="P179">
        <v>1.007518796992481</v>
      </c>
      <c r="AE179">
        <v>0.78195488721804518</v>
      </c>
    </row>
    <row r="180" spans="1:37" x14ac:dyDescent="0.15">
      <c r="A180" t="s">
        <v>233</v>
      </c>
      <c r="B180">
        <v>0.40083333333333337</v>
      </c>
      <c r="C180">
        <v>1.1663201663201661</v>
      </c>
      <c r="E180">
        <v>0.79833679833679827</v>
      </c>
      <c r="F180">
        <v>1.097713097713098</v>
      </c>
      <c r="J180">
        <v>1.0478170478170481</v>
      </c>
      <c r="AK180">
        <v>0.72349272349272342</v>
      </c>
    </row>
    <row r="181" spans="1:37" x14ac:dyDescent="0.15">
      <c r="A181" t="s">
        <v>234</v>
      </c>
      <c r="B181">
        <v>0.22750000000000001</v>
      </c>
      <c r="C181">
        <v>1.1208791208791209</v>
      </c>
      <c r="X181">
        <v>1.0109890109890109</v>
      </c>
      <c r="AK181">
        <v>0.74725274725274726</v>
      </c>
    </row>
    <row r="182" spans="1:37" x14ac:dyDescent="0.15">
      <c r="A182" t="s">
        <v>144</v>
      </c>
      <c r="B182">
        <v>0.32666666666666672</v>
      </c>
      <c r="C182">
        <v>0.97193877551020413</v>
      </c>
      <c r="G182">
        <v>1.056122448979592</v>
      </c>
      <c r="J182">
        <v>0.94897959183673475</v>
      </c>
      <c r="X182">
        <v>1.362244897959183</v>
      </c>
      <c r="AK182">
        <v>0.68877551020408168</v>
      </c>
    </row>
    <row r="183" spans="1:37" x14ac:dyDescent="0.15">
      <c r="A183" t="s">
        <v>145</v>
      </c>
      <c r="B183">
        <v>0.18516129032258069</v>
      </c>
      <c r="C183">
        <v>1.0396341463414629</v>
      </c>
      <c r="E183">
        <v>1.350174216027874</v>
      </c>
      <c r="G183">
        <v>0.80335365853658525</v>
      </c>
      <c r="Q183">
        <v>0.87311265969802543</v>
      </c>
      <c r="S183">
        <v>1.4446864111498261</v>
      </c>
      <c r="X183">
        <v>0.94512195121951204</v>
      </c>
      <c r="AK183">
        <v>0.64808362369337968</v>
      </c>
    </row>
    <row r="184" spans="1:37" x14ac:dyDescent="0.15">
      <c r="A184" t="s">
        <v>146</v>
      </c>
      <c r="B184">
        <v>0.4893333333333334</v>
      </c>
      <c r="C184">
        <v>1.185286103542234</v>
      </c>
      <c r="E184">
        <v>0.86341961852861027</v>
      </c>
      <c r="N184">
        <v>1.1341961852861031</v>
      </c>
      <c r="AK184">
        <v>0.4904632152588555</v>
      </c>
    </row>
    <row r="185" spans="1:37" x14ac:dyDescent="0.15">
      <c r="A185" t="s">
        <v>235</v>
      </c>
      <c r="B185">
        <v>0.32374999999999998</v>
      </c>
      <c r="E185">
        <v>1.0965250965250961</v>
      </c>
      <c r="I185">
        <v>1.034749034749034</v>
      </c>
      <c r="X185">
        <v>0.83397683397683398</v>
      </c>
    </row>
    <row r="186" spans="1:37" x14ac:dyDescent="0.15">
      <c r="A186" t="s">
        <v>236</v>
      </c>
      <c r="B186">
        <v>0.40749999999999997</v>
      </c>
      <c r="E186">
        <v>1.104294478527607</v>
      </c>
      <c r="I186">
        <v>1.128834355828221</v>
      </c>
      <c r="X186">
        <v>0.8834355828220859</v>
      </c>
    </row>
    <row r="187" spans="1:37" x14ac:dyDescent="0.15">
      <c r="A187" t="s">
        <v>237</v>
      </c>
      <c r="B187">
        <v>0.44954545454545453</v>
      </c>
      <c r="C187">
        <v>0.96208291203235607</v>
      </c>
      <c r="E187">
        <v>1.3569261880687571</v>
      </c>
      <c r="M187">
        <v>1.1233569261880689</v>
      </c>
      <c r="X187">
        <v>0.73629929221435819</v>
      </c>
      <c r="AH187">
        <v>2.2022244691607691</v>
      </c>
      <c r="AK187">
        <v>0.71183013144590512</v>
      </c>
    </row>
    <row r="188" spans="1:37" x14ac:dyDescent="0.15">
      <c r="A188" t="s">
        <v>238</v>
      </c>
      <c r="B188">
        <v>0.38909090909090899</v>
      </c>
      <c r="C188">
        <v>1.04088785046729</v>
      </c>
      <c r="E188">
        <v>1.085864485981308</v>
      </c>
      <c r="O188">
        <v>0.97663551401869175</v>
      </c>
      <c r="Q188">
        <v>1.3878504672897201</v>
      </c>
      <c r="X188">
        <v>0.61682242990654212</v>
      </c>
    </row>
    <row r="189" spans="1:37" x14ac:dyDescent="0.15">
      <c r="A189" t="s">
        <v>147</v>
      </c>
      <c r="B189">
        <v>0.32812499999999989</v>
      </c>
      <c r="C189">
        <v>0.99047619047619051</v>
      </c>
      <c r="F189">
        <v>0.79238095238095252</v>
      </c>
      <c r="I189">
        <v>1.0361904761904761</v>
      </c>
    </row>
    <row r="190" spans="1:37" x14ac:dyDescent="0.15">
      <c r="A190" t="s">
        <v>239</v>
      </c>
      <c r="B190">
        <v>0.45900000000000002</v>
      </c>
      <c r="F190">
        <v>0.94771241830065356</v>
      </c>
      <c r="I190">
        <v>1.0384894698620191</v>
      </c>
      <c r="AF190">
        <v>0.9368191721132898</v>
      </c>
    </row>
    <row r="191" spans="1:37" x14ac:dyDescent="0.15">
      <c r="A191" t="s">
        <v>240</v>
      </c>
      <c r="B191">
        <v>0.34272727272727282</v>
      </c>
      <c r="F191">
        <v>1.035809018567639</v>
      </c>
      <c r="I191">
        <v>1.099027409372237</v>
      </c>
      <c r="O191">
        <v>1.0212201591511929</v>
      </c>
      <c r="V191">
        <v>0.93368700265251969</v>
      </c>
      <c r="AF191">
        <v>0.91180371352785117</v>
      </c>
      <c r="AG191">
        <v>0.83156498673740042</v>
      </c>
    </row>
    <row r="192" spans="1:37" x14ac:dyDescent="0.15">
      <c r="A192" t="s">
        <v>148</v>
      </c>
      <c r="B192">
        <v>0.44166666666666671</v>
      </c>
      <c r="F192">
        <v>0.89433962264150946</v>
      </c>
      <c r="I192">
        <v>1.1396226415094339</v>
      </c>
      <c r="N192">
        <v>0.91698113207547183</v>
      </c>
      <c r="AF192">
        <v>0.76981132075471692</v>
      </c>
    </row>
    <row r="193" spans="1:40" x14ac:dyDescent="0.15">
      <c r="A193" t="s">
        <v>241</v>
      </c>
      <c r="B193">
        <v>0.78416666666666657</v>
      </c>
      <c r="F193">
        <v>0.90860786397449533</v>
      </c>
      <c r="I193">
        <v>1.0456960680127521</v>
      </c>
    </row>
    <row r="194" spans="1:40" x14ac:dyDescent="0.15">
      <c r="A194" t="s">
        <v>242</v>
      </c>
      <c r="B194">
        <v>0.36499999999999999</v>
      </c>
      <c r="F194">
        <v>1.0821917808219179</v>
      </c>
      <c r="G194">
        <v>0.98630136986301353</v>
      </c>
      <c r="I194">
        <v>1.0136986301369859</v>
      </c>
      <c r="X194">
        <v>0.99999999999999989</v>
      </c>
      <c r="AB194">
        <v>0.97260273972602718</v>
      </c>
      <c r="AG194">
        <v>0.93150684931506833</v>
      </c>
      <c r="AL194">
        <v>0.90410958904109584</v>
      </c>
    </row>
    <row r="195" spans="1:40" x14ac:dyDescent="0.15">
      <c r="A195" t="s">
        <v>73</v>
      </c>
      <c r="B195">
        <v>0.19676470588235301</v>
      </c>
      <c r="C195">
        <v>1.0037369207772791</v>
      </c>
      <c r="G195">
        <v>0.99950174389636259</v>
      </c>
      <c r="I195">
        <v>1.046935724962631</v>
      </c>
      <c r="Y195">
        <v>0.7623318385650224</v>
      </c>
    </row>
    <row r="196" spans="1:40" x14ac:dyDescent="0.15">
      <c r="A196" t="s">
        <v>243</v>
      </c>
      <c r="B196">
        <v>0.5066666666666666</v>
      </c>
      <c r="C196">
        <v>1.1447368421052631</v>
      </c>
      <c r="F196">
        <v>0.96052631578947378</v>
      </c>
      <c r="G196">
        <v>1.164473684210527</v>
      </c>
      <c r="H196">
        <v>0.88157894736842124</v>
      </c>
      <c r="I196">
        <v>1.0411184210526321</v>
      </c>
    </row>
    <row r="197" spans="1:40" x14ac:dyDescent="0.15">
      <c r="A197" t="s">
        <v>244</v>
      </c>
      <c r="B197">
        <v>0.43142857142857149</v>
      </c>
      <c r="F197">
        <v>0.8807947019867548</v>
      </c>
      <c r="G197">
        <v>0.9735099337748343</v>
      </c>
      <c r="H197">
        <v>0.9387417218543046</v>
      </c>
      <c r="I197">
        <v>1.1087196467991169</v>
      </c>
    </row>
    <row r="198" spans="1:40" x14ac:dyDescent="0.15">
      <c r="A198" t="s">
        <v>149</v>
      </c>
      <c r="B198">
        <v>0.1865384615384616</v>
      </c>
      <c r="C198">
        <v>1.0453608247422681</v>
      </c>
      <c r="G198">
        <v>1.152577319587629</v>
      </c>
      <c r="I198">
        <v>0.90687285223367697</v>
      </c>
      <c r="N198">
        <v>0.99175257731958744</v>
      </c>
      <c r="W198">
        <v>1.018556701030928</v>
      </c>
      <c r="AG198">
        <v>1.152577319587629</v>
      </c>
    </row>
    <row r="199" spans="1:40" x14ac:dyDescent="0.15">
      <c r="A199" t="s">
        <v>150</v>
      </c>
      <c r="B199">
        <v>0.31499999999999989</v>
      </c>
      <c r="G199">
        <v>0.96031746031746046</v>
      </c>
      <c r="I199">
        <v>1.1746031746031751</v>
      </c>
      <c r="N199">
        <v>1.024943310657596</v>
      </c>
      <c r="Y199">
        <v>0.73015873015873034</v>
      </c>
    </row>
    <row r="200" spans="1:40" x14ac:dyDescent="0.15">
      <c r="A200" t="s">
        <v>245</v>
      </c>
      <c r="B200">
        <v>0.435</v>
      </c>
      <c r="G200">
        <v>0.9885057471264368</v>
      </c>
      <c r="J200">
        <v>1.0114942528735631</v>
      </c>
      <c r="N200">
        <v>1.0287356321839081</v>
      </c>
      <c r="S200">
        <v>0.93103448275862077</v>
      </c>
      <c r="AI200">
        <v>1.0344827586206899</v>
      </c>
    </row>
    <row r="201" spans="1:40" x14ac:dyDescent="0.15">
      <c r="A201" t="s">
        <v>246</v>
      </c>
      <c r="B201">
        <v>0.33849999999999991</v>
      </c>
      <c r="G201">
        <v>1.0192023633677989</v>
      </c>
      <c r="J201">
        <v>1.0413589364844911</v>
      </c>
      <c r="N201">
        <v>0.98473658296405731</v>
      </c>
      <c r="S201">
        <v>1.107828655834564</v>
      </c>
      <c r="AI201">
        <v>1.0782865583456429</v>
      </c>
      <c r="AN201">
        <v>0.73855243722304298</v>
      </c>
    </row>
    <row r="202" spans="1:40" x14ac:dyDescent="0.15">
      <c r="A202" t="s">
        <v>247</v>
      </c>
      <c r="B202">
        <v>0.25944444444444442</v>
      </c>
      <c r="G202">
        <v>1.265524625267666</v>
      </c>
      <c r="J202">
        <v>1.002141327623127</v>
      </c>
      <c r="V202">
        <v>0.82869379014989319</v>
      </c>
      <c r="AI202">
        <v>0.79657387580299821</v>
      </c>
      <c r="AN202">
        <v>0.98286937901498961</v>
      </c>
    </row>
    <row r="203" spans="1:40" x14ac:dyDescent="0.15">
      <c r="A203" t="s">
        <v>248</v>
      </c>
      <c r="B203">
        <v>0.40272727272727271</v>
      </c>
      <c r="G203">
        <v>0.93115124153498874</v>
      </c>
      <c r="I203">
        <v>1.154627539503386</v>
      </c>
      <c r="N203">
        <v>0.99633182844243795</v>
      </c>
      <c r="W203">
        <v>0.94356659142212196</v>
      </c>
    </row>
    <row r="204" spans="1:40" x14ac:dyDescent="0.15">
      <c r="A204" t="s">
        <v>74</v>
      </c>
      <c r="B204">
        <v>0.26545454545454561</v>
      </c>
      <c r="F204">
        <v>0.96061643835616406</v>
      </c>
      <c r="G204">
        <v>1.1678082191780821</v>
      </c>
      <c r="I204">
        <v>1.152739726027397</v>
      </c>
      <c r="N204">
        <v>0.8099315068493147</v>
      </c>
      <c r="Y204">
        <v>0.67808219178082163</v>
      </c>
    </row>
    <row r="205" spans="1:40" x14ac:dyDescent="0.15">
      <c r="A205" t="s">
        <v>249</v>
      </c>
      <c r="B205">
        <v>0.50249999999999995</v>
      </c>
      <c r="G205">
        <v>0.97512437810945285</v>
      </c>
      <c r="I205">
        <v>1.024875621890547</v>
      </c>
    </row>
    <row r="206" spans="1:40" x14ac:dyDescent="0.15">
      <c r="A206" t="s">
        <v>250</v>
      </c>
      <c r="B206">
        <v>0.45611111111111108</v>
      </c>
      <c r="F206">
        <v>1.046894031668697</v>
      </c>
      <c r="H206">
        <v>0.97563946406820945</v>
      </c>
      <c r="I206">
        <v>1.0852618757612671</v>
      </c>
      <c r="X206">
        <v>0.93727161997563935</v>
      </c>
      <c r="AL206">
        <v>0.87697929354445803</v>
      </c>
    </row>
    <row r="207" spans="1:40" x14ac:dyDescent="0.15">
      <c r="A207" t="s">
        <v>251</v>
      </c>
      <c r="B207">
        <v>0.43357142857142861</v>
      </c>
      <c r="G207">
        <v>0.98023064250411873</v>
      </c>
      <c r="J207">
        <v>1.00329489291598</v>
      </c>
      <c r="M207">
        <v>1.009060955518946</v>
      </c>
    </row>
    <row r="208" spans="1:40" x14ac:dyDescent="0.15">
      <c r="A208" t="s">
        <v>252</v>
      </c>
      <c r="B208">
        <v>0.495</v>
      </c>
      <c r="F208">
        <v>1.0858585858585861</v>
      </c>
      <c r="H208">
        <v>0.91414141414141414</v>
      </c>
    </row>
    <row r="209" spans="1:40" x14ac:dyDescent="0.15">
      <c r="A209" t="s">
        <v>75</v>
      </c>
      <c r="B209">
        <v>0.32181818181818178</v>
      </c>
      <c r="F209">
        <v>1.0642655367231639</v>
      </c>
      <c r="I209">
        <v>1.013771186440678</v>
      </c>
      <c r="N209">
        <v>1.072033898305085</v>
      </c>
      <c r="AG209">
        <v>0.83898305084745761</v>
      </c>
      <c r="AK209">
        <v>0.76129943502824848</v>
      </c>
    </row>
    <row r="210" spans="1:40" x14ac:dyDescent="0.15">
      <c r="A210" t="s">
        <v>76</v>
      </c>
      <c r="B210">
        <v>0.37187500000000001</v>
      </c>
      <c r="E210">
        <v>1.138375350140056</v>
      </c>
      <c r="I210">
        <v>0.99495798319327722</v>
      </c>
      <c r="O210">
        <v>0.60504201680672265</v>
      </c>
    </row>
    <row r="211" spans="1:40" x14ac:dyDescent="0.15">
      <c r="A211" t="s">
        <v>151</v>
      </c>
      <c r="B211">
        <v>0.34272727272727271</v>
      </c>
      <c r="C211">
        <v>1.1671087533156499</v>
      </c>
      <c r="E211">
        <v>0.99204244031830235</v>
      </c>
      <c r="F211">
        <v>1.021220159151194</v>
      </c>
      <c r="J211">
        <v>1.108753315649867</v>
      </c>
      <c r="O211">
        <v>0.9045092838196287</v>
      </c>
      <c r="X211">
        <v>0.93368700265251992</v>
      </c>
    </row>
    <row r="212" spans="1:40" x14ac:dyDescent="0.15">
      <c r="A212" t="s">
        <v>152</v>
      </c>
      <c r="B212">
        <v>0.31500000000000011</v>
      </c>
      <c r="C212">
        <v>1.2777777777777779</v>
      </c>
      <c r="E212">
        <v>0.92857142857142838</v>
      </c>
      <c r="G212">
        <v>1.0687830687830691</v>
      </c>
      <c r="J212">
        <v>0.9880952380952378</v>
      </c>
      <c r="L212">
        <v>0.8571428571428571</v>
      </c>
      <c r="O212">
        <v>1.0793650793650791</v>
      </c>
      <c r="V212">
        <v>0.63492063492063489</v>
      </c>
    </row>
    <row r="213" spans="1:40" x14ac:dyDescent="0.15">
      <c r="A213" t="s">
        <v>253</v>
      </c>
      <c r="B213">
        <v>0.55307692307692313</v>
      </c>
      <c r="E213">
        <v>1.078813166434863</v>
      </c>
      <c r="F213">
        <v>0.97183588317107084</v>
      </c>
      <c r="I213">
        <v>1.098400556328234</v>
      </c>
      <c r="X213">
        <v>0.74130737134909586</v>
      </c>
    </row>
    <row r="214" spans="1:40" x14ac:dyDescent="0.15">
      <c r="A214" t="s">
        <v>153</v>
      </c>
      <c r="B214">
        <v>0.45055555555555549</v>
      </c>
      <c r="E214">
        <v>0.96917385943279888</v>
      </c>
      <c r="G214">
        <v>1.0579531442663379</v>
      </c>
      <c r="J214">
        <v>0.95437731196054254</v>
      </c>
      <c r="U214">
        <v>0.98212083847102349</v>
      </c>
    </row>
    <row r="215" spans="1:40" x14ac:dyDescent="0.15">
      <c r="A215" t="s">
        <v>254</v>
      </c>
      <c r="B215">
        <v>0.47375</v>
      </c>
      <c r="E215">
        <v>1.1134564643799469</v>
      </c>
      <c r="AG215">
        <v>0.88654353562005284</v>
      </c>
    </row>
    <row r="216" spans="1:40" x14ac:dyDescent="0.15">
      <c r="A216" t="s">
        <v>255</v>
      </c>
      <c r="B216">
        <v>0.48875000000000002</v>
      </c>
      <c r="E216">
        <v>0.89002557544757055</v>
      </c>
      <c r="F216">
        <v>0.92071611253196928</v>
      </c>
      <c r="I216">
        <v>1.2685421994884909</v>
      </c>
      <c r="O216">
        <v>0.92071611253196928</v>
      </c>
    </row>
    <row r="217" spans="1:40" x14ac:dyDescent="0.15">
      <c r="A217" t="s">
        <v>256</v>
      </c>
      <c r="B217">
        <v>0.36777777777777781</v>
      </c>
      <c r="C217">
        <v>1.046827794561934</v>
      </c>
      <c r="E217">
        <v>1.0162386706948641</v>
      </c>
      <c r="G217">
        <v>0.95166163141993942</v>
      </c>
      <c r="I217">
        <v>0.97885196374622363</v>
      </c>
      <c r="O217">
        <v>0.97885196374622341</v>
      </c>
    </row>
    <row r="218" spans="1:40" x14ac:dyDescent="0.15">
      <c r="A218" t="s">
        <v>154</v>
      </c>
      <c r="B218">
        <v>0.31499999999999989</v>
      </c>
      <c r="E218">
        <v>1.044444444444445</v>
      </c>
      <c r="G218">
        <v>0.88095238095238115</v>
      </c>
      <c r="H218">
        <v>0.8412698412698415</v>
      </c>
      <c r="O218">
        <v>0.95238095238095255</v>
      </c>
      <c r="X218">
        <v>1.4920634920634921</v>
      </c>
      <c r="AL218">
        <v>0.73015873015873034</v>
      </c>
    </row>
    <row r="219" spans="1:40" x14ac:dyDescent="0.15">
      <c r="A219" t="s">
        <v>257</v>
      </c>
      <c r="B219">
        <f t="shared" ref="B219:AN219" si="0">AVERAGE(B2:B218)</f>
        <v>0.35650884668805877</v>
      </c>
      <c r="C219">
        <f t="shared" si="0"/>
        <v>1.0491992157301822</v>
      </c>
      <c r="D219">
        <f t="shared" si="0"/>
        <v>0.87090360478180906</v>
      </c>
      <c r="E219">
        <f t="shared" si="0"/>
        <v>1.0840904352164105</v>
      </c>
      <c r="F219">
        <f t="shared" si="0"/>
        <v>1.037060025143564</v>
      </c>
      <c r="G219">
        <f t="shared" si="0"/>
        <v>1.0450224072621568</v>
      </c>
      <c r="H219">
        <f t="shared" si="0"/>
        <v>0.84369052006505574</v>
      </c>
      <c r="I219">
        <f t="shared" si="0"/>
        <v>1.0883556233177862</v>
      </c>
      <c r="J219">
        <f t="shared" si="0"/>
        <v>1.0508569697098413</v>
      </c>
      <c r="K219">
        <f t="shared" si="0"/>
        <v>1.0877164196967788</v>
      </c>
      <c r="L219">
        <f t="shared" si="0"/>
        <v>0.84876886562488207</v>
      </c>
      <c r="M219">
        <f t="shared" si="0"/>
        <v>1.0474531365059672</v>
      </c>
      <c r="N219">
        <f t="shared" si="0"/>
        <v>0.99987061007475175</v>
      </c>
      <c r="O219">
        <f t="shared" si="0"/>
        <v>0.96016091204607257</v>
      </c>
      <c r="P219">
        <f t="shared" si="0"/>
        <v>0.76212962718342314</v>
      </c>
      <c r="Q219">
        <f t="shared" si="0"/>
        <v>1.1163214518539437</v>
      </c>
      <c r="R219">
        <f t="shared" si="0"/>
        <v>0.8649190831683321</v>
      </c>
      <c r="S219">
        <f t="shared" si="0"/>
        <v>0.94166125960003566</v>
      </c>
      <c r="T219">
        <f t="shared" si="0"/>
        <v>0.86446765794591895</v>
      </c>
      <c r="U219">
        <f t="shared" si="0"/>
        <v>1.0461246007657548</v>
      </c>
      <c r="V219">
        <f t="shared" si="0"/>
        <v>0.78467485618570165</v>
      </c>
      <c r="W219">
        <f t="shared" si="0"/>
        <v>1.0848433300794678</v>
      </c>
      <c r="X219">
        <f t="shared" si="0"/>
        <v>0.93510822484480649</v>
      </c>
      <c r="Y219">
        <f t="shared" si="0"/>
        <v>0.75818592630564841</v>
      </c>
      <c r="Z219">
        <f t="shared" si="0"/>
        <v>0.84746277938271786</v>
      </c>
      <c r="AA219">
        <f t="shared" si="0"/>
        <v>0.75308641975308643</v>
      </c>
      <c r="AB219">
        <f t="shared" si="0"/>
        <v>0.8086925886768398</v>
      </c>
      <c r="AC219">
        <f t="shared" si="0"/>
        <v>0.91144583260399958</v>
      </c>
      <c r="AD219">
        <f t="shared" si="0"/>
        <v>0.80994373941635478</v>
      </c>
      <c r="AE219">
        <f t="shared" si="0"/>
        <v>0.83872430450400504</v>
      </c>
      <c r="AF219">
        <f t="shared" si="0"/>
        <v>0.80686946256262482</v>
      </c>
      <c r="AG219">
        <f t="shared" si="0"/>
        <v>0.80574226255050097</v>
      </c>
      <c r="AH219">
        <f t="shared" si="0"/>
        <v>1.4666243483524659</v>
      </c>
      <c r="AI219">
        <f t="shared" si="0"/>
        <v>1.0019562721553947</v>
      </c>
      <c r="AJ219">
        <f t="shared" si="0"/>
        <v>0.81849196906053001</v>
      </c>
      <c r="AK219">
        <f t="shared" si="0"/>
        <v>0.71599147776802874</v>
      </c>
      <c r="AL219">
        <f t="shared" si="0"/>
        <v>0.86634278739095105</v>
      </c>
      <c r="AM219">
        <f t="shared" si="0"/>
        <v>0.88337564163366122</v>
      </c>
      <c r="AN219">
        <f t="shared" si="0"/>
        <v>0.8152859351656212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0.31962025316455711</v>
      </c>
      <c r="C2">
        <v>1.1192259225922589</v>
      </c>
      <c r="D2">
        <v>0.95425742574257377</v>
      </c>
      <c r="E2">
        <v>0.87603960396039571</v>
      </c>
      <c r="F2">
        <v>0.96543140028288488</v>
      </c>
      <c r="G2">
        <v>0.71107110711071075</v>
      </c>
      <c r="H2">
        <v>0.68831683168316804</v>
      </c>
      <c r="I2">
        <v>1.0993159315931591</v>
      </c>
    </row>
    <row r="3" spans="1:40" x14ac:dyDescent="0.15">
      <c r="A3" t="s">
        <v>41</v>
      </c>
      <c r="B3">
        <v>0.2295384615384615</v>
      </c>
      <c r="C3">
        <v>0.99329758713136773</v>
      </c>
      <c r="D3">
        <v>0.84953083109919603</v>
      </c>
      <c r="E3">
        <v>1.132707774798928</v>
      </c>
      <c r="F3">
        <v>1.147229669347632</v>
      </c>
      <c r="G3">
        <v>0.93230563002680977</v>
      </c>
      <c r="H3">
        <v>0.93666219839142129</v>
      </c>
      <c r="I3">
        <v>1.095365760245117</v>
      </c>
      <c r="J3">
        <v>0.87131367292225215</v>
      </c>
      <c r="K3">
        <v>0.82774798927613968</v>
      </c>
    </row>
    <row r="4" spans="1:40" x14ac:dyDescent="0.15">
      <c r="A4" t="s">
        <v>42</v>
      </c>
      <c r="B4">
        <v>0.23194444444444459</v>
      </c>
      <c r="C4">
        <v>1.0616766467065859</v>
      </c>
      <c r="D4">
        <v>0.83532934131736447</v>
      </c>
      <c r="E4">
        <v>0.97005988023952017</v>
      </c>
      <c r="F4">
        <v>1.1425149700598789</v>
      </c>
      <c r="G4">
        <v>1.075149700598802</v>
      </c>
      <c r="H4">
        <v>0.94850299401197535</v>
      </c>
      <c r="I4">
        <v>0.945808383233532</v>
      </c>
      <c r="J4">
        <v>0.85419161676646627</v>
      </c>
      <c r="K4">
        <v>1.3580838323353279</v>
      </c>
      <c r="L4">
        <v>0.603592814371257</v>
      </c>
      <c r="M4">
        <v>0.79760479041916099</v>
      </c>
      <c r="N4">
        <v>1.422754491017963</v>
      </c>
    </row>
    <row r="5" spans="1:40" x14ac:dyDescent="0.15">
      <c r="A5" t="s">
        <v>77</v>
      </c>
      <c r="B5">
        <v>0.37263157894736842</v>
      </c>
      <c r="C5">
        <v>1.1660310734463279</v>
      </c>
      <c r="F5">
        <v>1.1002824858757061</v>
      </c>
      <c r="I5">
        <v>0.77992584745762716</v>
      </c>
    </row>
    <row r="6" spans="1:40" x14ac:dyDescent="0.15">
      <c r="A6" t="s">
        <v>78</v>
      </c>
      <c r="B6">
        <v>0.245</v>
      </c>
      <c r="C6">
        <v>1.0204081632653059</v>
      </c>
      <c r="D6">
        <v>1.2448979591836731</v>
      </c>
      <c r="E6">
        <v>0.99183673469387734</v>
      </c>
      <c r="F6">
        <v>1.3877551020408161</v>
      </c>
      <c r="I6">
        <v>1.1836734693877551</v>
      </c>
      <c r="O6">
        <v>0.7857142857142857</v>
      </c>
      <c r="P6">
        <v>0.5714285714285714</v>
      </c>
    </row>
    <row r="7" spans="1:40" x14ac:dyDescent="0.15">
      <c r="A7" t="s">
        <v>79</v>
      </c>
      <c r="B7">
        <v>0.26232558139534867</v>
      </c>
      <c r="C7">
        <v>1.010195035460993</v>
      </c>
      <c r="D7">
        <v>0.96254432624113517</v>
      </c>
      <c r="E7">
        <v>1.3723404255319149</v>
      </c>
      <c r="F7">
        <v>0.93395390070922013</v>
      </c>
      <c r="H7">
        <v>0.90536347517730531</v>
      </c>
      <c r="I7">
        <v>1.0832594562647759</v>
      </c>
    </row>
    <row r="8" spans="1:40" x14ac:dyDescent="0.15">
      <c r="A8" t="s">
        <v>43</v>
      </c>
      <c r="B8">
        <v>0.42210526315789482</v>
      </c>
      <c r="C8">
        <v>1.0882948877805481</v>
      </c>
      <c r="E8">
        <v>0.40274314214463841</v>
      </c>
      <c r="F8">
        <v>0.82917705735660852</v>
      </c>
      <c r="G8">
        <v>0.38694929343308382</v>
      </c>
      <c r="H8">
        <v>0.26059850374064841</v>
      </c>
      <c r="I8">
        <v>2.3572319201995011</v>
      </c>
      <c r="Q8">
        <v>0.46197007481296748</v>
      </c>
      <c r="R8">
        <v>0.40274314214463841</v>
      </c>
    </row>
    <row r="9" spans="1:40" x14ac:dyDescent="0.15">
      <c r="A9" t="s">
        <v>80</v>
      </c>
      <c r="B9">
        <v>0.25291666666666662</v>
      </c>
      <c r="C9">
        <v>0.9997646505060015</v>
      </c>
      <c r="D9">
        <v>0.77100494233937411</v>
      </c>
      <c r="F9">
        <v>0.8896210873146625</v>
      </c>
      <c r="G9">
        <v>0.85996705107084037</v>
      </c>
      <c r="I9">
        <v>1.1886326194398691</v>
      </c>
      <c r="L9">
        <v>0.79077429983525549</v>
      </c>
      <c r="S9">
        <v>0.65238879736408584</v>
      </c>
      <c r="T9">
        <v>0.94892915980230652</v>
      </c>
    </row>
    <row r="10" spans="1:40" x14ac:dyDescent="0.15">
      <c r="A10" t="s">
        <v>81</v>
      </c>
      <c r="B10">
        <v>0.29285714285714293</v>
      </c>
      <c r="D10">
        <v>0.9390243902439025</v>
      </c>
      <c r="E10">
        <v>1.186585365853658</v>
      </c>
      <c r="N10">
        <v>0.91626016260162613</v>
      </c>
    </row>
    <row r="11" spans="1:40" x14ac:dyDescent="0.15">
      <c r="A11" t="s">
        <v>44</v>
      </c>
      <c r="B11">
        <v>0.1866666666666667</v>
      </c>
      <c r="C11">
        <v>1.074776785714286</v>
      </c>
      <c r="D11">
        <v>0.88392857142857129</v>
      </c>
      <c r="F11">
        <v>1.044642857142857</v>
      </c>
      <c r="G11">
        <v>0.99107142857142871</v>
      </c>
      <c r="I11">
        <v>1.035714285714286</v>
      </c>
      <c r="J11">
        <v>0.93749999999999978</v>
      </c>
      <c r="U11">
        <v>0.92410714285714279</v>
      </c>
      <c r="V11">
        <v>0.56249999999999989</v>
      </c>
    </row>
    <row r="12" spans="1:40" x14ac:dyDescent="0.15">
      <c r="A12" t="s">
        <v>82</v>
      </c>
      <c r="B12">
        <v>0.25470588235294123</v>
      </c>
      <c r="C12">
        <v>1.025692840646651</v>
      </c>
      <c r="D12">
        <v>1.177829099307159</v>
      </c>
      <c r="F12">
        <v>1.0011547344110849</v>
      </c>
      <c r="G12">
        <v>0.9422632794457273</v>
      </c>
      <c r="I12">
        <v>1.079676674364896</v>
      </c>
      <c r="K12">
        <v>0.88337182448036944</v>
      </c>
    </row>
    <row r="13" spans="1:40" x14ac:dyDescent="0.15">
      <c r="A13" t="s">
        <v>45</v>
      </c>
      <c r="B13">
        <v>0.169375</v>
      </c>
      <c r="C13">
        <v>1.018450184501845</v>
      </c>
      <c r="G13">
        <v>0.9815498154981549</v>
      </c>
    </row>
    <row r="14" spans="1:40" x14ac:dyDescent="0.15">
      <c r="A14" t="s">
        <v>46</v>
      </c>
      <c r="B14">
        <v>0.34361111111111092</v>
      </c>
      <c r="C14">
        <v>0.95311236863379178</v>
      </c>
      <c r="D14">
        <v>0.80517380759903034</v>
      </c>
      <c r="F14">
        <v>0.75181891673403445</v>
      </c>
      <c r="G14">
        <v>1.088186706969879</v>
      </c>
      <c r="I14">
        <v>1.23104284559418</v>
      </c>
      <c r="Q14">
        <v>1.3096200485044469</v>
      </c>
      <c r="S14">
        <v>0.61843168957154437</v>
      </c>
    </row>
    <row r="15" spans="1:40" x14ac:dyDescent="0.15">
      <c r="A15" t="s">
        <v>83</v>
      </c>
      <c r="B15">
        <v>0.314</v>
      </c>
      <c r="C15">
        <v>0.98195329087048833</v>
      </c>
      <c r="I15">
        <v>1.027070063694268</v>
      </c>
    </row>
    <row r="16" spans="1:40" x14ac:dyDescent="0.15">
      <c r="A16" t="s">
        <v>84</v>
      </c>
      <c r="B16">
        <v>0.28320754716981139</v>
      </c>
      <c r="C16">
        <v>0.9407537831921573</v>
      </c>
      <c r="D16">
        <v>0.9357095269820116</v>
      </c>
      <c r="E16">
        <v>1.8007994670219849</v>
      </c>
      <c r="F16">
        <v>0.97808127914723497</v>
      </c>
      <c r="H16">
        <v>0.98867421718854087</v>
      </c>
      <c r="I16">
        <v>1.1122584943371081</v>
      </c>
      <c r="J16">
        <v>0.83860759493670867</v>
      </c>
      <c r="T16">
        <v>0.86508994003997308</v>
      </c>
    </row>
    <row r="17" spans="1:30" x14ac:dyDescent="0.15">
      <c r="A17" t="s">
        <v>47</v>
      </c>
      <c r="B17">
        <v>0.49777777777777782</v>
      </c>
      <c r="C17">
        <v>0.5022321428571429</v>
      </c>
      <c r="D17">
        <v>0.40848214285714279</v>
      </c>
      <c r="E17">
        <v>0.5122767857142857</v>
      </c>
      <c r="F17">
        <v>2.0089285714285712</v>
      </c>
      <c r="G17">
        <v>0.46205357142857129</v>
      </c>
      <c r="I17">
        <v>1.546875</v>
      </c>
      <c r="N17">
        <v>0.50851004464285721</v>
      </c>
      <c r="W17">
        <v>0.78348214285714279</v>
      </c>
    </row>
    <row r="18" spans="1:30" x14ac:dyDescent="0.15">
      <c r="A18" t="s">
        <v>85</v>
      </c>
      <c r="B18">
        <v>0.26911764705882357</v>
      </c>
      <c r="C18">
        <v>0.82058287795992702</v>
      </c>
      <c r="F18">
        <v>0.84535519125683034</v>
      </c>
      <c r="G18">
        <v>1.021857923497268</v>
      </c>
      <c r="H18">
        <v>0.9661202185792348</v>
      </c>
      <c r="I18">
        <v>1.2695810564663019</v>
      </c>
      <c r="X18">
        <v>0.78032786885245897</v>
      </c>
    </row>
    <row r="19" spans="1:30" x14ac:dyDescent="0.15">
      <c r="A19" t="s">
        <v>48</v>
      </c>
      <c r="B19">
        <v>0.20020833333333329</v>
      </c>
      <c r="C19">
        <v>1.0211585154353111</v>
      </c>
      <c r="E19">
        <v>1.5983350676378769</v>
      </c>
      <c r="F19">
        <v>1.073881373569199</v>
      </c>
      <c r="G19">
        <v>0.86784599375650362</v>
      </c>
      <c r="H19">
        <v>0.74921956295525505</v>
      </c>
      <c r="I19">
        <v>0.97755314404638027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0.21794871794871801</v>
      </c>
      <c r="C21">
        <v>1.009411764705882</v>
      </c>
      <c r="F21">
        <v>1.074957983193277</v>
      </c>
      <c r="G21">
        <v>0.78764705882352914</v>
      </c>
      <c r="I21">
        <v>1.093529411764705</v>
      </c>
    </row>
    <row r="22" spans="1:30" x14ac:dyDescent="0.15">
      <c r="A22" t="s">
        <v>50</v>
      </c>
      <c r="B22">
        <v>0.21274999999999999</v>
      </c>
      <c r="C22">
        <v>0.83431257344300824</v>
      </c>
      <c r="E22">
        <v>1.1186839012925971</v>
      </c>
      <c r="F22">
        <v>1.010575793184489</v>
      </c>
      <c r="G22">
        <v>2.115158636897768</v>
      </c>
      <c r="H22">
        <v>0.63454759106933023</v>
      </c>
      <c r="I22">
        <v>1.36310223266745</v>
      </c>
      <c r="O22">
        <v>0.72855464159811989</v>
      </c>
    </row>
    <row r="23" spans="1:30" x14ac:dyDescent="0.15">
      <c r="A23" t="s">
        <v>87</v>
      </c>
      <c r="B23">
        <v>0.36575000000000008</v>
      </c>
      <c r="F23">
        <v>0.95498486475930067</v>
      </c>
      <c r="I23">
        <v>1.116013173429441</v>
      </c>
      <c r="Y23">
        <v>0.51948051948051943</v>
      </c>
    </row>
    <row r="24" spans="1:30" x14ac:dyDescent="0.15">
      <c r="A24" t="s">
        <v>88</v>
      </c>
      <c r="B24">
        <v>0.54851851851851852</v>
      </c>
      <c r="F24">
        <v>0.80823767724510476</v>
      </c>
      <c r="I24">
        <v>1.1174484648687291</v>
      </c>
      <c r="Y24">
        <v>0.78848750844024307</v>
      </c>
    </row>
    <row r="25" spans="1:30" x14ac:dyDescent="0.15">
      <c r="A25" t="s">
        <v>89</v>
      </c>
      <c r="B25">
        <v>0.47375</v>
      </c>
      <c r="I25">
        <v>1</v>
      </c>
    </row>
    <row r="26" spans="1:30" x14ac:dyDescent="0.15">
      <c r="A26" t="s">
        <v>51</v>
      </c>
      <c r="B26">
        <v>0.30969696969696958</v>
      </c>
      <c r="F26">
        <v>1.02788649706458</v>
      </c>
      <c r="H26">
        <v>0.8233855185909984</v>
      </c>
      <c r="I26">
        <v>1.03019289907744</v>
      </c>
      <c r="R26">
        <v>0.92025440313111595</v>
      </c>
      <c r="Z26">
        <v>0.85567514677103751</v>
      </c>
    </row>
    <row r="27" spans="1:30" x14ac:dyDescent="0.15">
      <c r="A27" t="s">
        <v>90</v>
      </c>
      <c r="B27">
        <v>0.38722222222222208</v>
      </c>
      <c r="C27">
        <v>1.0394548063127691</v>
      </c>
      <c r="I27">
        <v>0.94691535150645634</v>
      </c>
      <c r="J27">
        <v>1.1233859397417509</v>
      </c>
      <c r="X27">
        <v>1.007173601147777</v>
      </c>
      <c r="Z27">
        <v>1.2395982783357249</v>
      </c>
      <c r="AB27">
        <v>0.71018651362984242</v>
      </c>
    </row>
    <row r="28" spans="1:30" x14ac:dyDescent="0.15">
      <c r="A28" t="s">
        <v>91</v>
      </c>
      <c r="B28">
        <v>0.47562500000000002</v>
      </c>
      <c r="C28">
        <v>1.051248357424442</v>
      </c>
      <c r="I28">
        <v>1.089794130530005</v>
      </c>
      <c r="V28">
        <v>0.52562417871222078</v>
      </c>
    </row>
    <row r="29" spans="1:30" x14ac:dyDescent="0.15">
      <c r="A29" t="s">
        <v>155</v>
      </c>
      <c r="B29">
        <v>0.50833333333333341</v>
      </c>
      <c r="E29">
        <v>0.96885245901639339</v>
      </c>
      <c r="I29">
        <v>1.249180327868852</v>
      </c>
      <c r="N29">
        <v>1.249180327868852</v>
      </c>
      <c r="P29">
        <v>0.72786885245901622</v>
      </c>
      <c r="AB29">
        <v>0.83606557377049162</v>
      </c>
    </row>
    <row r="30" spans="1:30" x14ac:dyDescent="0.15">
      <c r="A30" t="s">
        <v>156</v>
      </c>
      <c r="B30">
        <v>0.39000000000000012</v>
      </c>
      <c r="F30">
        <v>1.0064102564102559</v>
      </c>
      <c r="H30">
        <v>0.92948717948717929</v>
      </c>
      <c r="I30">
        <v>0.99999999999999989</v>
      </c>
      <c r="N30">
        <v>1.1923076923076921</v>
      </c>
      <c r="Z30">
        <v>0.91025641025641002</v>
      </c>
      <c r="AC30">
        <v>1.0384615384615381</v>
      </c>
      <c r="AD30">
        <v>0.987179487179487</v>
      </c>
    </row>
    <row r="31" spans="1:30" x14ac:dyDescent="0.15">
      <c r="A31" t="s">
        <v>157</v>
      </c>
      <c r="B31">
        <v>0.36684210526315791</v>
      </c>
      <c r="C31">
        <v>1.226685796269728</v>
      </c>
      <c r="E31">
        <v>0.92682926829268308</v>
      </c>
      <c r="G31">
        <v>0.9949784791965568</v>
      </c>
      <c r="I31">
        <v>0.99043519846963191</v>
      </c>
      <c r="Q31">
        <v>0.85868005738880926</v>
      </c>
      <c r="R31">
        <v>1.172166427546629</v>
      </c>
      <c r="S31">
        <v>0.76327116212338608</v>
      </c>
      <c r="AB31">
        <v>1.172166427546629</v>
      </c>
    </row>
    <row r="32" spans="1:30" x14ac:dyDescent="0.15">
      <c r="A32" t="s">
        <v>158</v>
      </c>
      <c r="B32">
        <v>0.35818181818181821</v>
      </c>
      <c r="E32">
        <v>1.0888324873096451</v>
      </c>
      <c r="I32">
        <v>1.1027918781725889</v>
      </c>
      <c r="N32">
        <v>0.6142131979695431</v>
      </c>
      <c r="Z32">
        <v>0.95621827411167515</v>
      </c>
    </row>
    <row r="33" spans="1:37" x14ac:dyDescent="0.15">
      <c r="A33" t="s">
        <v>92</v>
      </c>
      <c r="B33">
        <v>0.25264705882352939</v>
      </c>
      <c r="G33">
        <v>0.96973224679860304</v>
      </c>
      <c r="I33">
        <v>1.1412495149398529</v>
      </c>
      <c r="J33">
        <v>1.622817229336438</v>
      </c>
      <c r="N33">
        <v>1.029103608847497</v>
      </c>
      <c r="O33">
        <v>0.98952270081490112</v>
      </c>
      <c r="Q33">
        <v>0.87077997671711305</v>
      </c>
      <c r="U33">
        <v>0.77182770663562295</v>
      </c>
      <c r="V33">
        <v>0.77974388824214202</v>
      </c>
    </row>
    <row r="34" spans="1:37" x14ac:dyDescent="0.15">
      <c r="A34" t="s">
        <v>159</v>
      </c>
      <c r="B34">
        <v>0.34</v>
      </c>
      <c r="E34">
        <v>1</v>
      </c>
      <c r="G34">
        <v>1</v>
      </c>
      <c r="N34">
        <v>1.1764705882352939</v>
      </c>
      <c r="AF34">
        <v>0.82352941176470607</v>
      </c>
    </row>
    <row r="35" spans="1:37" x14ac:dyDescent="0.15">
      <c r="A35" t="s">
        <v>52</v>
      </c>
      <c r="B35">
        <v>0.29884615384615387</v>
      </c>
      <c r="G35">
        <v>1.087516087516087</v>
      </c>
      <c r="I35">
        <v>1.0652080652080651</v>
      </c>
      <c r="Q35">
        <v>0.97039897039897027</v>
      </c>
      <c r="S35">
        <v>0.87001287001286998</v>
      </c>
      <c r="AG35">
        <v>0.81981981981981977</v>
      </c>
    </row>
    <row r="36" spans="1:37" x14ac:dyDescent="0.15">
      <c r="A36" t="s">
        <v>160</v>
      </c>
      <c r="B36">
        <v>0.44791666666666669</v>
      </c>
      <c r="F36">
        <v>0.95441860465116268</v>
      </c>
      <c r="I36">
        <v>1.0604651162790699</v>
      </c>
      <c r="L36">
        <v>0.77023255813953484</v>
      </c>
      <c r="O36">
        <v>0.98232558139534876</v>
      </c>
      <c r="X36">
        <v>1.071627906976744</v>
      </c>
      <c r="Z36">
        <v>0.98232558139534876</v>
      </c>
    </row>
    <row r="37" spans="1:37" x14ac:dyDescent="0.15">
      <c r="A37" t="s">
        <v>93</v>
      </c>
      <c r="B37">
        <v>0.24029411764705891</v>
      </c>
      <c r="F37">
        <v>1.047327621379029</v>
      </c>
      <c r="I37">
        <v>1.0998426298303901</v>
      </c>
      <c r="N37">
        <v>0.92386780905752741</v>
      </c>
      <c r="Z37">
        <v>0.81150550795593623</v>
      </c>
      <c r="AD37">
        <v>0.7282741738066093</v>
      </c>
    </row>
    <row r="38" spans="1:37" x14ac:dyDescent="0.15">
      <c r="A38" t="s">
        <v>161</v>
      </c>
      <c r="B38">
        <v>0.34875</v>
      </c>
      <c r="F38">
        <v>1.0394265232974911</v>
      </c>
      <c r="I38">
        <v>1.029390681003584</v>
      </c>
      <c r="N38">
        <v>1.218637992831541</v>
      </c>
      <c r="O38">
        <v>1.070489844683393</v>
      </c>
      <c r="W38">
        <v>0.86021505376344076</v>
      </c>
      <c r="Z38">
        <v>0.91756272401433692</v>
      </c>
      <c r="AB38">
        <v>0.81720430107526887</v>
      </c>
      <c r="AF38">
        <v>0.83154121863799291</v>
      </c>
    </row>
    <row r="39" spans="1:37" x14ac:dyDescent="0.15">
      <c r="A39" t="s">
        <v>162</v>
      </c>
      <c r="B39">
        <v>0.40111111111111108</v>
      </c>
      <c r="E39">
        <v>1.0689058171745149</v>
      </c>
      <c r="F39">
        <v>0.82271468144044335</v>
      </c>
      <c r="G39">
        <v>0.82271468144044335</v>
      </c>
      <c r="I39">
        <v>1.2216066481994461</v>
      </c>
      <c r="O39">
        <v>0.86011080332409973</v>
      </c>
      <c r="Z39">
        <v>0.99722991689750706</v>
      </c>
    </row>
    <row r="40" spans="1:37" x14ac:dyDescent="0.15">
      <c r="A40" t="s">
        <v>53</v>
      </c>
      <c r="B40">
        <v>0.24053571428571441</v>
      </c>
      <c r="C40">
        <v>1.051818856718634</v>
      </c>
      <c r="F40">
        <v>1.0497401633259089</v>
      </c>
      <c r="H40">
        <v>0.7899034892353376</v>
      </c>
      <c r="I40">
        <v>1.0358822073744121</v>
      </c>
      <c r="J40">
        <v>0.98391487255629784</v>
      </c>
      <c r="Y40">
        <v>0.89383815887156626</v>
      </c>
      <c r="Z40">
        <v>0.73793615441722327</v>
      </c>
    </row>
    <row r="41" spans="1:37" x14ac:dyDescent="0.15">
      <c r="A41" t="s">
        <v>163</v>
      </c>
      <c r="B41">
        <v>0.39035714285714279</v>
      </c>
      <c r="C41">
        <v>1.2296431838975299</v>
      </c>
      <c r="F41">
        <v>1.0118938700823421</v>
      </c>
      <c r="H41">
        <v>0.71729185727355893</v>
      </c>
      <c r="I41">
        <v>1.2936870997255261</v>
      </c>
      <c r="J41">
        <v>1.075937785910339</v>
      </c>
      <c r="X41">
        <v>0.88380603842634942</v>
      </c>
      <c r="Z41">
        <v>0.74931381518755713</v>
      </c>
      <c r="AH41">
        <v>0.97987191216834402</v>
      </c>
    </row>
    <row r="42" spans="1:37" x14ac:dyDescent="0.15">
      <c r="A42" t="s">
        <v>94</v>
      </c>
      <c r="B42">
        <v>0.34533333333333333</v>
      </c>
      <c r="G42">
        <v>1.1691602316602321</v>
      </c>
      <c r="I42">
        <v>1.049710424710425</v>
      </c>
      <c r="J42">
        <v>0.73117760617760619</v>
      </c>
      <c r="O42">
        <v>0.56467181467181471</v>
      </c>
      <c r="U42">
        <v>0.82528957528957536</v>
      </c>
      <c r="V42">
        <v>0.49227799227799218</v>
      </c>
      <c r="X42">
        <v>0.65154440154440163</v>
      </c>
      <c r="AI42">
        <v>1.8677606177606181</v>
      </c>
    </row>
    <row r="43" spans="1:37" x14ac:dyDescent="0.15">
      <c r="A43" t="s">
        <v>164</v>
      </c>
      <c r="B43">
        <v>0.44409090909090909</v>
      </c>
      <c r="C43">
        <v>1.1258955987717501</v>
      </c>
      <c r="I43">
        <v>1.1258955987717501</v>
      </c>
      <c r="J43">
        <v>1.0208120095530531</v>
      </c>
      <c r="M43">
        <v>0.91197543500511768</v>
      </c>
      <c r="Z43">
        <v>0.91197543500511757</v>
      </c>
    </row>
    <row r="44" spans="1:37" x14ac:dyDescent="0.15">
      <c r="A44" t="s">
        <v>165</v>
      </c>
      <c r="B44">
        <v>0.33624999999999999</v>
      </c>
      <c r="C44">
        <v>0.98141263940520451</v>
      </c>
      <c r="I44">
        <v>1.09541511771995</v>
      </c>
      <c r="J44">
        <v>1.085501858736059</v>
      </c>
      <c r="Z44">
        <v>0.86988847583643114</v>
      </c>
      <c r="AK44">
        <v>0.90706319702602234</v>
      </c>
    </row>
    <row r="45" spans="1:37" x14ac:dyDescent="0.15">
      <c r="A45" t="s">
        <v>166</v>
      </c>
      <c r="B45">
        <v>0.35318181818181821</v>
      </c>
      <c r="C45">
        <v>1.1467181467181471</v>
      </c>
      <c r="F45">
        <v>1.033462033462033</v>
      </c>
      <c r="I45">
        <v>1.0617760617760621</v>
      </c>
      <c r="J45">
        <v>0.96975546975546978</v>
      </c>
      <c r="Z45">
        <v>0.93082368082368072</v>
      </c>
    </row>
    <row r="46" spans="1:37" x14ac:dyDescent="0.15">
      <c r="A46" t="s">
        <v>54</v>
      </c>
      <c r="B46">
        <v>0.28333333333333333</v>
      </c>
      <c r="C46">
        <v>0.99705882352941166</v>
      </c>
      <c r="E46">
        <v>1.21764705882353</v>
      </c>
      <c r="F46">
        <v>1.0023529411764709</v>
      </c>
      <c r="I46">
        <v>1.1338235294117649</v>
      </c>
      <c r="J46">
        <v>1.047058823529412</v>
      </c>
      <c r="N46">
        <v>0.9411764705882355</v>
      </c>
      <c r="W46">
        <v>0.95294117647058829</v>
      </c>
      <c r="Z46">
        <v>0.68823529411764706</v>
      </c>
      <c r="AD46">
        <v>0.81176470588235294</v>
      </c>
      <c r="AG46">
        <v>1.005882352941176</v>
      </c>
    </row>
    <row r="47" spans="1:37" x14ac:dyDescent="0.15">
      <c r="A47" t="s">
        <v>167</v>
      </c>
      <c r="B47">
        <v>0.32818181818181807</v>
      </c>
      <c r="C47">
        <v>1.127423822714682</v>
      </c>
      <c r="E47">
        <v>0.91412742382271495</v>
      </c>
      <c r="F47">
        <v>0.89889196675900307</v>
      </c>
      <c r="I47">
        <v>1.0550554016620499</v>
      </c>
      <c r="J47">
        <v>1.127423822714682</v>
      </c>
      <c r="X47">
        <v>0.82271468144044335</v>
      </c>
      <c r="Z47">
        <v>0.9445983379501387</v>
      </c>
    </row>
    <row r="48" spans="1:37" x14ac:dyDescent="0.15">
      <c r="A48" t="s">
        <v>95</v>
      </c>
      <c r="B48">
        <v>0.27636363636363642</v>
      </c>
      <c r="C48">
        <v>1.203125</v>
      </c>
      <c r="G48">
        <v>0.77796052631578938</v>
      </c>
      <c r="I48">
        <v>1.0041118421052631</v>
      </c>
      <c r="J48">
        <v>1.103618421052631</v>
      </c>
      <c r="Z48">
        <v>0.68749999999999989</v>
      </c>
    </row>
    <row r="49" spans="1:38" x14ac:dyDescent="0.15">
      <c r="A49" t="s">
        <v>55</v>
      </c>
      <c r="B49">
        <v>0.26</v>
      </c>
      <c r="C49">
        <v>0.96875000000000044</v>
      </c>
      <c r="F49">
        <v>1.0480769230769229</v>
      </c>
      <c r="G49">
        <v>1.025641025641026</v>
      </c>
      <c r="H49">
        <v>0.86538461538461553</v>
      </c>
      <c r="I49">
        <v>1.0689102564102559</v>
      </c>
      <c r="J49">
        <v>0.93269230769230793</v>
      </c>
      <c r="L49">
        <v>0.94230769230769251</v>
      </c>
      <c r="N49">
        <v>0.94871794871794868</v>
      </c>
    </row>
    <row r="50" spans="1:38" x14ac:dyDescent="0.15">
      <c r="A50" t="s">
        <v>96</v>
      </c>
      <c r="B50">
        <v>0.31769230769230777</v>
      </c>
      <c r="C50">
        <v>1.1489104116222759</v>
      </c>
      <c r="F50">
        <v>1.2118644067796609</v>
      </c>
      <c r="G50">
        <v>0.87348668280871633</v>
      </c>
      <c r="H50">
        <v>1.038740920096852</v>
      </c>
      <c r="J50">
        <v>1.101694915254237</v>
      </c>
      <c r="L50">
        <v>0.80266343825665842</v>
      </c>
      <c r="M50">
        <v>1.023002421307506</v>
      </c>
      <c r="V50">
        <v>0.83414043583535091</v>
      </c>
      <c r="X50">
        <v>0.94430992736077468</v>
      </c>
    </row>
    <row r="51" spans="1:38" x14ac:dyDescent="0.15">
      <c r="A51" t="s">
        <v>56</v>
      </c>
      <c r="B51">
        <v>0.28157894736842121</v>
      </c>
      <c r="C51">
        <v>1.1497663551401871</v>
      </c>
      <c r="G51">
        <v>1.056542056074766</v>
      </c>
      <c r="J51">
        <v>1.0121495327102801</v>
      </c>
      <c r="L51">
        <v>0.60373831775700915</v>
      </c>
      <c r="M51">
        <v>1.544859813084112</v>
      </c>
      <c r="U51">
        <v>1.029906542056074</v>
      </c>
      <c r="V51">
        <v>0.71471962616822404</v>
      </c>
    </row>
    <row r="52" spans="1:38" x14ac:dyDescent="0.15">
      <c r="A52" t="s">
        <v>168</v>
      </c>
      <c r="B52">
        <v>0.45857142857142857</v>
      </c>
      <c r="C52">
        <v>1.1612149532710281</v>
      </c>
      <c r="G52">
        <v>0.87227414330218078</v>
      </c>
      <c r="J52">
        <v>1.0031152647975079</v>
      </c>
      <c r="L52">
        <v>0.89953271028037374</v>
      </c>
    </row>
    <row r="53" spans="1:38" x14ac:dyDescent="0.15">
      <c r="A53" t="s">
        <v>169</v>
      </c>
      <c r="B53">
        <v>0.37145833333333328</v>
      </c>
      <c r="C53">
        <v>0.97722938867078002</v>
      </c>
      <c r="G53">
        <v>1.049915872125631</v>
      </c>
      <c r="J53">
        <v>1.0037657239003279</v>
      </c>
      <c r="L53">
        <v>1.0858104318564219</v>
      </c>
      <c r="M53">
        <v>1.070106561974201</v>
      </c>
      <c r="V53">
        <v>0.87492989343802585</v>
      </c>
    </row>
    <row r="54" spans="1:38" x14ac:dyDescent="0.15">
      <c r="A54" t="s">
        <v>97</v>
      </c>
      <c r="B54">
        <v>0.42099999999999999</v>
      </c>
      <c r="C54">
        <v>0.95011876484560565</v>
      </c>
      <c r="F54">
        <v>1.152019002375297</v>
      </c>
      <c r="G54">
        <v>1.104513064133017</v>
      </c>
      <c r="H54">
        <v>1.0570071258907361</v>
      </c>
      <c r="I54">
        <v>1.377672209026128</v>
      </c>
      <c r="J54">
        <v>0.86302454473475843</v>
      </c>
      <c r="L54">
        <v>0.73634204275534432</v>
      </c>
      <c r="M54">
        <v>0.92636579572446553</v>
      </c>
      <c r="AL54">
        <v>0.97387173396674587</v>
      </c>
    </row>
    <row r="55" spans="1:38" x14ac:dyDescent="0.15">
      <c r="A55" t="s">
        <v>57</v>
      </c>
      <c r="B55">
        <v>0.27236111111111111</v>
      </c>
      <c r="C55">
        <v>0.8811830698623152</v>
      </c>
      <c r="F55">
        <v>1.0280469148393681</v>
      </c>
      <c r="G55">
        <v>1.165731769505354</v>
      </c>
      <c r="I55">
        <v>1.001821228236323</v>
      </c>
      <c r="J55">
        <v>1.0280469148393681</v>
      </c>
      <c r="L55">
        <v>0.85364609892911769</v>
      </c>
      <c r="M55">
        <v>1.1014788373278941</v>
      </c>
      <c r="N55">
        <v>0.97705252422233557</v>
      </c>
      <c r="W55">
        <v>1.3217746047934731</v>
      </c>
    </row>
    <row r="56" spans="1:38" x14ac:dyDescent="0.15">
      <c r="A56" t="s">
        <v>98</v>
      </c>
      <c r="B56">
        <v>0.32911764705882351</v>
      </c>
      <c r="C56">
        <v>0.93431635388739953</v>
      </c>
      <c r="I56">
        <v>1.025469168900804</v>
      </c>
      <c r="J56">
        <v>1.174858504617218</v>
      </c>
      <c r="V56">
        <v>0.72922252010723865</v>
      </c>
      <c r="AF56">
        <v>0.65326184092940132</v>
      </c>
    </row>
    <row r="57" spans="1:38" x14ac:dyDescent="0.15">
      <c r="A57" t="s">
        <v>99</v>
      </c>
      <c r="B57">
        <v>0.41781249999999998</v>
      </c>
      <c r="C57">
        <v>1.109947643979057</v>
      </c>
      <c r="G57">
        <v>0.92659472165829659</v>
      </c>
      <c r="I57">
        <v>1.0650710545998501</v>
      </c>
      <c r="J57">
        <v>1.023186237845924</v>
      </c>
      <c r="L57">
        <v>0.89753178758414354</v>
      </c>
    </row>
    <row r="58" spans="1:38" x14ac:dyDescent="0.15">
      <c r="A58" t="s">
        <v>100</v>
      </c>
      <c r="B58">
        <v>0.23785714285714291</v>
      </c>
      <c r="G58">
        <v>0.96696696696696693</v>
      </c>
      <c r="I58">
        <v>0.95645645645645661</v>
      </c>
      <c r="N58">
        <v>1.1036036036036041</v>
      </c>
    </row>
    <row r="59" spans="1:38" x14ac:dyDescent="0.15">
      <c r="A59" t="s">
        <v>170</v>
      </c>
      <c r="B59">
        <v>0.43333333333333329</v>
      </c>
      <c r="C59">
        <v>1.073076923076923</v>
      </c>
      <c r="G59">
        <v>1.038461538461539</v>
      </c>
      <c r="J59">
        <v>0.88846153846153841</v>
      </c>
    </row>
    <row r="60" spans="1:38" x14ac:dyDescent="0.15">
      <c r="A60" t="s">
        <v>171</v>
      </c>
      <c r="B60">
        <v>0.29125000000000001</v>
      </c>
      <c r="G60">
        <v>0.96137339055794002</v>
      </c>
      <c r="I60">
        <v>1.1158798283261799</v>
      </c>
      <c r="N60">
        <v>0.96137339055794002</v>
      </c>
    </row>
    <row r="61" spans="1:38" x14ac:dyDescent="0.15">
      <c r="A61" t="s">
        <v>101</v>
      </c>
      <c r="B61">
        <v>0.23473684210526319</v>
      </c>
      <c r="F61">
        <v>1.1076233183856501</v>
      </c>
      <c r="I61">
        <v>1.019581464872944</v>
      </c>
      <c r="N61">
        <v>0.74551569506726423</v>
      </c>
    </row>
    <row r="62" spans="1:38" x14ac:dyDescent="0.15">
      <c r="A62" t="s">
        <v>172</v>
      </c>
      <c r="B62">
        <v>0.37166666666666659</v>
      </c>
      <c r="E62">
        <v>1.1031390134529151</v>
      </c>
      <c r="F62">
        <v>1.089686098654709</v>
      </c>
      <c r="I62">
        <v>1.0022421524663681</v>
      </c>
      <c r="N62">
        <v>0.98206278026905836</v>
      </c>
      <c r="Z62">
        <v>0.820627802690583</v>
      </c>
    </row>
    <row r="63" spans="1:38" x14ac:dyDescent="0.15">
      <c r="A63" t="s">
        <v>173</v>
      </c>
      <c r="B63">
        <v>0.33545454545454551</v>
      </c>
      <c r="I63">
        <v>1.0493224932249321</v>
      </c>
      <c r="J63">
        <v>0.99864498644986421</v>
      </c>
      <c r="O63">
        <v>0.93902439024390227</v>
      </c>
    </row>
    <row r="64" spans="1:38" x14ac:dyDescent="0.15">
      <c r="A64" t="s">
        <v>102</v>
      </c>
      <c r="B64">
        <v>0.29649999999999999</v>
      </c>
      <c r="C64">
        <v>1.0708263069139969</v>
      </c>
      <c r="I64">
        <v>1.2478920741989881</v>
      </c>
      <c r="J64">
        <v>0.93591905564924127</v>
      </c>
      <c r="L64">
        <v>0.77571669477234395</v>
      </c>
      <c r="R64">
        <v>1.112984822934233</v>
      </c>
      <c r="AH64">
        <v>0.9780775716694774</v>
      </c>
    </row>
    <row r="65" spans="1:36" x14ac:dyDescent="0.15">
      <c r="A65" t="s">
        <v>174</v>
      </c>
      <c r="B65">
        <v>0.34125000000000011</v>
      </c>
      <c r="E65">
        <v>0.879120879120879</v>
      </c>
      <c r="G65">
        <v>1.3919413919413921</v>
      </c>
      <c r="R65">
        <v>1.0842490842490839</v>
      </c>
      <c r="AG65">
        <v>0.64468864468864462</v>
      </c>
    </row>
    <row r="66" spans="1:36" x14ac:dyDescent="0.15">
      <c r="A66" t="s">
        <v>175</v>
      </c>
      <c r="B66">
        <v>0.38</v>
      </c>
      <c r="C66">
        <v>1.0526315789473679</v>
      </c>
      <c r="F66">
        <v>0.94736842105263153</v>
      </c>
      <c r="I66">
        <v>1.013157894736842</v>
      </c>
      <c r="AJ66">
        <v>0.97368421052631582</v>
      </c>
    </row>
    <row r="67" spans="1:36" x14ac:dyDescent="0.15">
      <c r="A67" t="s">
        <v>176</v>
      </c>
      <c r="B67">
        <v>0.35499999999999998</v>
      </c>
      <c r="E67">
        <v>0.95070422535211274</v>
      </c>
      <c r="F67">
        <v>1</v>
      </c>
      <c r="I67">
        <v>1.035211267605634</v>
      </c>
      <c r="O67">
        <v>1.028169014084507</v>
      </c>
    </row>
    <row r="68" spans="1:36" x14ac:dyDescent="0.15">
      <c r="A68" t="s">
        <v>177</v>
      </c>
      <c r="B68">
        <v>0.28499999999999998</v>
      </c>
      <c r="G68">
        <v>0.96491228070175439</v>
      </c>
      <c r="I68">
        <v>1.078947368421052</v>
      </c>
      <c r="J68">
        <v>0.9736842105263156</v>
      </c>
    </row>
    <row r="69" spans="1:36" x14ac:dyDescent="0.15">
      <c r="A69" t="s">
        <v>178</v>
      </c>
      <c r="B69">
        <v>0.43499999999999989</v>
      </c>
      <c r="C69">
        <v>1.1839080459770119</v>
      </c>
      <c r="E69">
        <v>0.94252873563218398</v>
      </c>
      <c r="G69">
        <v>1.0229885057471271</v>
      </c>
      <c r="I69">
        <v>0.8045977011494253</v>
      </c>
      <c r="S69">
        <v>0.95402298850574718</v>
      </c>
    </row>
    <row r="70" spans="1:36" x14ac:dyDescent="0.15">
      <c r="A70" t="s">
        <v>103</v>
      </c>
      <c r="B70">
        <v>0.26019999999999999</v>
      </c>
      <c r="C70">
        <v>1.287471176018447</v>
      </c>
      <c r="G70">
        <v>1.063284652831155</v>
      </c>
      <c r="I70">
        <v>0.89162182936202905</v>
      </c>
      <c r="Q70">
        <v>0.96079938508839313</v>
      </c>
      <c r="S70">
        <v>1.069689982065078</v>
      </c>
      <c r="AG70">
        <v>0.67255956956187546</v>
      </c>
    </row>
    <row r="71" spans="1:36" x14ac:dyDescent="0.15">
      <c r="A71" t="s">
        <v>104</v>
      </c>
      <c r="B71">
        <v>0.268125</v>
      </c>
      <c r="F71">
        <v>0.8018648018648018</v>
      </c>
      <c r="I71">
        <v>1.1235431235431239</v>
      </c>
      <c r="N71">
        <v>0.8951048951048951</v>
      </c>
      <c r="W71">
        <v>0.91375291375291368</v>
      </c>
    </row>
    <row r="72" spans="1:36" x14ac:dyDescent="0.15">
      <c r="A72" t="s">
        <v>179</v>
      </c>
      <c r="B72">
        <v>0.25750000000000012</v>
      </c>
      <c r="G72">
        <v>0.99029126213592211</v>
      </c>
      <c r="I72">
        <v>1.009708737864077</v>
      </c>
      <c r="O72">
        <v>1.0485436893203881</v>
      </c>
      <c r="X72">
        <v>0.89320388349514546</v>
      </c>
      <c r="AJ72">
        <v>0.81553398058252413</v>
      </c>
    </row>
    <row r="73" spans="1:36" x14ac:dyDescent="0.15">
      <c r="A73" t="s">
        <v>180</v>
      </c>
      <c r="B73">
        <v>0.317</v>
      </c>
      <c r="G73">
        <v>0.9305993690851736</v>
      </c>
      <c r="I73">
        <v>1.1198738170347</v>
      </c>
      <c r="V73">
        <v>0.70977917981072547</v>
      </c>
    </row>
    <row r="74" spans="1:36" x14ac:dyDescent="0.15">
      <c r="A74" t="s">
        <v>181</v>
      </c>
      <c r="B74">
        <v>0.31700000000000012</v>
      </c>
      <c r="E74">
        <v>1.004206098843323</v>
      </c>
      <c r="I74">
        <v>1.0094637223974761</v>
      </c>
      <c r="O74">
        <v>0.97791798107255501</v>
      </c>
    </row>
    <row r="75" spans="1:36" x14ac:dyDescent="0.15">
      <c r="A75" t="s">
        <v>105</v>
      </c>
      <c r="B75">
        <v>0.95</v>
      </c>
      <c r="E75">
        <v>1.0394736842105261</v>
      </c>
      <c r="I75">
        <v>0.9736842105263156</v>
      </c>
    </row>
    <row r="76" spans="1:36" x14ac:dyDescent="0.15">
      <c r="A76" t="s">
        <v>182</v>
      </c>
      <c r="B76">
        <v>0.38555555555555548</v>
      </c>
      <c r="C76">
        <v>0.94668587896253609</v>
      </c>
      <c r="E76">
        <v>1.086095100864553</v>
      </c>
      <c r="F76">
        <v>1.1801152737752161</v>
      </c>
      <c r="J76">
        <v>0.92074927953890484</v>
      </c>
      <c r="P76">
        <v>0.76512968299711825</v>
      </c>
      <c r="Z76">
        <v>0.84293948126801155</v>
      </c>
    </row>
    <row r="77" spans="1:36" x14ac:dyDescent="0.15">
      <c r="A77" t="s">
        <v>183</v>
      </c>
      <c r="B77">
        <v>0.45000000000000012</v>
      </c>
      <c r="C77">
        <v>1.1888888888888891</v>
      </c>
      <c r="E77">
        <v>1.0592592592592589</v>
      </c>
      <c r="J77">
        <v>0.98888888888888871</v>
      </c>
      <c r="L77">
        <v>0.88148148148148131</v>
      </c>
    </row>
    <row r="78" spans="1:36" x14ac:dyDescent="0.15">
      <c r="A78" t="s">
        <v>184</v>
      </c>
      <c r="B78">
        <v>0.31050000000000011</v>
      </c>
      <c r="E78">
        <v>1.1352657004830919</v>
      </c>
      <c r="G78">
        <v>1.116478797638218</v>
      </c>
      <c r="P78">
        <v>0.86956521739130421</v>
      </c>
      <c r="U78">
        <v>0.99838969404186773</v>
      </c>
      <c r="V78">
        <v>0.78099838969404167</v>
      </c>
      <c r="AI78">
        <v>0.95008051529790638</v>
      </c>
    </row>
    <row r="79" spans="1:36" x14ac:dyDescent="0.15">
      <c r="A79" t="s">
        <v>185</v>
      </c>
      <c r="B79">
        <v>0.44750000000000001</v>
      </c>
      <c r="E79">
        <v>0.99441340782122889</v>
      </c>
      <c r="G79">
        <v>1.039106145251397</v>
      </c>
      <c r="AG79">
        <v>0.97206703910614523</v>
      </c>
    </row>
    <row r="80" spans="1:36" x14ac:dyDescent="0.15">
      <c r="A80" t="s">
        <v>186</v>
      </c>
      <c r="B80">
        <v>0.40200000000000002</v>
      </c>
      <c r="E80">
        <v>1.102819237147596</v>
      </c>
      <c r="L80">
        <v>0.78358208955223885</v>
      </c>
      <c r="Z80">
        <v>0.90796019900497515</v>
      </c>
    </row>
    <row r="81" spans="1:39" x14ac:dyDescent="0.15">
      <c r="A81" t="s">
        <v>187</v>
      </c>
      <c r="B81">
        <v>0.6150000000000001</v>
      </c>
      <c r="E81">
        <v>1.0813008130081301</v>
      </c>
      <c r="L81">
        <v>0.97560975609756073</v>
      </c>
      <c r="P81">
        <v>0.96341463414634132</v>
      </c>
      <c r="AL81">
        <v>0.85365853658536572</v>
      </c>
    </row>
    <row r="82" spans="1:39" x14ac:dyDescent="0.15">
      <c r="A82" t="s">
        <v>58</v>
      </c>
      <c r="B82">
        <v>0.21724137931034471</v>
      </c>
      <c r="C82">
        <v>0.99428571428571488</v>
      </c>
      <c r="E82">
        <v>1.242857142857144</v>
      </c>
      <c r="F82">
        <v>0.95515873015873065</v>
      </c>
      <c r="G82">
        <v>1.043386243386244</v>
      </c>
      <c r="H82">
        <v>0.59841269841269873</v>
      </c>
      <c r="I82">
        <v>0.82857142857142918</v>
      </c>
      <c r="N82">
        <v>1.5343915343915351</v>
      </c>
      <c r="Q82">
        <v>1.196825396825397</v>
      </c>
      <c r="R82">
        <v>1.185317460317461</v>
      </c>
      <c r="Y82">
        <v>0.6904761904761908</v>
      </c>
    </row>
    <row r="83" spans="1:39" x14ac:dyDescent="0.15">
      <c r="A83" t="s">
        <v>106</v>
      </c>
      <c r="B83">
        <v>0.28000000000000008</v>
      </c>
      <c r="C83">
        <v>0.99107142857142838</v>
      </c>
      <c r="E83">
        <v>0.94642857142857095</v>
      </c>
      <c r="F83">
        <v>1.1607142857142849</v>
      </c>
      <c r="H83">
        <v>0.80357142857142838</v>
      </c>
      <c r="I83">
        <v>1.044642857142857</v>
      </c>
      <c r="J83">
        <v>1.1785714285714279</v>
      </c>
      <c r="R83">
        <v>0.78571428571428548</v>
      </c>
      <c r="AH83">
        <v>0.82142857142857117</v>
      </c>
    </row>
    <row r="84" spans="1:39" x14ac:dyDescent="0.15">
      <c r="A84" t="s">
        <v>59</v>
      </c>
      <c r="B84">
        <v>0.27339999999999998</v>
      </c>
      <c r="C84">
        <v>0.96666318319573652</v>
      </c>
      <c r="E84">
        <v>0.93269934162399404</v>
      </c>
      <c r="G84">
        <v>0.97659107534747636</v>
      </c>
      <c r="J84">
        <v>1.1558156547183609</v>
      </c>
      <c r="L84">
        <v>1.0332845647403071</v>
      </c>
      <c r="M84">
        <v>0.87783467446964158</v>
      </c>
      <c r="R84">
        <v>0.91441111923921004</v>
      </c>
      <c r="X84">
        <v>0.91441111923921004</v>
      </c>
    </row>
    <row r="85" spans="1:39" x14ac:dyDescent="0.15">
      <c r="A85" t="s">
        <v>188</v>
      </c>
      <c r="B85">
        <v>0.29299999999999998</v>
      </c>
      <c r="C85">
        <v>1.006825938566553</v>
      </c>
      <c r="E85">
        <v>1.058020477815699</v>
      </c>
      <c r="F85">
        <v>1.028156996587031</v>
      </c>
      <c r="H85">
        <v>1.058020477815699</v>
      </c>
      <c r="I85">
        <v>1.092150170648464</v>
      </c>
      <c r="L85">
        <v>0.88737201365187701</v>
      </c>
      <c r="V85">
        <v>0.78498293515358353</v>
      </c>
    </row>
    <row r="86" spans="1:39" x14ac:dyDescent="0.15">
      <c r="A86" t="s">
        <v>189</v>
      </c>
      <c r="B86">
        <v>0.33600000000000002</v>
      </c>
      <c r="G86">
        <v>1.25</v>
      </c>
      <c r="H86">
        <v>0.8035714285714286</v>
      </c>
      <c r="J86">
        <v>1.116071428571429</v>
      </c>
      <c r="R86">
        <v>0.9151785714285714</v>
      </c>
    </row>
    <row r="87" spans="1:39" x14ac:dyDescent="0.15">
      <c r="A87" t="s">
        <v>107</v>
      </c>
      <c r="B87">
        <v>0.28242424242424241</v>
      </c>
      <c r="C87">
        <v>1.0091201716738201</v>
      </c>
      <c r="E87">
        <v>1.133047210300429</v>
      </c>
      <c r="G87">
        <v>1.0480686695278969</v>
      </c>
      <c r="H87">
        <v>0.80552575107296165</v>
      </c>
      <c r="J87">
        <v>1.133047210300429</v>
      </c>
      <c r="R87">
        <v>0.98256437768240357</v>
      </c>
      <c r="U87">
        <v>1.044527896995709</v>
      </c>
      <c r="V87">
        <v>0.89404506437768261</v>
      </c>
    </row>
    <row r="88" spans="1:39" x14ac:dyDescent="0.15">
      <c r="A88" t="s">
        <v>190</v>
      </c>
      <c r="B88">
        <v>0.39499999999999991</v>
      </c>
      <c r="E88">
        <v>1.120253164556962</v>
      </c>
      <c r="G88">
        <v>1.037974683544304</v>
      </c>
      <c r="R88">
        <v>0.88607594936708878</v>
      </c>
      <c r="AG88">
        <v>0.83544303797468378</v>
      </c>
    </row>
    <row r="89" spans="1:39" x14ac:dyDescent="0.15">
      <c r="A89" t="s">
        <v>191</v>
      </c>
      <c r="B89">
        <v>0.30849999999999989</v>
      </c>
      <c r="E89">
        <v>0.97244732576985426</v>
      </c>
      <c r="F89">
        <v>1.029173419773096</v>
      </c>
      <c r="H89">
        <v>0.98055105348460303</v>
      </c>
      <c r="I89">
        <v>1.1426256077795789</v>
      </c>
      <c r="S89">
        <v>1.13452188006483</v>
      </c>
      <c r="X89">
        <v>0.68071312803889805</v>
      </c>
      <c r="AD89">
        <v>0.90761750405186414</v>
      </c>
    </row>
    <row r="90" spans="1:39" x14ac:dyDescent="0.15">
      <c r="A90" t="s">
        <v>108</v>
      </c>
      <c r="B90">
        <v>0.22777777777777769</v>
      </c>
      <c r="C90">
        <v>0.87804878048780488</v>
      </c>
      <c r="E90">
        <v>0.88902439024390267</v>
      </c>
      <c r="F90">
        <v>1.0042682926829269</v>
      </c>
      <c r="I90">
        <v>1.1469512195121949</v>
      </c>
      <c r="N90">
        <v>0.90000000000000036</v>
      </c>
      <c r="R90">
        <v>0.74634146341463414</v>
      </c>
      <c r="W90">
        <v>1.4048780487804879</v>
      </c>
      <c r="AD90">
        <v>0.94390243902439053</v>
      </c>
    </row>
    <row r="91" spans="1:39" x14ac:dyDescent="0.15">
      <c r="A91" t="s">
        <v>192</v>
      </c>
      <c r="B91">
        <v>0.3937500000000001</v>
      </c>
      <c r="C91">
        <v>1.0031746031746029</v>
      </c>
      <c r="E91">
        <v>0.97777777777777752</v>
      </c>
      <c r="H91">
        <v>0.81269841269841248</v>
      </c>
      <c r="I91">
        <v>1.161904761904762</v>
      </c>
      <c r="J91">
        <v>0.95238095238095211</v>
      </c>
      <c r="O91">
        <v>1.1047619047619039</v>
      </c>
      <c r="X91">
        <v>0.82539682539682524</v>
      </c>
    </row>
    <row r="92" spans="1:39" x14ac:dyDescent="0.15">
      <c r="A92" t="s">
        <v>109</v>
      </c>
      <c r="B92">
        <v>0.32857142857142863</v>
      </c>
      <c r="C92">
        <v>0.99927536231884073</v>
      </c>
      <c r="E92">
        <v>1.2021739130434781</v>
      </c>
      <c r="F92">
        <v>1.1413043478260869</v>
      </c>
      <c r="G92">
        <v>0.87753623188405794</v>
      </c>
      <c r="H92">
        <v>0.79891304347826086</v>
      </c>
      <c r="R92">
        <v>0.83695652173913038</v>
      </c>
      <c r="AH92">
        <v>1.552173913043478</v>
      </c>
    </row>
    <row r="93" spans="1:39" x14ac:dyDescent="0.15">
      <c r="A93" t="s">
        <v>110</v>
      </c>
      <c r="B93">
        <v>0.26766666666666672</v>
      </c>
      <c r="F93">
        <v>1.681195516811955</v>
      </c>
      <c r="H93">
        <v>0.7285180572851806</v>
      </c>
      <c r="I93">
        <v>1.053082191780822</v>
      </c>
      <c r="J93">
        <v>0.80323785803237868</v>
      </c>
      <c r="N93">
        <v>0.90286425902864242</v>
      </c>
      <c r="Y93">
        <v>0.65379825653798251</v>
      </c>
    </row>
    <row r="94" spans="1:39" x14ac:dyDescent="0.15">
      <c r="A94" t="s">
        <v>193</v>
      </c>
      <c r="B94">
        <v>0.42318181818181821</v>
      </c>
      <c r="F94">
        <v>0.94522019334049412</v>
      </c>
      <c r="I94">
        <v>1.1177228786251341</v>
      </c>
      <c r="J94">
        <v>1.027926960257787</v>
      </c>
      <c r="V94">
        <v>0.61439312567132109</v>
      </c>
      <c r="Z94">
        <v>0.89795918367346927</v>
      </c>
    </row>
    <row r="95" spans="1:39" x14ac:dyDescent="0.15">
      <c r="A95" t="s">
        <v>194</v>
      </c>
      <c r="B95">
        <v>0.38071428571428573</v>
      </c>
      <c r="C95">
        <v>1.0900562851782361</v>
      </c>
      <c r="E95">
        <v>0.86679174484052524</v>
      </c>
      <c r="I95">
        <v>0.9587242026266416</v>
      </c>
      <c r="J95">
        <v>1.0900562851782361</v>
      </c>
      <c r="O95">
        <v>0.91932457786116317</v>
      </c>
      <c r="AM95">
        <v>0.98499061913696062</v>
      </c>
    </row>
    <row r="96" spans="1:39" x14ac:dyDescent="0.15">
      <c r="A96" t="s">
        <v>111</v>
      </c>
      <c r="B96">
        <v>0.41049999999999998</v>
      </c>
      <c r="C96">
        <v>1.029232643118148</v>
      </c>
      <c r="G96">
        <v>1.4250913520097439</v>
      </c>
      <c r="I96">
        <v>1.193666260657734</v>
      </c>
      <c r="J96">
        <v>1.20584652862363</v>
      </c>
      <c r="L96">
        <v>0.75517661388550539</v>
      </c>
      <c r="R96">
        <v>0.64555420219244819</v>
      </c>
      <c r="AI96">
        <v>0.75517661388550539</v>
      </c>
    </row>
    <row r="97" spans="1:39" x14ac:dyDescent="0.15">
      <c r="A97" t="s">
        <v>195</v>
      </c>
      <c r="B97">
        <v>0.34999999999999992</v>
      </c>
      <c r="J97">
        <v>1.0428571428571429</v>
      </c>
      <c r="N97">
        <v>0.97857142857142876</v>
      </c>
    </row>
    <row r="98" spans="1:39" x14ac:dyDescent="0.15">
      <c r="A98" t="s">
        <v>196</v>
      </c>
      <c r="B98">
        <v>0.35583333333333339</v>
      </c>
      <c r="E98">
        <v>1.053864168618267</v>
      </c>
      <c r="J98">
        <v>1.26463700234192</v>
      </c>
      <c r="P98">
        <v>0.71662763466042145</v>
      </c>
      <c r="AJ98">
        <v>0.85714285714285698</v>
      </c>
    </row>
    <row r="99" spans="1:39" x14ac:dyDescent="0.15">
      <c r="A99" t="s">
        <v>197</v>
      </c>
      <c r="B99">
        <v>0.39291666666666658</v>
      </c>
      <c r="E99">
        <v>0.82714740190880176</v>
      </c>
      <c r="F99">
        <v>1.196182396606575</v>
      </c>
      <c r="H99">
        <v>1.0816542948038179</v>
      </c>
      <c r="I99">
        <v>1.11983032873807</v>
      </c>
      <c r="J99">
        <v>0.96076352067868509</v>
      </c>
      <c r="N99">
        <v>1.0053022269353129</v>
      </c>
      <c r="O99">
        <v>0.85259809119830321</v>
      </c>
      <c r="R99">
        <v>0.92895015906680811</v>
      </c>
      <c r="Y99">
        <v>0.75079533404029708</v>
      </c>
    </row>
    <row r="100" spans="1:39" x14ac:dyDescent="0.15">
      <c r="A100" t="s">
        <v>198</v>
      </c>
      <c r="B100">
        <v>0.38423076923076932</v>
      </c>
      <c r="C100">
        <v>1.4184184184184181</v>
      </c>
      <c r="E100">
        <v>0.93693693693693658</v>
      </c>
      <c r="F100">
        <v>0.88488488488488459</v>
      </c>
      <c r="I100">
        <v>1.0995995995996</v>
      </c>
      <c r="J100">
        <v>0.95645645645645627</v>
      </c>
      <c r="R100">
        <v>0.94994994994994952</v>
      </c>
      <c r="S100">
        <v>0.93693693693693669</v>
      </c>
    </row>
    <row r="101" spans="1:39" x14ac:dyDescent="0.15">
      <c r="A101" t="s">
        <v>199</v>
      </c>
      <c r="B101">
        <v>0.28999999999999998</v>
      </c>
      <c r="C101">
        <v>0.94827586206896552</v>
      </c>
      <c r="G101">
        <v>0.99999999999999978</v>
      </c>
      <c r="J101">
        <v>1.1091954022988511</v>
      </c>
      <c r="U101">
        <v>0.96551724137931028</v>
      </c>
      <c r="AE101">
        <v>0.82758620689655171</v>
      </c>
      <c r="AI101">
        <v>0.96551724137931028</v>
      </c>
    </row>
    <row r="102" spans="1:39" x14ac:dyDescent="0.15">
      <c r="A102" t="s">
        <v>200</v>
      </c>
      <c r="B102">
        <v>0.31458333333333333</v>
      </c>
      <c r="E102">
        <v>0.94569536423841072</v>
      </c>
      <c r="G102">
        <v>0.98543046357615893</v>
      </c>
      <c r="I102">
        <v>1.1072847682119209</v>
      </c>
      <c r="J102">
        <v>1.0172185430463581</v>
      </c>
      <c r="N102">
        <v>1.0331125827814569</v>
      </c>
      <c r="S102">
        <v>1.0490066225165571</v>
      </c>
      <c r="Y102">
        <v>0.66754966887417233</v>
      </c>
    </row>
    <row r="103" spans="1:39" x14ac:dyDescent="0.15">
      <c r="A103" t="s">
        <v>112</v>
      </c>
      <c r="B103">
        <v>0.26604166666666668</v>
      </c>
      <c r="C103">
        <v>1.231010180109632</v>
      </c>
      <c r="G103">
        <v>1.066562255285826</v>
      </c>
      <c r="I103">
        <v>0.99608457321848087</v>
      </c>
      <c r="Q103">
        <v>1.2967893500391541</v>
      </c>
      <c r="S103">
        <v>0.91714956930305402</v>
      </c>
      <c r="AD103">
        <v>0.90211433046202039</v>
      </c>
      <c r="AG103">
        <v>0.74549725920125298</v>
      </c>
    </row>
    <row r="104" spans="1:39" x14ac:dyDescent="0.15">
      <c r="A104" t="s">
        <v>201</v>
      </c>
      <c r="B104">
        <v>0.45088235294117629</v>
      </c>
      <c r="F104">
        <v>1.070123939986954</v>
      </c>
      <c r="G104">
        <v>0.99804305283757355</v>
      </c>
      <c r="H104">
        <v>0.94259621656881953</v>
      </c>
      <c r="I104">
        <v>0.97808219178082223</v>
      </c>
      <c r="J104">
        <v>1.0257664709719509</v>
      </c>
      <c r="N104">
        <v>1.08675799086758</v>
      </c>
      <c r="P104">
        <v>0.82061317677756052</v>
      </c>
      <c r="S104">
        <v>1.1754729288975869</v>
      </c>
      <c r="Z104">
        <v>0.85388127853881302</v>
      </c>
      <c r="AM104">
        <v>0.86497064579256389</v>
      </c>
    </row>
    <row r="105" spans="1:39" x14ac:dyDescent="0.15">
      <c r="A105" t="s">
        <v>113</v>
      </c>
      <c r="B105">
        <v>0.2929166666666666</v>
      </c>
      <c r="E105">
        <v>1.1778093883357039</v>
      </c>
      <c r="F105">
        <v>0.93883357041251803</v>
      </c>
      <c r="I105">
        <v>1.092460881934566</v>
      </c>
      <c r="N105">
        <v>0.93883357041251791</v>
      </c>
      <c r="R105">
        <v>1.024182076813656</v>
      </c>
      <c r="AG105">
        <v>0.76813655761024202</v>
      </c>
      <c r="AM105">
        <v>0.9046941678520628</v>
      </c>
    </row>
    <row r="106" spans="1:39" x14ac:dyDescent="0.15">
      <c r="A106" t="s">
        <v>202</v>
      </c>
      <c r="B106">
        <v>0.32115384615384629</v>
      </c>
      <c r="E106">
        <v>1.0898203592814371</v>
      </c>
      <c r="F106">
        <v>0.96526946107784395</v>
      </c>
      <c r="G106">
        <v>1.2026946107784431</v>
      </c>
      <c r="I106">
        <v>1.183233532934131</v>
      </c>
      <c r="O106">
        <v>0.80958083832335281</v>
      </c>
      <c r="S106">
        <v>1.011976047904191</v>
      </c>
      <c r="AJ106">
        <v>0.70059880239520933</v>
      </c>
    </row>
    <row r="107" spans="1:39" x14ac:dyDescent="0.15">
      <c r="A107" t="s">
        <v>203</v>
      </c>
      <c r="B107">
        <v>0.236875</v>
      </c>
      <c r="C107">
        <v>1.287598944591029</v>
      </c>
      <c r="E107">
        <v>1.076517150395778</v>
      </c>
      <c r="F107">
        <v>1.329815303430079</v>
      </c>
      <c r="J107">
        <v>0.90765171503957787</v>
      </c>
      <c r="O107">
        <v>0.92875989445910279</v>
      </c>
      <c r="P107">
        <v>0.67546174142480209</v>
      </c>
      <c r="X107">
        <v>0.8970976253298153</v>
      </c>
    </row>
    <row r="108" spans="1:39" x14ac:dyDescent="0.15">
      <c r="A108" t="s">
        <v>204</v>
      </c>
      <c r="B108">
        <v>0.37285714285714289</v>
      </c>
      <c r="E108">
        <v>0.89846743295019138</v>
      </c>
      <c r="F108">
        <v>1.0325670498084289</v>
      </c>
      <c r="G108">
        <v>1.3812260536398471</v>
      </c>
      <c r="I108">
        <v>0.90293742017879941</v>
      </c>
      <c r="J108">
        <v>0.97892720306513403</v>
      </c>
    </row>
    <row r="109" spans="1:39" x14ac:dyDescent="0.15">
      <c r="A109" t="s">
        <v>205</v>
      </c>
      <c r="B109">
        <v>0.31444444444444442</v>
      </c>
      <c r="G109">
        <v>0.93816254416961153</v>
      </c>
      <c r="J109">
        <v>1.2879858657243819</v>
      </c>
      <c r="P109">
        <v>0.85865724381625452</v>
      </c>
      <c r="R109">
        <v>1.0017667844522971</v>
      </c>
      <c r="X109">
        <v>0.89045936395759739</v>
      </c>
      <c r="AE109">
        <v>0.82685512367491176</v>
      </c>
      <c r="AL109">
        <v>0.95406360424028269</v>
      </c>
    </row>
    <row r="110" spans="1:39" x14ac:dyDescent="0.15">
      <c r="A110" t="s">
        <v>206</v>
      </c>
      <c r="B110">
        <v>0.33785714285714291</v>
      </c>
      <c r="E110">
        <v>1.0704721634954191</v>
      </c>
      <c r="F110">
        <v>0.94714587737843536</v>
      </c>
      <c r="N110">
        <v>1.035940803382664</v>
      </c>
      <c r="O110">
        <v>0.97674418604651148</v>
      </c>
      <c r="P110">
        <v>0.82875264270613103</v>
      </c>
    </row>
    <row r="111" spans="1:39" x14ac:dyDescent="0.15">
      <c r="A111" t="s">
        <v>114</v>
      </c>
      <c r="B111">
        <v>0.37166666666666659</v>
      </c>
      <c r="E111">
        <v>1.358744394618834</v>
      </c>
      <c r="I111">
        <v>0.90134529147982057</v>
      </c>
      <c r="N111">
        <v>0.73991031390134543</v>
      </c>
    </row>
    <row r="112" spans="1:39" x14ac:dyDescent="0.15">
      <c r="A112" t="s">
        <v>207</v>
      </c>
      <c r="B112">
        <v>0.3878571428571429</v>
      </c>
      <c r="E112">
        <v>1.2891344383057091</v>
      </c>
      <c r="O112">
        <v>1.044198895027624</v>
      </c>
      <c r="X112">
        <v>0.87661141804788201</v>
      </c>
      <c r="Z112">
        <v>0.83364027010435848</v>
      </c>
    </row>
    <row r="113" spans="1:40" x14ac:dyDescent="0.15">
      <c r="A113" t="s">
        <v>208</v>
      </c>
      <c r="B113">
        <v>0.48299999999999998</v>
      </c>
      <c r="E113">
        <v>0.9886128364389235</v>
      </c>
      <c r="L113">
        <v>0.82815734989648027</v>
      </c>
      <c r="N113">
        <v>1.366459627329192</v>
      </c>
    </row>
    <row r="114" spans="1:40" x14ac:dyDescent="0.15">
      <c r="A114" t="s">
        <v>209</v>
      </c>
      <c r="B114">
        <v>0.33692307692307688</v>
      </c>
      <c r="E114">
        <v>1.127853881278539</v>
      </c>
      <c r="N114">
        <v>0.87062404870624044</v>
      </c>
      <c r="U114">
        <v>1.157534246575342</v>
      </c>
      <c r="AK114">
        <v>1.0388127853881279</v>
      </c>
    </row>
    <row r="115" spans="1:40" x14ac:dyDescent="0.15">
      <c r="A115" t="s">
        <v>60</v>
      </c>
      <c r="B115">
        <v>0.20309523809523819</v>
      </c>
      <c r="F115">
        <v>1.1078546307151229</v>
      </c>
      <c r="G115">
        <v>0.90167057444314147</v>
      </c>
      <c r="I115">
        <v>0.9409925752246967</v>
      </c>
      <c r="J115">
        <v>1.4771395076201641</v>
      </c>
      <c r="U115">
        <v>1.797186400937866</v>
      </c>
      <c r="V115">
        <v>0.93552168815943704</v>
      </c>
    </row>
    <row r="116" spans="1:40" x14ac:dyDescent="0.15">
      <c r="A116" t="s">
        <v>115</v>
      </c>
      <c r="B116">
        <v>0.39666666666666672</v>
      </c>
      <c r="F116">
        <v>1.077731092436975</v>
      </c>
      <c r="I116">
        <v>1.0210084033613449</v>
      </c>
      <c r="V116">
        <v>0.84453781512605031</v>
      </c>
      <c r="X116">
        <v>0.95798319327731096</v>
      </c>
    </row>
    <row r="117" spans="1:40" x14ac:dyDescent="0.15">
      <c r="A117" t="s">
        <v>210</v>
      </c>
      <c r="B117">
        <v>0.1755555555555556</v>
      </c>
      <c r="G117">
        <v>1.063291139240506</v>
      </c>
      <c r="Q117">
        <v>1.537974683544304</v>
      </c>
      <c r="V117">
        <v>0.84018987341772156</v>
      </c>
      <c r="AI117">
        <v>0.98259493670886078</v>
      </c>
      <c r="AN117">
        <v>0.62658227848101256</v>
      </c>
    </row>
    <row r="118" spans="1:40" x14ac:dyDescent="0.15">
      <c r="A118" t="s">
        <v>211</v>
      </c>
      <c r="B118">
        <v>0.27500000000000002</v>
      </c>
      <c r="G118">
        <v>1.1090909090909089</v>
      </c>
      <c r="J118">
        <v>1.2363636363636361</v>
      </c>
      <c r="V118">
        <v>0.8727272727272728</v>
      </c>
      <c r="AF118">
        <v>0.78181818181818197</v>
      </c>
      <c r="AI118">
        <v>0.78181818181818186</v>
      </c>
    </row>
    <row r="119" spans="1:40" x14ac:dyDescent="0.15">
      <c r="A119" t="s">
        <v>212</v>
      </c>
      <c r="B119">
        <v>0.52625</v>
      </c>
      <c r="G119">
        <v>1.0831353919239901</v>
      </c>
      <c r="J119">
        <v>1.045130641330166</v>
      </c>
      <c r="M119">
        <v>1.0356294536817101</v>
      </c>
      <c r="V119">
        <v>0.83610451306413303</v>
      </c>
    </row>
    <row r="120" spans="1:40" x14ac:dyDescent="0.15">
      <c r="A120" t="s">
        <v>213</v>
      </c>
      <c r="B120">
        <v>0.27875</v>
      </c>
      <c r="I120">
        <v>1.0313901345291481</v>
      </c>
      <c r="Q120">
        <v>1.022421524663677</v>
      </c>
      <c r="V120">
        <v>0.91479820627802688</v>
      </c>
    </row>
    <row r="121" spans="1:40" x14ac:dyDescent="0.15">
      <c r="A121" t="s">
        <v>214</v>
      </c>
      <c r="B121">
        <v>0.47333333333333338</v>
      </c>
      <c r="G121">
        <v>1.077464788732394</v>
      </c>
      <c r="I121">
        <v>1.077464788732394</v>
      </c>
      <c r="V121">
        <v>0.84507042253521125</v>
      </c>
    </row>
    <row r="122" spans="1:40" x14ac:dyDescent="0.15">
      <c r="A122" t="s">
        <v>61</v>
      </c>
      <c r="B122">
        <v>0.25294117647058828</v>
      </c>
      <c r="F122">
        <v>1.0476744186046509</v>
      </c>
      <c r="G122">
        <v>1.037790697674418</v>
      </c>
      <c r="I122">
        <v>1.0674418604651159</v>
      </c>
      <c r="N122">
        <v>0.854941860465116</v>
      </c>
      <c r="U122">
        <v>1.136627906976744</v>
      </c>
      <c r="V122">
        <v>0.67209302325581388</v>
      </c>
      <c r="W122">
        <v>1.1662790697674419</v>
      </c>
    </row>
    <row r="123" spans="1:40" x14ac:dyDescent="0.15">
      <c r="A123" t="s">
        <v>116</v>
      </c>
      <c r="B123">
        <v>0.33600000000000002</v>
      </c>
      <c r="G123">
        <v>1.1309523809523809</v>
      </c>
      <c r="I123">
        <v>1.041666666666667</v>
      </c>
      <c r="J123">
        <v>1.071428571428571</v>
      </c>
      <c r="V123">
        <v>0.89285714285714279</v>
      </c>
      <c r="AF123">
        <v>0.86309523809523814</v>
      </c>
    </row>
    <row r="124" spans="1:40" x14ac:dyDescent="0.15">
      <c r="A124" t="s">
        <v>117</v>
      </c>
      <c r="B124">
        <v>0.36538461538461547</v>
      </c>
      <c r="G124">
        <v>0.88263157894736821</v>
      </c>
      <c r="H124">
        <v>1.081052631578947</v>
      </c>
      <c r="I124">
        <v>1.2213157894736839</v>
      </c>
      <c r="U124">
        <v>0.95789473684210513</v>
      </c>
      <c r="V124">
        <v>0.84842105263157874</v>
      </c>
    </row>
    <row r="125" spans="1:40" x14ac:dyDescent="0.15">
      <c r="A125" t="s">
        <v>118</v>
      </c>
      <c r="B125">
        <v>0.29749999999999999</v>
      </c>
      <c r="G125">
        <v>0.97058823529411753</v>
      </c>
      <c r="I125">
        <v>1.0588235294117641</v>
      </c>
      <c r="J125">
        <v>1.142857142857143</v>
      </c>
      <c r="V125">
        <v>0.82352941176470573</v>
      </c>
      <c r="X125">
        <v>1.0924369747899161</v>
      </c>
    </row>
    <row r="126" spans="1:40" x14ac:dyDescent="0.15">
      <c r="A126" t="s">
        <v>119</v>
      </c>
      <c r="B126">
        <v>0.32142857142857129</v>
      </c>
      <c r="G126">
        <v>1.151111111111111</v>
      </c>
      <c r="I126">
        <v>1.062962962962964</v>
      </c>
      <c r="R126">
        <v>0.85555555555555585</v>
      </c>
      <c r="AG126">
        <v>0.65333333333333354</v>
      </c>
    </row>
    <row r="127" spans="1:40" x14ac:dyDescent="0.15">
      <c r="A127" t="s">
        <v>215</v>
      </c>
      <c r="B127">
        <v>0.3075</v>
      </c>
      <c r="F127">
        <v>0.81300813008130079</v>
      </c>
      <c r="G127">
        <v>1.300813008130081</v>
      </c>
      <c r="I127">
        <v>1.089430894308943</v>
      </c>
      <c r="N127">
        <v>0.86178861788617889</v>
      </c>
      <c r="W127">
        <v>0.95934959349593496</v>
      </c>
      <c r="AG127">
        <v>0.97560975609756095</v>
      </c>
    </row>
    <row r="128" spans="1:40" x14ac:dyDescent="0.15">
      <c r="A128" t="s">
        <v>120</v>
      </c>
      <c r="B128">
        <v>0.72499999999999998</v>
      </c>
      <c r="C128">
        <v>1.1103448275862069</v>
      </c>
      <c r="M128">
        <v>0.8896551724137931</v>
      </c>
    </row>
    <row r="129" spans="1:40" x14ac:dyDescent="0.15">
      <c r="A129" t="s">
        <v>62</v>
      </c>
      <c r="B129">
        <v>0.27760869565217389</v>
      </c>
      <c r="F129">
        <v>0.92456277734273018</v>
      </c>
      <c r="G129">
        <v>0.97859566692769506</v>
      </c>
      <c r="I129">
        <v>1.2487601148525189</v>
      </c>
      <c r="N129">
        <v>0.77704441212663611</v>
      </c>
      <c r="Y129">
        <v>0.61237274862960056</v>
      </c>
    </row>
    <row r="130" spans="1:40" x14ac:dyDescent="0.15">
      <c r="A130" t="s">
        <v>121</v>
      </c>
      <c r="B130">
        <v>0.34468749999999998</v>
      </c>
      <c r="C130">
        <v>1.0879419764279239</v>
      </c>
      <c r="F130">
        <v>1.3055303717135089</v>
      </c>
      <c r="G130">
        <v>1.1423390752493201</v>
      </c>
      <c r="H130">
        <v>0.87035358114233907</v>
      </c>
      <c r="J130">
        <v>1.00815956482321</v>
      </c>
      <c r="N130">
        <v>1.00815956482321</v>
      </c>
      <c r="S130">
        <v>1.0444242973708071</v>
      </c>
      <c r="X130">
        <v>0.88485947416137811</v>
      </c>
      <c r="Z130">
        <v>0.73496524629797533</v>
      </c>
    </row>
    <row r="131" spans="1:40" x14ac:dyDescent="0.15">
      <c r="A131" t="s">
        <v>122</v>
      </c>
      <c r="B131">
        <v>0.27933333333333338</v>
      </c>
      <c r="C131">
        <v>1.3296965564268659</v>
      </c>
      <c r="G131">
        <v>0.94272076372315017</v>
      </c>
      <c r="J131">
        <v>0.95316229116945084</v>
      </c>
      <c r="M131">
        <v>1.109785202863961</v>
      </c>
      <c r="N131">
        <v>0.96062052505966566</v>
      </c>
      <c r="S131">
        <v>0.93078758949880636</v>
      </c>
      <c r="V131">
        <v>0.91885441527446265</v>
      </c>
      <c r="AJ131">
        <v>0.73389021479713579</v>
      </c>
    </row>
    <row r="132" spans="1:40" x14ac:dyDescent="0.15">
      <c r="A132" t="s">
        <v>216</v>
      </c>
      <c r="B132">
        <v>0.36199999999999999</v>
      </c>
      <c r="E132">
        <v>0.84254143646408841</v>
      </c>
      <c r="G132">
        <v>1.3121546961325969</v>
      </c>
      <c r="K132">
        <v>1.160220994475138</v>
      </c>
    </row>
    <row r="133" spans="1:40" x14ac:dyDescent="0.15">
      <c r="A133" t="s">
        <v>217</v>
      </c>
      <c r="B133">
        <v>0.37000000000000011</v>
      </c>
      <c r="F133">
        <v>1.256756756756757</v>
      </c>
      <c r="H133">
        <v>0.82432432432432423</v>
      </c>
      <c r="I133">
        <v>1.4459459459459461</v>
      </c>
      <c r="N133">
        <v>0.8648648648648648</v>
      </c>
      <c r="P133">
        <v>0.8648648648648648</v>
      </c>
      <c r="Y133">
        <v>0.7432432432432432</v>
      </c>
    </row>
    <row r="134" spans="1:40" x14ac:dyDescent="0.15">
      <c r="A134" t="s">
        <v>218</v>
      </c>
      <c r="B134">
        <v>0.48083333333333328</v>
      </c>
      <c r="E134">
        <v>0.95147313691507818</v>
      </c>
      <c r="N134">
        <v>1.008665511265165</v>
      </c>
      <c r="S134">
        <v>1.039861351819757</v>
      </c>
      <c r="AJ134">
        <v>1.039861351819757</v>
      </c>
    </row>
    <row r="135" spans="1:40" x14ac:dyDescent="0.15">
      <c r="A135" t="s">
        <v>123</v>
      </c>
      <c r="B135">
        <v>0.33794117647058819</v>
      </c>
      <c r="G135">
        <v>1.077603713373948</v>
      </c>
      <c r="H135">
        <v>0.87293298520452556</v>
      </c>
      <c r="J135">
        <v>0.94691035683202784</v>
      </c>
      <c r="O135">
        <v>0.99129677980852915</v>
      </c>
      <c r="R135">
        <v>0.96170583115752828</v>
      </c>
      <c r="S135">
        <v>0.91731940818102697</v>
      </c>
      <c r="U135">
        <v>1.0800696257615321</v>
      </c>
      <c r="V135">
        <v>0.93211488250652741</v>
      </c>
      <c r="AK135">
        <v>0.91731940818102697</v>
      </c>
      <c r="AN135">
        <v>0.91731940818102697</v>
      </c>
    </row>
    <row r="136" spans="1:40" x14ac:dyDescent="0.15">
      <c r="A136" t="s">
        <v>219</v>
      </c>
      <c r="B136">
        <v>0.44214285714285723</v>
      </c>
      <c r="F136">
        <v>0.67851373182552499</v>
      </c>
      <c r="G136">
        <v>1.225094238018309</v>
      </c>
      <c r="AG136">
        <v>0.85379644588045212</v>
      </c>
      <c r="AJ136">
        <v>0.93861066235864288</v>
      </c>
    </row>
    <row r="137" spans="1:40" x14ac:dyDescent="0.15">
      <c r="A137" t="s">
        <v>220</v>
      </c>
      <c r="B137">
        <v>0.47799999999999992</v>
      </c>
      <c r="F137">
        <v>0.76882845188284532</v>
      </c>
      <c r="G137">
        <v>1.1227336122733611</v>
      </c>
      <c r="H137">
        <v>0.80543933054393324</v>
      </c>
      <c r="I137">
        <v>1.1610878661087869</v>
      </c>
      <c r="S137">
        <v>0.9832635983263599</v>
      </c>
    </row>
    <row r="138" spans="1:40" x14ac:dyDescent="0.15">
      <c r="A138" t="s">
        <v>124</v>
      </c>
      <c r="B138">
        <v>0.42659090909090908</v>
      </c>
      <c r="F138">
        <v>0.8556206712839638</v>
      </c>
      <c r="G138">
        <v>1.0353400816906411</v>
      </c>
      <c r="I138">
        <v>1.336174746936601</v>
      </c>
      <c r="N138">
        <v>0.87124844610193575</v>
      </c>
      <c r="W138">
        <v>1.359616409163559</v>
      </c>
      <c r="AG138">
        <v>0.44539158231220027</v>
      </c>
    </row>
    <row r="139" spans="1:40" x14ac:dyDescent="0.15">
      <c r="A139" t="s">
        <v>221</v>
      </c>
      <c r="B139">
        <v>0.56416666666666659</v>
      </c>
      <c r="F139">
        <v>1.152141802067947</v>
      </c>
      <c r="G139">
        <v>0.92171344165435765</v>
      </c>
      <c r="I139">
        <v>1.014771048744461</v>
      </c>
      <c r="O139">
        <v>0.97488921713441679</v>
      </c>
    </row>
    <row r="140" spans="1:40" x14ac:dyDescent="0.15">
      <c r="A140" t="s">
        <v>125</v>
      </c>
      <c r="B140">
        <v>0.28499999999999998</v>
      </c>
      <c r="F140">
        <v>1.1052631578947369</v>
      </c>
      <c r="G140">
        <v>1.077192982456141</v>
      </c>
      <c r="H140">
        <v>0.87719298245614041</v>
      </c>
      <c r="N140">
        <v>0.85964912280701755</v>
      </c>
      <c r="X140">
        <v>0.94736842105263175</v>
      </c>
      <c r="AL140">
        <v>0.82456140350877205</v>
      </c>
    </row>
    <row r="141" spans="1:40" x14ac:dyDescent="0.15">
      <c r="A141" t="s">
        <v>222</v>
      </c>
      <c r="B141">
        <v>0.33538461538461539</v>
      </c>
      <c r="E141">
        <v>1.002580275229358</v>
      </c>
      <c r="G141">
        <v>1.055504587155963</v>
      </c>
      <c r="K141">
        <v>1.028669724770642</v>
      </c>
      <c r="O141">
        <v>0.94667431192660545</v>
      </c>
      <c r="S141">
        <v>0.79013761467889909</v>
      </c>
    </row>
    <row r="142" spans="1:40" x14ac:dyDescent="0.15">
      <c r="A142" t="s">
        <v>63</v>
      </c>
      <c r="B142">
        <v>0.27841584158415827</v>
      </c>
      <c r="C142">
        <v>0.92188240872451421</v>
      </c>
      <c r="F142">
        <v>0.93984115694642034</v>
      </c>
      <c r="G142">
        <v>1.003445056899005</v>
      </c>
      <c r="I142">
        <v>0.9757586533902326</v>
      </c>
      <c r="N142">
        <v>1.2930298719772411</v>
      </c>
      <c r="Q142">
        <v>1.011676149834045</v>
      </c>
      <c r="S142">
        <v>1.095483641536273</v>
      </c>
      <c r="Y142">
        <v>0.64651493598862042</v>
      </c>
      <c r="AG142">
        <v>1.0498960498960499</v>
      </c>
    </row>
    <row r="143" spans="1:40" x14ac:dyDescent="0.15">
      <c r="A143" t="s">
        <v>64</v>
      </c>
      <c r="B143">
        <v>0.26450704225352112</v>
      </c>
      <c r="C143">
        <v>1.024547390841321</v>
      </c>
      <c r="E143">
        <v>1.6634717784877531</v>
      </c>
      <c r="G143">
        <v>1.048262174460258</v>
      </c>
      <c r="I143">
        <v>1.1530883919062831</v>
      </c>
      <c r="J143">
        <v>1.0396698615548461</v>
      </c>
      <c r="Q143">
        <v>1.030218317358893</v>
      </c>
      <c r="S143">
        <v>1.062353567625133</v>
      </c>
      <c r="Z143">
        <v>0.90734824281150173</v>
      </c>
      <c r="AG143">
        <v>0.70697550585729496</v>
      </c>
    </row>
    <row r="144" spans="1:40" x14ac:dyDescent="0.15">
      <c r="A144" t="s">
        <v>65</v>
      </c>
      <c r="B144">
        <v>0.29696969696969677</v>
      </c>
      <c r="C144">
        <v>0.99336734693877593</v>
      </c>
      <c r="G144">
        <v>1.120513722730472</v>
      </c>
      <c r="I144">
        <v>0.92602040816326581</v>
      </c>
      <c r="J144">
        <v>1.013571428571429</v>
      </c>
      <c r="L144">
        <v>0.69030612244897993</v>
      </c>
      <c r="M144">
        <v>1.4563775510204089</v>
      </c>
      <c r="Q144">
        <v>0.99673469387755131</v>
      </c>
      <c r="S144">
        <v>0.88897959183673514</v>
      </c>
      <c r="AG144">
        <v>0.66000000000000036</v>
      </c>
    </row>
    <row r="145" spans="1:33" x14ac:dyDescent="0.15">
      <c r="A145" t="s">
        <v>126</v>
      </c>
      <c r="B145">
        <v>0.42333333333333328</v>
      </c>
      <c r="E145">
        <v>1.244881889763779</v>
      </c>
      <c r="G145">
        <v>0.77480314960629926</v>
      </c>
      <c r="P145">
        <v>0.4960629921259842</v>
      </c>
      <c r="Q145">
        <v>1.405511811023622</v>
      </c>
    </row>
    <row r="146" spans="1:33" x14ac:dyDescent="0.15">
      <c r="A146" t="s">
        <v>127</v>
      </c>
      <c r="B146">
        <v>0.31580645161290333</v>
      </c>
      <c r="C146">
        <v>0.79162410623084767</v>
      </c>
      <c r="F146">
        <v>1.023833844058563</v>
      </c>
      <c r="G146">
        <v>0.85495403472931553</v>
      </c>
      <c r="I146">
        <v>1.1173208813658251</v>
      </c>
      <c r="Q146">
        <v>1.089274770173646</v>
      </c>
      <c r="S146">
        <v>0.93411644535240024</v>
      </c>
      <c r="AD146">
        <v>0.49080694586312562</v>
      </c>
    </row>
    <row r="147" spans="1:33" x14ac:dyDescent="0.15">
      <c r="A147" t="s">
        <v>128</v>
      </c>
      <c r="B147">
        <v>0.372</v>
      </c>
      <c r="G147">
        <v>0.94758064516129048</v>
      </c>
      <c r="Q147">
        <v>1.545698924731183</v>
      </c>
      <c r="S147">
        <v>0.77956989247311836</v>
      </c>
      <c r="AG147">
        <v>0.77956989247311836</v>
      </c>
    </row>
    <row r="148" spans="1:33" x14ac:dyDescent="0.15">
      <c r="A148" t="s">
        <v>129</v>
      </c>
      <c r="B148">
        <v>0.37437500000000001</v>
      </c>
      <c r="E148">
        <v>1.348914858096828</v>
      </c>
      <c r="G148">
        <v>0.88146911519198667</v>
      </c>
      <c r="S148">
        <v>0.72120200333889817</v>
      </c>
      <c r="AG148">
        <v>0.96828046744574303</v>
      </c>
    </row>
    <row r="149" spans="1:33" x14ac:dyDescent="0.15">
      <c r="A149" t="s">
        <v>66</v>
      </c>
      <c r="B149">
        <v>0.28432432432432442</v>
      </c>
      <c r="C149">
        <v>0.72100760456273738</v>
      </c>
      <c r="G149">
        <v>1.126400840504302</v>
      </c>
      <c r="I149">
        <v>0.82652091254752824</v>
      </c>
      <c r="J149">
        <v>0.91444866920152068</v>
      </c>
      <c r="Q149">
        <v>1.3452946768060829</v>
      </c>
      <c r="S149">
        <v>0.95255069708491724</v>
      </c>
      <c r="U149">
        <v>0.79134980988593129</v>
      </c>
      <c r="V149">
        <v>0.56273764258555115</v>
      </c>
      <c r="AG149">
        <v>0.66238910012674246</v>
      </c>
    </row>
    <row r="150" spans="1:33" x14ac:dyDescent="0.15">
      <c r="A150" t="s">
        <v>130</v>
      </c>
      <c r="B150">
        <v>0.33307692307692321</v>
      </c>
      <c r="C150">
        <v>1.185912240184757</v>
      </c>
      <c r="G150">
        <v>1.11460739030023</v>
      </c>
      <c r="Q150">
        <v>1.105850654349499</v>
      </c>
      <c r="S150">
        <v>0.93822170900692814</v>
      </c>
      <c r="AG150">
        <v>0.72055427251732085</v>
      </c>
    </row>
    <row r="151" spans="1:33" x14ac:dyDescent="0.15">
      <c r="A151" t="s">
        <v>131</v>
      </c>
      <c r="B151">
        <v>0.38923076923076921</v>
      </c>
      <c r="G151">
        <v>1.031338226990401</v>
      </c>
      <c r="I151">
        <v>1.1689723320158101</v>
      </c>
      <c r="Q151">
        <v>1.117588932806324</v>
      </c>
      <c r="AG151">
        <v>0.62944664031620556</v>
      </c>
    </row>
    <row r="152" spans="1:33" x14ac:dyDescent="0.15">
      <c r="A152" t="s">
        <v>132</v>
      </c>
      <c r="B152">
        <v>0.26095238095238088</v>
      </c>
      <c r="F152">
        <v>0.83029197080291972</v>
      </c>
      <c r="G152">
        <v>1.1534671532846721</v>
      </c>
      <c r="I152">
        <v>1.130474452554745</v>
      </c>
      <c r="Q152">
        <v>1.0538321167883209</v>
      </c>
      <c r="S152">
        <v>0.98677007299270081</v>
      </c>
      <c r="AD152">
        <v>0.97718978102189791</v>
      </c>
      <c r="AG152">
        <v>0.6322992700729928</v>
      </c>
    </row>
    <row r="153" spans="1:33" x14ac:dyDescent="0.15">
      <c r="A153" t="s">
        <v>67</v>
      </c>
      <c r="B153">
        <v>0.25213114754098348</v>
      </c>
      <c r="C153">
        <v>1.407997399219767</v>
      </c>
      <c r="E153">
        <v>1.645968790637192</v>
      </c>
      <c r="F153">
        <v>1.1601105331599479</v>
      </c>
      <c r="G153">
        <v>1.039708341073752</v>
      </c>
      <c r="I153">
        <v>0.97568270481144426</v>
      </c>
      <c r="N153">
        <v>0.91718140442132667</v>
      </c>
      <c r="Q153">
        <v>1.031209362808843</v>
      </c>
      <c r="S153">
        <v>1.011378413524058</v>
      </c>
      <c r="W153">
        <v>1.269180754226269</v>
      </c>
      <c r="AD153">
        <v>0.51560468140442162</v>
      </c>
      <c r="AG153">
        <v>0.77340702210663237</v>
      </c>
    </row>
    <row r="154" spans="1:33" x14ac:dyDescent="0.15">
      <c r="A154" t="s">
        <v>133</v>
      </c>
      <c r="B154">
        <v>0.37433333333333341</v>
      </c>
      <c r="G154">
        <v>0.69122885129118439</v>
      </c>
      <c r="I154">
        <v>1.2288512911843279</v>
      </c>
      <c r="Q154">
        <v>1.073018699910953</v>
      </c>
      <c r="R154">
        <v>0.78806767586821003</v>
      </c>
      <c r="S154">
        <v>0.77471059661620645</v>
      </c>
      <c r="AG154">
        <v>1.7631344612644699</v>
      </c>
    </row>
    <row r="155" spans="1:33" x14ac:dyDescent="0.15">
      <c r="A155" t="s">
        <v>68</v>
      </c>
      <c r="B155">
        <v>0.17449999999999999</v>
      </c>
      <c r="C155">
        <v>1.3467048710601719</v>
      </c>
      <c r="G155">
        <v>0.95076842927845795</v>
      </c>
      <c r="I155">
        <v>0.77363896848137514</v>
      </c>
      <c r="Q155">
        <v>1.56160458452722</v>
      </c>
      <c r="S155">
        <v>1.203438395415473</v>
      </c>
    </row>
    <row r="156" spans="1:33" x14ac:dyDescent="0.15">
      <c r="A156" t="s">
        <v>69</v>
      </c>
      <c r="B156">
        <v>0.32933333333333331</v>
      </c>
      <c r="C156">
        <v>1.1234817813765181</v>
      </c>
      <c r="F156">
        <v>0.98684210526315796</v>
      </c>
      <c r="G156">
        <v>0.94509109311740902</v>
      </c>
      <c r="I156">
        <v>0.83502024291497989</v>
      </c>
      <c r="J156">
        <v>1.0779352226720651</v>
      </c>
      <c r="Q156">
        <v>1.6396761133603239</v>
      </c>
      <c r="S156">
        <v>0.89954453441295534</v>
      </c>
      <c r="AG156">
        <v>0.97925101214574894</v>
      </c>
    </row>
    <row r="157" spans="1:33" x14ac:dyDescent="0.15">
      <c r="A157" t="s">
        <v>70</v>
      </c>
      <c r="B157">
        <v>0.2467307692307692</v>
      </c>
      <c r="E157">
        <v>0.95824518427792027</v>
      </c>
      <c r="G157">
        <v>0.9980514419329698</v>
      </c>
      <c r="O157">
        <v>1.256430241621201</v>
      </c>
      <c r="Q157">
        <v>0.94840218238503549</v>
      </c>
      <c r="S157">
        <v>0.9473889321901795</v>
      </c>
      <c r="AG157">
        <v>1.102416212003118</v>
      </c>
    </row>
    <row r="158" spans="1:33" x14ac:dyDescent="0.15">
      <c r="A158" t="s">
        <v>134</v>
      </c>
      <c r="B158">
        <v>0.2433333333333334</v>
      </c>
      <c r="C158">
        <v>0.82191780821917793</v>
      </c>
      <c r="G158">
        <v>1.10958904109589</v>
      </c>
      <c r="Q158">
        <v>1.2328767123287669</v>
      </c>
      <c r="AG158">
        <v>0.61643835616438358</v>
      </c>
    </row>
    <row r="159" spans="1:33" x14ac:dyDescent="0.15">
      <c r="A159" t="s">
        <v>135</v>
      </c>
      <c r="B159">
        <v>0.40399999999999991</v>
      </c>
      <c r="F159">
        <v>0.88180693069306948</v>
      </c>
      <c r="I159">
        <v>1.1365511551155121</v>
      </c>
      <c r="N159">
        <v>0.98184818481848202</v>
      </c>
      <c r="W159">
        <v>0.85396039603960416</v>
      </c>
    </row>
    <row r="160" spans="1:33" x14ac:dyDescent="0.15">
      <c r="A160" t="s">
        <v>136</v>
      </c>
      <c r="B160">
        <v>0.5842857142857143</v>
      </c>
      <c r="F160">
        <v>0.93704156479217604</v>
      </c>
      <c r="I160">
        <v>0.90709046454767728</v>
      </c>
      <c r="N160">
        <v>1.1039119804400981</v>
      </c>
    </row>
    <row r="161" spans="1:40" x14ac:dyDescent="0.15">
      <c r="A161" t="s">
        <v>71</v>
      </c>
      <c r="B161">
        <v>0.23666666666666669</v>
      </c>
      <c r="G161">
        <v>0.971830985915493</v>
      </c>
      <c r="I161">
        <v>1.038732394366197</v>
      </c>
      <c r="N161">
        <v>0.96126760563380287</v>
      </c>
      <c r="O161">
        <v>0.95070422535211274</v>
      </c>
    </row>
    <row r="162" spans="1:40" x14ac:dyDescent="0.15">
      <c r="A162" t="s">
        <v>223</v>
      </c>
      <c r="B162">
        <v>0.42299999999999988</v>
      </c>
      <c r="O162">
        <v>1.034278959810875</v>
      </c>
      <c r="X162">
        <v>0.86288416075650132</v>
      </c>
    </row>
    <row r="163" spans="1:40" x14ac:dyDescent="0.15">
      <c r="A163" t="s">
        <v>137</v>
      </c>
      <c r="B163">
        <v>0.25692307692307698</v>
      </c>
      <c r="E163">
        <v>0.91467065868263453</v>
      </c>
      <c r="G163">
        <v>1.1287425149700601</v>
      </c>
      <c r="I163">
        <v>1.0314371257485031</v>
      </c>
      <c r="J163">
        <v>0.77844311377245501</v>
      </c>
      <c r="O163">
        <v>0.96749358426005128</v>
      </c>
      <c r="AJ163">
        <v>1.187125748502994</v>
      </c>
    </row>
    <row r="164" spans="1:40" x14ac:dyDescent="0.15">
      <c r="A164" t="s">
        <v>138</v>
      </c>
      <c r="B164">
        <v>0.3693749999999999</v>
      </c>
      <c r="C164">
        <v>1.3401015228426401</v>
      </c>
      <c r="G164">
        <v>1.116751269035533</v>
      </c>
      <c r="J164">
        <v>0.98815566835871427</v>
      </c>
      <c r="O164">
        <v>0.8595600676818953</v>
      </c>
      <c r="AJ164">
        <v>0.73096446700507645</v>
      </c>
    </row>
    <row r="165" spans="1:40" x14ac:dyDescent="0.15">
      <c r="A165" t="s">
        <v>224</v>
      </c>
      <c r="B165">
        <v>0.40375</v>
      </c>
      <c r="E165">
        <v>1.0402476780185761</v>
      </c>
      <c r="F165">
        <v>0.8297213622291022</v>
      </c>
      <c r="H165">
        <v>1.1640866873065021</v>
      </c>
      <c r="O165">
        <v>0.96594427244582048</v>
      </c>
    </row>
    <row r="166" spans="1:40" x14ac:dyDescent="0.15">
      <c r="A166" t="s">
        <v>225</v>
      </c>
      <c r="B166">
        <v>0.39437499999999998</v>
      </c>
      <c r="E166">
        <v>1.115689381933439</v>
      </c>
      <c r="G166">
        <v>1.0480718436344429</v>
      </c>
      <c r="O166">
        <v>0.87480190174326478</v>
      </c>
    </row>
    <row r="167" spans="1:40" x14ac:dyDescent="0.15">
      <c r="A167" t="s">
        <v>139</v>
      </c>
      <c r="B167">
        <v>0.30055555555555552</v>
      </c>
      <c r="G167">
        <v>1.027264325323475</v>
      </c>
      <c r="H167">
        <v>0.81515711645101685</v>
      </c>
      <c r="J167">
        <v>1.497227356746766</v>
      </c>
      <c r="O167">
        <v>0.91497227356746802</v>
      </c>
      <c r="AN167">
        <v>0.74861367837338288</v>
      </c>
    </row>
    <row r="168" spans="1:40" x14ac:dyDescent="0.15">
      <c r="A168" t="s">
        <v>226</v>
      </c>
      <c r="B168">
        <v>0.38666666666666671</v>
      </c>
      <c r="G168">
        <v>0.9762931034482758</v>
      </c>
      <c r="O168">
        <v>1.073275862068966</v>
      </c>
      <c r="AJ168">
        <v>0.95043103448275867</v>
      </c>
    </row>
    <row r="169" spans="1:40" x14ac:dyDescent="0.15">
      <c r="A169" t="s">
        <v>227</v>
      </c>
      <c r="B169">
        <v>0.23300000000000001</v>
      </c>
      <c r="G169">
        <v>1.1212446351931331</v>
      </c>
      <c r="H169">
        <v>0.90128755364806856</v>
      </c>
      <c r="O169">
        <v>0.97103004291845463</v>
      </c>
      <c r="S169">
        <v>0.72961373390557915</v>
      </c>
    </row>
    <row r="170" spans="1:40" x14ac:dyDescent="0.15">
      <c r="A170" t="s">
        <v>72</v>
      </c>
      <c r="B170">
        <v>0.41101694915254228</v>
      </c>
      <c r="G170">
        <v>1.0229134917077549</v>
      </c>
      <c r="I170">
        <v>0.86371134020618567</v>
      </c>
      <c r="O170">
        <v>1.207371134020619</v>
      </c>
      <c r="Q170">
        <v>1.557113402061856</v>
      </c>
      <c r="S170">
        <v>0.62771134020618558</v>
      </c>
      <c r="AG170">
        <v>0.49876288659793833</v>
      </c>
      <c r="AJ170">
        <v>0.46226804123711351</v>
      </c>
    </row>
    <row r="171" spans="1:40" x14ac:dyDescent="0.15">
      <c r="A171" t="s">
        <v>228</v>
      </c>
      <c r="B171">
        <v>0.42375000000000013</v>
      </c>
      <c r="F171">
        <v>1.262536873156342</v>
      </c>
      <c r="O171">
        <v>0.90855457227138625</v>
      </c>
      <c r="S171">
        <v>0.86135693215339215</v>
      </c>
      <c r="AG171">
        <v>0.96755162241887893</v>
      </c>
    </row>
    <row r="172" spans="1:40" x14ac:dyDescent="0.15">
      <c r="A172" t="s">
        <v>140</v>
      </c>
      <c r="B172">
        <v>0.27045454545454539</v>
      </c>
      <c r="G172">
        <v>1.386554621848739</v>
      </c>
      <c r="I172">
        <v>1.004481792717087</v>
      </c>
      <c r="N172">
        <v>0.85504201680672254</v>
      </c>
      <c r="O172">
        <v>0.97983193277310909</v>
      </c>
      <c r="W172">
        <v>1.2201680672268911</v>
      </c>
    </row>
    <row r="173" spans="1:40" x14ac:dyDescent="0.15">
      <c r="A173" t="s">
        <v>229</v>
      </c>
      <c r="B173">
        <v>0.34499999999999997</v>
      </c>
      <c r="C173">
        <v>1.478260869565218</v>
      </c>
      <c r="F173">
        <v>1.6231884057971011</v>
      </c>
      <c r="G173">
        <v>1.463768115942029</v>
      </c>
      <c r="H173">
        <v>0.7246376811594204</v>
      </c>
      <c r="I173">
        <v>0.75362318840579723</v>
      </c>
      <c r="O173">
        <v>0.68115942028985521</v>
      </c>
      <c r="S173">
        <v>0.55072463768115942</v>
      </c>
      <c r="V173">
        <v>0.7246376811594204</v>
      </c>
    </row>
    <row r="174" spans="1:40" x14ac:dyDescent="0.15">
      <c r="A174" t="s">
        <v>141</v>
      </c>
      <c r="B174">
        <v>0.48214285714285721</v>
      </c>
      <c r="H174">
        <v>0.66370370370370368</v>
      </c>
      <c r="J174">
        <v>0.98518518518518516</v>
      </c>
      <c r="O174">
        <v>1.070222222222222</v>
      </c>
    </row>
    <row r="175" spans="1:40" x14ac:dyDescent="0.15">
      <c r="A175" t="s">
        <v>230</v>
      </c>
      <c r="B175">
        <v>0.2742857142857143</v>
      </c>
      <c r="E175">
        <v>1.09375</v>
      </c>
      <c r="H175">
        <v>0.69270833333333326</v>
      </c>
      <c r="O175">
        <v>1.029947916666667</v>
      </c>
    </row>
    <row r="176" spans="1:40" x14ac:dyDescent="0.15">
      <c r="A176" t="s">
        <v>142</v>
      </c>
      <c r="B176">
        <v>0.33363636363636362</v>
      </c>
      <c r="C176">
        <v>1.059037238873751</v>
      </c>
      <c r="E176">
        <v>1.1089918256130791</v>
      </c>
      <c r="I176">
        <v>1.019073569482289</v>
      </c>
      <c r="X176">
        <v>1.019073569482289</v>
      </c>
      <c r="AK176">
        <v>0.5994550408719348</v>
      </c>
    </row>
    <row r="177" spans="1:37" x14ac:dyDescent="0.15">
      <c r="A177" t="s">
        <v>231</v>
      </c>
      <c r="B177">
        <v>0.29249999999999998</v>
      </c>
      <c r="C177">
        <v>1.1025641025641031</v>
      </c>
      <c r="E177">
        <v>1.0598290598290601</v>
      </c>
      <c r="J177">
        <v>0.99145299145299148</v>
      </c>
      <c r="X177">
        <v>0.68376068376068388</v>
      </c>
      <c r="AH177">
        <v>1.0598290598290601</v>
      </c>
    </row>
    <row r="178" spans="1:37" x14ac:dyDescent="0.15">
      <c r="A178" t="s">
        <v>143</v>
      </c>
      <c r="B178">
        <v>0.22578947368421051</v>
      </c>
      <c r="C178">
        <v>0.93499093499093489</v>
      </c>
      <c r="G178">
        <v>1.815850815850816</v>
      </c>
      <c r="J178">
        <v>0.84149184149184153</v>
      </c>
      <c r="L178">
        <v>0.86363636363636365</v>
      </c>
      <c r="AK178">
        <v>0.93006993006993011</v>
      </c>
    </row>
    <row r="179" spans="1:37" x14ac:dyDescent="0.15">
      <c r="A179" t="s">
        <v>232</v>
      </c>
      <c r="B179">
        <v>0.33400000000000002</v>
      </c>
      <c r="E179">
        <v>1.152694610778443</v>
      </c>
      <c r="P179">
        <v>1.0229540918163671</v>
      </c>
      <c r="AE179">
        <v>0.77844311377245523</v>
      </c>
    </row>
    <row r="180" spans="1:37" x14ac:dyDescent="0.15">
      <c r="A180" t="s">
        <v>233</v>
      </c>
      <c r="B180">
        <v>0.41749999999999998</v>
      </c>
      <c r="C180">
        <v>1.1736526946107779</v>
      </c>
      <c r="E180">
        <v>0.85029940119760483</v>
      </c>
      <c r="F180">
        <v>0.94610778443113785</v>
      </c>
      <c r="J180">
        <v>1.077844311377246</v>
      </c>
      <c r="X180">
        <v>0.77844311377245512</v>
      </c>
    </row>
    <row r="181" spans="1:37" x14ac:dyDescent="0.15">
      <c r="A181" t="s">
        <v>234</v>
      </c>
      <c r="B181">
        <v>0.24124999999999999</v>
      </c>
      <c r="C181">
        <v>1.108808290155441</v>
      </c>
      <c r="X181">
        <v>0.89119170984455975</v>
      </c>
    </row>
    <row r="182" spans="1:37" x14ac:dyDescent="0.15">
      <c r="A182" t="s">
        <v>144</v>
      </c>
      <c r="B182">
        <v>0.29083333333333328</v>
      </c>
      <c r="C182">
        <v>0.91977077363896853</v>
      </c>
      <c r="G182">
        <v>1.186246418338109</v>
      </c>
      <c r="J182">
        <v>1.0659025787965619</v>
      </c>
      <c r="X182">
        <v>1.1346704871060169</v>
      </c>
      <c r="AK182">
        <v>0.77363896848137537</v>
      </c>
    </row>
    <row r="183" spans="1:37" x14ac:dyDescent="0.15">
      <c r="A183" t="s">
        <v>145</v>
      </c>
      <c r="B183">
        <v>0.1990322580645161</v>
      </c>
      <c r="C183">
        <v>1.00486223662885</v>
      </c>
      <c r="E183">
        <v>1.256077795786062</v>
      </c>
      <c r="G183">
        <v>0.83403565640194477</v>
      </c>
      <c r="Q183">
        <v>0.93787142085359265</v>
      </c>
      <c r="S183">
        <v>1.469611021069692</v>
      </c>
      <c r="X183">
        <v>0.85413290113452178</v>
      </c>
      <c r="AK183">
        <v>0.90437601296596426</v>
      </c>
    </row>
    <row r="184" spans="1:37" x14ac:dyDescent="0.15">
      <c r="A184" t="s">
        <v>146</v>
      </c>
      <c r="B184">
        <v>0.38133333333333341</v>
      </c>
      <c r="C184">
        <v>1.1988011988011991</v>
      </c>
      <c r="E184">
        <v>0.94405594405594395</v>
      </c>
      <c r="N184">
        <v>1.3243006993006989</v>
      </c>
      <c r="AG184">
        <v>0.47202797202797198</v>
      </c>
      <c r="AK184">
        <v>0.56381118881118886</v>
      </c>
    </row>
    <row r="185" spans="1:37" x14ac:dyDescent="0.15">
      <c r="A185" t="s">
        <v>235</v>
      </c>
      <c r="B185">
        <v>0.318</v>
      </c>
      <c r="C185">
        <v>1.0220125786163521</v>
      </c>
      <c r="E185">
        <v>1.1163522012578611</v>
      </c>
      <c r="I185">
        <v>1.0062893081761011</v>
      </c>
      <c r="X185">
        <v>0.84905660377358494</v>
      </c>
    </row>
    <row r="186" spans="1:37" x14ac:dyDescent="0.15">
      <c r="A186" t="s">
        <v>236</v>
      </c>
      <c r="B186">
        <v>0.43166666666666659</v>
      </c>
      <c r="C186">
        <v>0.82239382239382242</v>
      </c>
      <c r="E186">
        <v>1.111969111969112</v>
      </c>
      <c r="I186">
        <v>1.0656370656370659</v>
      </c>
    </row>
    <row r="187" spans="1:37" x14ac:dyDescent="0.15">
      <c r="A187" t="s">
        <v>237</v>
      </c>
      <c r="B187">
        <v>0.46</v>
      </c>
      <c r="C187">
        <v>0.94021739130434789</v>
      </c>
      <c r="E187">
        <v>1.543478260869565</v>
      </c>
      <c r="M187">
        <v>1.097826086956522</v>
      </c>
      <c r="X187">
        <v>0.73478260869565226</v>
      </c>
      <c r="AH187">
        <v>2.152173913043478</v>
      </c>
      <c r="AK187">
        <v>0.65217391304347827</v>
      </c>
    </row>
    <row r="188" spans="1:37" x14ac:dyDescent="0.15">
      <c r="A188" t="s">
        <v>238</v>
      </c>
      <c r="B188">
        <v>0.35153846153846152</v>
      </c>
      <c r="C188">
        <v>1.152078774617068</v>
      </c>
      <c r="E188">
        <v>1.0003646973012399</v>
      </c>
      <c r="O188">
        <v>0.89606126914660855</v>
      </c>
      <c r="Q188">
        <v>1.536105032822757</v>
      </c>
      <c r="X188">
        <v>0.68271334792122551</v>
      </c>
    </row>
    <row r="189" spans="1:37" x14ac:dyDescent="0.15">
      <c r="A189" t="s">
        <v>147</v>
      </c>
      <c r="B189">
        <v>0.37312499999999998</v>
      </c>
      <c r="C189">
        <v>0.99162479061976549</v>
      </c>
      <c r="F189">
        <v>0.88442211055276376</v>
      </c>
      <c r="I189">
        <v>1.0206588498045781</v>
      </c>
    </row>
    <row r="190" spans="1:37" x14ac:dyDescent="0.15">
      <c r="A190" t="s">
        <v>239</v>
      </c>
      <c r="B190">
        <v>0.47199999999999998</v>
      </c>
      <c r="F190">
        <v>0.9216101694915253</v>
      </c>
      <c r="I190">
        <v>1.027542372881356</v>
      </c>
      <c r="AF190">
        <v>0.9957627118644069</v>
      </c>
    </row>
    <row r="191" spans="1:37" x14ac:dyDescent="0.15">
      <c r="A191" t="s">
        <v>240</v>
      </c>
      <c r="B191">
        <v>0.32785714285714301</v>
      </c>
      <c r="F191">
        <v>1.0217864923747271</v>
      </c>
      <c r="I191">
        <v>1.0421205519244729</v>
      </c>
      <c r="J191">
        <v>1.067538126361655</v>
      </c>
      <c r="O191">
        <v>1.067538126361655</v>
      </c>
      <c r="V191">
        <v>0.88453159041394303</v>
      </c>
      <c r="AF191">
        <v>1.0217864923747271</v>
      </c>
      <c r="AG191">
        <v>0.79302832244008692</v>
      </c>
      <c r="AJ191">
        <v>0.88453159041394314</v>
      </c>
    </row>
    <row r="192" spans="1:37" x14ac:dyDescent="0.15">
      <c r="A192" t="s">
        <v>148</v>
      </c>
      <c r="B192">
        <v>0.44249999999999989</v>
      </c>
      <c r="F192">
        <v>0.89265536723163852</v>
      </c>
      <c r="I192">
        <v>1.141242937853107</v>
      </c>
      <c r="N192">
        <v>0.91525423728813571</v>
      </c>
      <c r="AF192">
        <v>0.76836158192090398</v>
      </c>
    </row>
    <row r="193" spans="1:40" x14ac:dyDescent="0.15">
      <c r="A193" t="s">
        <v>241</v>
      </c>
      <c r="B193">
        <v>0.67800000000000005</v>
      </c>
      <c r="F193">
        <v>0.93657817109144537</v>
      </c>
      <c r="I193">
        <v>1.0422812192723701</v>
      </c>
    </row>
    <row r="194" spans="1:40" x14ac:dyDescent="0.15">
      <c r="A194" t="s">
        <v>242</v>
      </c>
      <c r="B194">
        <v>0.33</v>
      </c>
      <c r="F194">
        <v>1.0227272727272729</v>
      </c>
      <c r="G194">
        <v>1.0303030303030301</v>
      </c>
      <c r="I194">
        <v>0.97474747474747481</v>
      </c>
      <c r="J194">
        <v>1.060606060606061</v>
      </c>
      <c r="X194">
        <v>1.106060606060606</v>
      </c>
      <c r="AB194">
        <v>0.86363636363636354</v>
      </c>
      <c r="AG194">
        <v>1.0303030303030301</v>
      </c>
      <c r="AL194">
        <v>0.93939393939393934</v>
      </c>
    </row>
    <row r="195" spans="1:40" x14ac:dyDescent="0.15">
      <c r="A195" t="s">
        <v>73</v>
      </c>
      <c r="B195">
        <v>0.193</v>
      </c>
      <c r="C195">
        <v>1.0362694300518129</v>
      </c>
      <c r="G195">
        <v>0.94127806563039695</v>
      </c>
      <c r="I195">
        <v>1.0650546919976971</v>
      </c>
      <c r="Y195">
        <v>0.77720207253885998</v>
      </c>
    </row>
    <row r="196" spans="1:40" x14ac:dyDescent="0.15">
      <c r="A196" t="s">
        <v>243</v>
      </c>
      <c r="B196">
        <v>0.48949999999999999</v>
      </c>
      <c r="C196">
        <v>1.154239019407558</v>
      </c>
      <c r="F196">
        <v>0.94313925774599927</v>
      </c>
      <c r="H196">
        <v>0.96527068437180796</v>
      </c>
      <c r="I196">
        <v>1.021450459652707</v>
      </c>
    </row>
    <row r="197" spans="1:40" x14ac:dyDescent="0.15">
      <c r="A197" t="s">
        <v>244</v>
      </c>
      <c r="B197">
        <v>0.41428571428571431</v>
      </c>
      <c r="F197">
        <v>0.88103448275862062</v>
      </c>
      <c r="G197">
        <v>1.0137931034482759</v>
      </c>
      <c r="H197">
        <v>0.95344827586206893</v>
      </c>
      <c r="I197">
        <v>1.090229885057471</v>
      </c>
    </row>
    <row r="198" spans="1:40" x14ac:dyDescent="0.15">
      <c r="A198" t="s">
        <v>149</v>
      </c>
      <c r="B198">
        <v>0.18807692307692311</v>
      </c>
      <c r="C198">
        <v>1.1032719836400819</v>
      </c>
      <c r="G198">
        <v>1.107702794819359</v>
      </c>
      <c r="I198">
        <v>0.91451942740286318</v>
      </c>
      <c r="N198">
        <v>0.98364008179959095</v>
      </c>
      <c r="W198">
        <v>1.010224948875255</v>
      </c>
      <c r="AG198">
        <v>0.90388548057259699</v>
      </c>
    </row>
    <row r="199" spans="1:40" x14ac:dyDescent="0.15">
      <c r="A199" t="s">
        <v>150</v>
      </c>
      <c r="B199">
        <v>0.31136363636363629</v>
      </c>
      <c r="G199">
        <v>0.91532846715328464</v>
      </c>
      <c r="I199">
        <v>1.1401459854014599</v>
      </c>
      <c r="N199">
        <v>1.0300312825860269</v>
      </c>
      <c r="Y199">
        <v>0.81897810218978107</v>
      </c>
    </row>
    <row r="200" spans="1:40" x14ac:dyDescent="0.15">
      <c r="A200" t="s">
        <v>245</v>
      </c>
      <c r="B200">
        <v>0.44187499999999991</v>
      </c>
      <c r="G200">
        <v>0.99575671852899583</v>
      </c>
      <c r="J200">
        <v>0.99575671852899594</v>
      </c>
      <c r="N200">
        <v>1.0127298444130131</v>
      </c>
      <c r="S200">
        <v>0.91654879773691678</v>
      </c>
      <c r="AI200">
        <v>1.074964639321075</v>
      </c>
    </row>
    <row r="201" spans="1:40" x14ac:dyDescent="0.15">
      <c r="A201" t="s">
        <v>246</v>
      </c>
      <c r="B201">
        <v>0.35222222222222221</v>
      </c>
      <c r="G201">
        <v>0.97949526813880139</v>
      </c>
      <c r="J201">
        <v>0.97949526813880139</v>
      </c>
      <c r="N201">
        <v>0.96529968454258697</v>
      </c>
      <c r="S201">
        <v>1.3059936908517349</v>
      </c>
      <c r="AI201">
        <v>0.88012618296529987</v>
      </c>
    </row>
    <row r="202" spans="1:40" x14ac:dyDescent="0.15">
      <c r="A202" t="s">
        <v>247</v>
      </c>
      <c r="B202">
        <v>0.2455555555555555</v>
      </c>
      <c r="G202">
        <v>1.2624434389140271</v>
      </c>
      <c r="J202">
        <v>1.0180995475113119</v>
      </c>
      <c r="V202">
        <v>0.79411764705882371</v>
      </c>
      <c r="AI202">
        <v>0.82805429864253421</v>
      </c>
      <c r="AN202">
        <v>0.91628959276018107</v>
      </c>
    </row>
    <row r="203" spans="1:40" x14ac:dyDescent="0.15">
      <c r="A203" t="s">
        <v>248</v>
      </c>
      <c r="B203">
        <v>0.38874999999999998</v>
      </c>
      <c r="G203">
        <v>0.96463022508038587</v>
      </c>
      <c r="I203">
        <v>1.106109324758842</v>
      </c>
      <c r="N203">
        <v>0.98177920685959252</v>
      </c>
      <c r="W203">
        <v>1.093247588424437</v>
      </c>
    </row>
    <row r="204" spans="1:40" x14ac:dyDescent="0.15">
      <c r="A204" t="s">
        <v>74</v>
      </c>
      <c r="B204">
        <v>0.24461538461538471</v>
      </c>
      <c r="F204">
        <v>1.073113207547169</v>
      </c>
      <c r="G204">
        <v>1.369496855345911</v>
      </c>
      <c r="I204">
        <v>1.011792452830188</v>
      </c>
      <c r="N204">
        <v>0.89255765199161397</v>
      </c>
      <c r="Y204">
        <v>0.73584905660377331</v>
      </c>
    </row>
    <row r="205" spans="1:40" x14ac:dyDescent="0.15">
      <c r="A205" t="s">
        <v>249</v>
      </c>
      <c r="B205">
        <v>0.43</v>
      </c>
      <c r="G205">
        <v>1.023255813953488</v>
      </c>
      <c r="I205">
        <v>0.97674418604651159</v>
      </c>
    </row>
    <row r="206" spans="1:40" x14ac:dyDescent="0.15">
      <c r="A206" t="s">
        <v>250</v>
      </c>
      <c r="B206">
        <v>0.42285714285714288</v>
      </c>
      <c r="F206">
        <v>1.037584459459459</v>
      </c>
      <c r="H206">
        <v>0.99324324324324331</v>
      </c>
      <c r="I206">
        <v>1.0523648648648649</v>
      </c>
      <c r="AL206">
        <v>0.80405405405405395</v>
      </c>
    </row>
    <row r="207" spans="1:40" x14ac:dyDescent="0.15">
      <c r="A207" t="s">
        <v>251</v>
      </c>
      <c r="B207">
        <v>0.43428571428571427</v>
      </c>
      <c r="G207">
        <v>0.97861842105263175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0.502</v>
      </c>
      <c r="F208">
        <v>1.000996015936255</v>
      </c>
      <c r="H208">
        <v>0.9561752988047808</v>
      </c>
      <c r="J208">
        <v>1.0756972111553791</v>
      </c>
      <c r="X208">
        <v>0.9661354581673306</v>
      </c>
    </row>
    <row r="209" spans="1:40" x14ac:dyDescent="0.15">
      <c r="A209" t="s">
        <v>75</v>
      </c>
      <c r="B209">
        <v>0.30958333333333332</v>
      </c>
      <c r="F209">
        <v>0.98519515477792752</v>
      </c>
      <c r="I209">
        <v>1.053835800807537</v>
      </c>
      <c r="N209">
        <v>1.0874831763122479</v>
      </c>
      <c r="AG209">
        <v>0.77523553162853309</v>
      </c>
      <c r="AK209">
        <v>0.79138627187079424</v>
      </c>
    </row>
    <row r="210" spans="1:40" x14ac:dyDescent="0.15">
      <c r="A210" t="s">
        <v>76</v>
      </c>
      <c r="B210">
        <v>0.36187499999999989</v>
      </c>
      <c r="E210">
        <v>1.2020725388601039</v>
      </c>
      <c r="I210">
        <v>0.94300518134715039</v>
      </c>
      <c r="O210">
        <v>0.62176165803108818</v>
      </c>
    </row>
    <row r="211" spans="1:40" x14ac:dyDescent="0.15">
      <c r="A211" t="s">
        <v>151</v>
      </c>
      <c r="B211">
        <v>0.32227272727272732</v>
      </c>
      <c r="C211">
        <v>1.241184767277856</v>
      </c>
      <c r="E211">
        <v>1.0084626234132581</v>
      </c>
      <c r="F211">
        <v>1.086036671368124</v>
      </c>
      <c r="O211">
        <v>0.91020216267042753</v>
      </c>
      <c r="X211">
        <v>0.89985895627644552</v>
      </c>
    </row>
    <row r="212" spans="1:40" x14ac:dyDescent="0.15">
      <c r="A212" t="s">
        <v>152</v>
      </c>
      <c r="B212">
        <v>0.31093749999999998</v>
      </c>
      <c r="C212">
        <v>1.294472361809045</v>
      </c>
      <c r="E212">
        <v>0.9286432160804019</v>
      </c>
      <c r="G212">
        <v>1.1095477386934669</v>
      </c>
      <c r="J212">
        <v>1.050586264656616</v>
      </c>
      <c r="L212">
        <v>0.77185929648241192</v>
      </c>
      <c r="O212">
        <v>0.99162479061976538</v>
      </c>
      <c r="V212">
        <v>0.57889447236180891</v>
      </c>
    </row>
    <row r="213" spans="1:40" x14ac:dyDescent="0.15">
      <c r="A213" t="s">
        <v>253</v>
      </c>
      <c r="B213">
        <v>0.54090909090909089</v>
      </c>
      <c r="E213">
        <v>1.010644257703081</v>
      </c>
      <c r="F213">
        <v>0.91050420168067236</v>
      </c>
      <c r="I213">
        <v>1.081512605042017</v>
      </c>
    </row>
    <row r="214" spans="1:40" x14ac:dyDescent="0.15">
      <c r="A214" t="s">
        <v>153</v>
      </c>
      <c r="B214">
        <v>0.45833333333333331</v>
      </c>
      <c r="E214">
        <v>0.95272727272727264</v>
      </c>
      <c r="G214">
        <v>1.061818181818182</v>
      </c>
      <c r="J214">
        <v>1.025454545454545</v>
      </c>
      <c r="U214">
        <v>0.96545454545454545</v>
      </c>
    </row>
    <row r="215" spans="1:40" x14ac:dyDescent="0.15">
      <c r="A215" t="s">
        <v>254</v>
      </c>
      <c r="B215">
        <v>0.5033333333333333</v>
      </c>
      <c r="E215">
        <v>1.082781456953642</v>
      </c>
      <c r="AG215">
        <v>0.83443708609271539</v>
      </c>
    </row>
    <row r="216" spans="1:40" x14ac:dyDescent="0.15">
      <c r="A216" t="s">
        <v>255</v>
      </c>
      <c r="B216">
        <v>0.45250000000000001</v>
      </c>
      <c r="E216">
        <v>0.79558011049723754</v>
      </c>
      <c r="F216">
        <v>0.88397790055248626</v>
      </c>
      <c r="I216">
        <v>1.160220994475138</v>
      </c>
      <c r="O216">
        <v>1.160220994475138</v>
      </c>
    </row>
    <row r="217" spans="1:40" x14ac:dyDescent="0.15">
      <c r="A217" t="s">
        <v>256</v>
      </c>
      <c r="B217">
        <v>0.40166666666666673</v>
      </c>
      <c r="C217">
        <v>0.95850622406639008</v>
      </c>
      <c r="E217">
        <v>1.107883817427386</v>
      </c>
      <c r="G217">
        <v>0.93360995850622408</v>
      </c>
      <c r="I217">
        <v>0.8589211618257262</v>
      </c>
      <c r="O217">
        <v>0.95850622406639008</v>
      </c>
    </row>
    <row r="218" spans="1:40" x14ac:dyDescent="0.15">
      <c r="A218" t="s">
        <v>154</v>
      </c>
      <c r="B218">
        <v>0.27692307692307688</v>
      </c>
      <c r="E218">
        <v>1.068888888888889</v>
      </c>
      <c r="G218">
        <v>1.002083333333333</v>
      </c>
      <c r="H218">
        <v>0.95694444444444449</v>
      </c>
      <c r="O218">
        <v>0.99305555555555558</v>
      </c>
      <c r="P218">
        <v>0.50555555555555554</v>
      </c>
      <c r="X218">
        <v>1.1645833333333331</v>
      </c>
      <c r="AL218">
        <v>0.8666666666666667</v>
      </c>
    </row>
    <row r="219" spans="1:40" x14ac:dyDescent="0.15">
      <c r="A219" t="s">
        <v>257</v>
      </c>
      <c r="B219">
        <f t="shared" ref="B219:AN219" si="0">AVERAGE(B2:B218)</f>
        <v>0.34898089766335733</v>
      </c>
      <c r="C219">
        <f t="shared" si="0"/>
        <v>1.0602483692203244</v>
      </c>
      <c r="D219">
        <f t="shared" si="0"/>
        <v>0.8973093636950944</v>
      </c>
      <c r="E219">
        <f t="shared" si="0"/>
        <v>1.068620681827084</v>
      </c>
      <c r="F219">
        <f t="shared" si="0"/>
        <v>1.0288931804321779</v>
      </c>
      <c r="G219">
        <f t="shared" si="0"/>
        <v>1.0399181566644402</v>
      </c>
      <c r="H219">
        <f t="shared" si="0"/>
        <v>0.85979995497950157</v>
      </c>
      <c r="I219">
        <f t="shared" si="0"/>
        <v>1.0732248243543474</v>
      </c>
      <c r="J219">
        <f t="shared" si="0"/>
        <v>1.0371177415059891</v>
      </c>
      <c r="K219">
        <f t="shared" si="0"/>
        <v>1.0516188730675236</v>
      </c>
      <c r="L219">
        <f t="shared" si="0"/>
        <v>0.82874338812356152</v>
      </c>
      <c r="M219">
        <f t="shared" si="0"/>
        <v>1.0607073651455692</v>
      </c>
      <c r="N219">
        <f t="shared" si="0"/>
        <v>0.99607739560960395</v>
      </c>
      <c r="O219">
        <f t="shared" si="0"/>
        <v>0.95263161898025372</v>
      </c>
      <c r="P219">
        <f t="shared" si="0"/>
        <v>0.76335406444073506</v>
      </c>
      <c r="Q219">
        <f t="shared" si="0"/>
        <v>1.1622695871307498</v>
      </c>
      <c r="R219">
        <f t="shared" si="0"/>
        <v>0.90955666018880643</v>
      </c>
      <c r="S219">
        <f t="shared" si="0"/>
        <v>0.9363062559526194</v>
      </c>
      <c r="T219">
        <f t="shared" si="0"/>
        <v>0.9070095499211398</v>
      </c>
      <c r="U219">
        <f t="shared" si="0"/>
        <v>1.031834505120669</v>
      </c>
      <c r="V219">
        <f t="shared" si="0"/>
        <v>0.77480954782794131</v>
      </c>
      <c r="W219">
        <f t="shared" si="0"/>
        <v>1.0835050548312457</v>
      </c>
      <c r="X219">
        <f t="shared" si="0"/>
        <v>0.89529354351939894</v>
      </c>
      <c r="Y219">
        <f t="shared" si="0"/>
        <v>0.71527583045498855</v>
      </c>
      <c r="Z219">
        <f t="shared" si="0"/>
        <v>0.87458186406106064</v>
      </c>
      <c r="AA219" t="e">
        <f t="shared" si="0"/>
        <v>#DIV/0!</v>
      </c>
      <c r="AB219">
        <f t="shared" si="0"/>
        <v>0.87985183593171912</v>
      </c>
      <c r="AC219">
        <f t="shared" si="0"/>
        <v>1.0384615384615381</v>
      </c>
      <c r="AD219">
        <f t="shared" si="0"/>
        <v>0.80716156096624103</v>
      </c>
      <c r="AE219">
        <f t="shared" si="0"/>
        <v>0.81096148144797287</v>
      </c>
      <c r="AF219">
        <f t="shared" si="0"/>
        <v>0.84239458467569484</v>
      </c>
      <c r="AG219">
        <f t="shared" si="0"/>
        <v>0.81504457626467519</v>
      </c>
      <c r="AH219">
        <f t="shared" si="0"/>
        <v>1.2572591568637348</v>
      </c>
      <c r="AI219">
        <f t="shared" si="0"/>
        <v>1.0095659141976991</v>
      </c>
      <c r="AJ219">
        <f t="shared" si="0"/>
        <v>0.85622024677202724</v>
      </c>
      <c r="AK219">
        <f t="shared" si="0"/>
        <v>0.8078106716709843</v>
      </c>
      <c r="AL219">
        <f t="shared" si="0"/>
        <v>0.88803856263083247</v>
      </c>
      <c r="AM219">
        <f t="shared" si="0"/>
        <v>0.91821847759386233</v>
      </c>
      <c r="AN219">
        <f t="shared" si="0"/>
        <v>0.80220123944890087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1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" customWidth="1"/>
  </cols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A2" t="s">
        <v>40</v>
      </c>
      <c r="B2">
        <v>0.29499999999999987</v>
      </c>
      <c r="C2">
        <v>1.1217257318952241</v>
      </c>
      <c r="D2">
        <v>0.81920903954802293</v>
      </c>
      <c r="E2">
        <v>0.94915254237288182</v>
      </c>
      <c r="F2">
        <v>1.046004842615013</v>
      </c>
      <c r="G2">
        <v>0.73343605546995405</v>
      </c>
      <c r="H2">
        <v>0.74576271186440712</v>
      </c>
      <c r="I2">
        <v>1.0567428150331619</v>
      </c>
    </row>
    <row r="3" spans="1:40" x14ac:dyDescent="0.15">
      <c r="A3" t="s">
        <v>41</v>
      </c>
      <c r="B3">
        <v>0.21073529411764699</v>
      </c>
      <c r="C3">
        <v>0.98788301719215921</v>
      </c>
      <c r="D3">
        <v>0.97278436845778127</v>
      </c>
      <c r="E3">
        <v>1.233775296580601</v>
      </c>
      <c r="F3">
        <v>1.210048848569435</v>
      </c>
      <c r="G3">
        <v>0.96803907885554819</v>
      </c>
      <c r="H3">
        <v>1.0202372644801121</v>
      </c>
      <c r="I3">
        <v>1.054132190210348</v>
      </c>
      <c r="J3">
        <v>0.81263084438241473</v>
      </c>
      <c r="K3">
        <v>0.80669923237962349</v>
      </c>
    </row>
    <row r="4" spans="1:40" x14ac:dyDescent="0.15">
      <c r="A4" t="s">
        <v>42</v>
      </c>
      <c r="B4">
        <v>0.2230973451327436</v>
      </c>
      <c r="C4">
        <v>1.0866665951949559</v>
      </c>
      <c r="D4">
        <v>0.81242562475208135</v>
      </c>
      <c r="E4">
        <v>1.0085283617612051</v>
      </c>
      <c r="F4">
        <v>1.176616422054739</v>
      </c>
      <c r="G4">
        <v>1.042145973819911</v>
      </c>
      <c r="H4">
        <v>0.9861166203887336</v>
      </c>
      <c r="I4">
        <v>0.83483736612455273</v>
      </c>
      <c r="J4">
        <v>0.88806525188417185</v>
      </c>
      <c r="K4">
        <v>1.4119397064656869</v>
      </c>
      <c r="L4">
        <v>0.62752875842919409</v>
      </c>
      <c r="M4">
        <v>0.82923443078143499</v>
      </c>
      <c r="N4">
        <v>1.456763189210629</v>
      </c>
    </row>
    <row r="5" spans="1:40" x14ac:dyDescent="0.15">
      <c r="A5" t="s">
        <v>77</v>
      </c>
      <c r="B5">
        <v>0.39789473684210519</v>
      </c>
      <c r="C5">
        <v>1.262198706643151</v>
      </c>
      <c r="F5">
        <v>1.03042328042328</v>
      </c>
      <c r="I5">
        <v>0.73442092886537347</v>
      </c>
    </row>
    <row r="6" spans="1:40" x14ac:dyDescent="0.15">
      <c r="A6" t="s">
        <v>78</v>
      </c>
      <c r="B6">
        <v>0.23125000000000001</v>
      </c>
      <c r="C6">
        <v>0.94594594594594605</v>
      </c>
      <c r="D6">
        <v>1.102702702702703</v>
      </c>
      <c r="E6">
        <v>1.0594594594594591</v>
      </c>
      <c r="F6">
        <v>1.3405405405405411</v>
      </c>
      <c r="I6">
        <v>0.90810810810810827</v>
      </c>
      <c r="O6">
        <v>0.9513513513513514</v>
      </c>
      <c r="P6">
        <v>0.60540540540540555</v>
      </c>
    </row>
    <row r="7" spans="1:40" x14ac:dyDescent="0.15">
      <c r="A7" t="s">
        <v>79</v>
      </c>
      <c r="B7">
        <v>0.2616666666666666</v>
      </c>
      <c r="C7">
        <v>0.99840764331210208</v>
      </c>
      <c r="D7">
        <v>1.0127388535031849</v>
      </c>
      <c r="E7">
        <v>1.375796178343949</v>
      </c>
      <c r="F7">
        <v>0.93630573248407656</v>
      </c>
      <c r="H7">
        <v>0.90764331210191096</v>
      </c>
      <c r="I7">
        <v>1.077012159814708</v>
      </c>
    </row>
    <row r="8" spans="1:40" x14ac:dyDescent="0.15">
      <c r="A8" t="s">
        <v>43</v>
      </c>
      <c r="B8">
        <v>0.41394736842105267</v>
      </c>
      <c r="C8">
        <v>1.069731404958677</v>
      </c>
      <c r="E8">
        <v>0.41068022886204703</v>
      </c>
      <c r="F8">
        <v>0.85276541640178005</v>
      </c>
      <c r="G8">
        <v>0.3885357067175248</v>
      </c>
      <c r="H8">
        <v>0.20534011443102351</v>
      </c>
      <c r="I8">
        <v>2.4036872218690402</v>
      </c>
      <c r="Q8">
        <v>0.4227590591226954</v>
      </c>
      <c r="R8">
        <v>0.41068022886204703</v>
      </c>
    </row>
    <row r="9" spans="1:40" x14ac:dyDescent="0.15">
      <c r="A9" t="s">
        <v>80</v>
      </c>
      <c r="B9">
        <v>0.25187500000000002</v>
      </c>
      <c r="C9">
        <v>1.063452676355902</v>
      </c>
      <c r="D9">
        <v>0.67493796526054595</v>
      </c>
      <c r="F9">
        <v>1.0124069478908191</v>
      </c>
      <c r="G9">
        <v>0.79404466501240689</v>
      </c>
      <c r="I9">
        <v>1.138957816377171</v>
      </c>
      <c r="L9">
        <v>0.67493796526054595</v>
      </c>
      <c r="S9">
        <v>0.6550868486352357</v>
      </c>
      <c r="T9">
        <v>1.081885856079404</v>
      </c>
    </row>
    <row r="10" spans="1:40" x14ac:dyDescent="0.15">
      <c r="A10" t="s">
        <v>81</v>
      </c>
      <c r="B10">
        <v>0.25428571428571428</v>
      </c>
      <c r="D10">
        <v>1.012640449438202</v>
      </c>
      <c r="E10">
        <v>0.99297752808988771</v>
      </c>
      <c r="N10">
        <v>0.99625468164794018</v>
      </c>
    </row>
    <row r="11" spans="1:40" x14ac:dyDescent="0.15">
      <c r="A11" t="s">
        <v>44</v>
      </c>
      <c r="B11">
        <v>0.1758333333333334</v>
      </c>
      <c r="C11">
        <v>1.140995260663507</v>
      </c>
      <c r="D11">
        <v>1.1374407582938391</v>
      </c>
      <c r="F11">
        <v>1.19431279620853</v>
      </c>
      <c r="G11">
        <v>0.93838862559241687</v>
      </c>
      <c r="I11">
        <v>0.94312796208530758</v>
      </c>
      <c r="J11">
        <v>0.93838862559241676</v>
      </c>
      <c r="U11">
        <v>0.98104265402843571</v>
      </c>
      <c r="V11">
        <v>0.59715639810426513</v>
      </c>
    </row>
    <row r="12" spans="1:40" x14ac:dyDescent="0.15">
      <c r="A12" t="s">
        <v>82</v>
      </c>
      <c r="B12">
        <v>0.24000000000000021</v>
      </c>
      <c r="C12">
        <v>1.0494791666666661</v>
      </c>
      <c r="D12">
        <v>0.9583333333333327</v>
      </c>
      <c r="F12">
        <v>0.97916666666666596</v>
      </c>
      <c r="G12">
        <v>0.92916666666666603</v>
      </c>
      <c r="I12">
        <v>1.0416666666666661</v>
      </c>
      <c r="K12">
        <v>0.98958333333333259</v>
      </c>
    </row>
    <row r="13" spans="1:40" x14ac:dyDescent="0.15">
      <c r="A13" t="s">
        <v>45</v>
      </c>
      <c r="B13">
        <v>0.15388888888888891</v>
      </c>
      <c r="C13">
        <v>1.0851985559566779</v>
      </c>
      <c r="G13">
        <v>0.89350180505415155</v>
      </c>
    </row>
    <row r="14" spans="1:40" x14ac:dyDescent="0.15">
      <c r="A14" t="s">
        <v>46</v>
      </c>
      <c r="B14">
        <v>0.34536363636363637</v>
      </c>
      <c r="C14">
        <v>1.098292654146735</v>
      </c>
      <c r="D14">
        <v>0.70939720979205045</v>
      </c>
      <c r="F14">
        <v>0.86382381328419755</v>
      </c>
      <c r="G14">
        <v>1.05162052723841</v>
      </c>
      <c r="I14">
        <v>0.98736509607791545</v>
      </c>
      <c r="Q14">
        <v>0.83969465648854957</v>
      </c>
      <c r="S14">
        <v>0.63700973940510652</v>
      </c>
    </row>
    <row r="15" spans="1:40" x14ac:dyDescent="0.15">
      <c r="A15" t="s">
        <v>83</v>
      </c>
      <c r="B15">
        <v>0.29799999999999999</v>
      </c>
      <c r="C15">
        <v>1.034675615212528</v>
      </c>
      <c r="I15">
        <v>0.94798657718120816</v>
      </c>
    </row>
    <row r="16" spans="1:40" x14ac:dyDescent="0.15">
      <c r="A16" t="s">
        <v>84</v>
      </c>
      <c r="B16">
        <v>0.26830188679245293</v>
      </c>
      <c r="C16">
        <v>1.00632911392405</v>
      </c>
      <c r="D16">
        <v>0.84481950304735087</v>
      </c>
      <c r="E16">
        <v>1.4908579465541489</v>
      </c>
      <c r="F16">
        <v>0.9988748241912796</v>
      </c>
      <c r="H16">
        <v>1.0436005625879039</v>
      </c>
      <c r="I16">
        <v>1.0968454892505519</v>
      </c>
      <c r="J16">
        <v>0.81997187060478183</v>
      </c>
      <c r="T16">
        <v>0.81997187060478172</v>
      </c>
    </row>
    <row r="17" spans="1:30" x14ac:dyDescent="0.15">
      <c r="A17" t="s">
        <v>47</v>
      </c>
      <c r="B17">
        <v>0.27722222222222209</v>
      </c>
      <c r="C17">
        <v>1.0460921843687381</v>
      </c>
      <c r="D17">
        <v>0.73346693386773565</v>
      </c>
      <c r="E17">
        <v>0.91983967935871769</v>
      </c>
      <c r="F17">
        <v>1.134018036072145</v>
      </c>
      <c r="G17">
        <v>0.79358717434869763</v>
      </c>
      <c r="I17">
        <v>0.79539078156312648</v>
      </c>
      <c r="N17">
        <v>0.96042084168336694</v>
      </c>
      <c r="W17">
        <v>3.535070140280562</v>
      </c>
    </row>
    <row r="18" spans="1:30" x14ac:dyDescent="0.15">
      <c r="A18" t="s">
        <v>85</v>
      </c>
      <c r="B18">
        <v>0.19029411764705881</v>
      </c>
      <c r="C18">
        <v>0.96780010303967023</v>
      </c>
      <c r="F18">
        <v>1.1429675425038639</v>
      </c>
      <c r="G18">
        <v>0.81452859350850071</v>
      </c>
      <c r="H18">
        <v>1.234930448222566</v>
      </c>
      <c r="I18">
        <v>0.97217928902627493</v>
      </c>
      <c r="X18">
        <v>1.0247295208655329</v>
      </c>
    </row>
    <row r="19" spans="1:30" x14ac:dyDescent="0.15">
      <c r="A19" t="s">
        <v>48</v>
      </c>
      <c r="B19">
        <v>0.19437499999999999</v>
      </c>
      <c r="C19">
        <v>0.96891747052518795</v>
      </c>
      <c r="E19">
        <v>1.6463022508038589</v>
      </c>
      <c r="F19">
        <v>1.1061093247588429</v>
      </c>
      <c r="G19">
        <v>0.8810289389067526</v>
      </c>
      <c r="H19">
        <v>0.77170418006430896</v>
      </c>
      <c r="I19">
        <v>1.017914561322921</v>
      </c>
    </row>
    <row r="20" spans="1:30" x14ac:dyDescent="0.15">
      <c r="A20" t="s">
        <v>86</v>
      </c>
      <c r="B20">
        <v>0.22666666666666671</v>
      </c>
      <c r="G20">
        <v>0.89338235294117641</v>
      </c>
      <c r="N20">
        <v>1.213235294117647</v>
      </c>
    </row>
    <row r="21" spans="1:30" x14ac:dyDescent="0.15">
      <c r="A21" t="s">
        <v>49</v>
      </c>
      <c r="B21">
        <v>0.2219444444444445</v>
      </c>
      <c r="C21">
        <v>1.10162703379224</v>
      </c>
      <c r="F21">
        <v>1.0062578222778471</v>
      </c>
      <c r="G21">
        <v>0.77346683354192725</v>
      </c>
      <c r="I21">
        <v>0.82227784730913633</v>
      </c>
    </row>
    <row r="22" spans="1:30" x14ac:dyDescent="0.15">
      <c r="A22" t="s">
        <v>50</v>
      </c>
      <c r="B22">
        <v>0.1911904761904763</v>
      </c>
      <c r="C22">
        <v>0.92839352428393485</v>
      </c>
      <c r="E22">
        <v>0.97633872976338698</v>
      </c>
      <c r="F22">
        <v>1.1245330012453301</v>
      </c>
      <c r="G22">
        <v>2.353673723536736</v>
      </c>
      <c r="H22">
        <v>0.70610211706102088</v>
      </c>
      <c r="I22">
        <v>1.072229140722291</v>
      </c>
      <c r="O22">
        <v>0.81070983810709807</v>
      </c>
    </row>
    <row r="23" spans="1:30" x14ac:dyDescent="0.15">
      <c r="A23" t="s">
        <v>87</v>
      </c>
      <c r="B23">
        <v>0.32973684210526322</v>
      </c>
      <c r="F23">
        <v>0.93364496636643479</v>
      </c>
      <c r="I23">
        <v>1.15243415802075</v>
      </c>
      <c r="Y23">
        <v>0.47007182761372712</v>
      </c>
    </row>
    <row r="24" spans="1:30" x14ac:dyDescent="0.15">
      <c r="A24" t="s">
        <v>88</v>
      </c>
      <c r="B24">
        <v>0.52740740740740744</v>
      </c>
      <c r="F24">
        <v>0.85639044943820219</v>
      </c>
      <c r="I24">
        <v>1.118679775280899</v>
      </c>
      <c r="Y24">
        <v>0.7110252808988764</v>
      </c>
    </row>
    <row r="25" spans="1:30" x14ac:dyDescent="0.15">
      <c r="A25" t="s">
        <v>89</v>
      </c>
      <c r="B25">
        <v>0.34250000000000003</v>
      </c>
      <c r="I25">
        <v>1</v>
      </c>
    </row>
    <row r="26" spans="1:30" x14ac:dyDescent="0.15">
      <c r="A26" t="s">
        <v>51</v>
      </c>
      <c r="B26">
        <v>0.3014705882352941</v>
      </c>
      <c r="F26">
        <v>1.055934959349593</v>
      </c>
      <c r="H26">
        <v>0.84585365853658545</v>
      </c>
      <c r="I26">
        <v>1.014722838137472</v>
      </c>
      <c r="R26">
        <v>0.97853658536585386</v>
      </c>
      <c r="Z26">
        <v>0.84585365853658545</v>
      </c>
    </row>
    <row r="27" spans="1:30" x14ac:dyDescent="0.15">
      <c r="A27" t="s">
        <v>90</v>
      </c>
      <c r="B27">
        <v>0.37333333333333341</v>
      </c>
      <c r="C27">
        <v>1.017857142857143</v>
      </c>
      <c r="I27">
        <v>1.0848214285714279</v>
      </c>
      <c r="J27">
        <v>1.03125</v>
      </c>
      <c r="X27">
        <v>0.83035714285714279</v>
      </c>
      <c r="Z27">
        <v>1.285714285714286</v>
      </c>
      <c r="AB27">
        <v>0.5625</v>
      </c>
    </row>
    <row r="28" spans="1:30" x14ac:dyDescent="0.15">
      <c r="A28" t="s">
        <v>91</v>
      </c>
      <c r="B28">
        <v>0.47812500000000002</v>
      </c>
      <c r="C28">
        <v>1.1111111111111109</v>
      </c>
      <c r="I28">
        <v>1.0108932461873641</v>
      </c>
      <c r="V28">
        <v>0.52287581699346408</v>
      </c>
    </row>
    <row r="29" spans="1:30" x14ac:dyDescent="0.15">
      <c r="A29" t="s">
        <v>155</v>
      </c>
      <c r="B29">
        <v>0.32</v>
      </c>
      <c r="E29">
        <v>1.15625</v>
      </c>
      <c r="I29">
        <v>1.046875</v>
      </c>
      <c r="N29">
        <v>1.09375</v>
      </c>
      <c r="P29">
        <v>0.6875</v>
      </c>
      <c r="AB29">
        <v>0.859375</v>
      </c>
    </row>
    <row r="30" spans="1:30" x14ac:dyDescent="0.15">
      <c r="A30" t="s">
        <v>156</v>
      </c>
      <c r="B30">
        <v>0.38076923076923069</v>
      </c>
      <c r="F30">
        <v>1.0111111111111111</v>
      </c>
      <c r="H30">
        <v>0.87323232323232347</v>
      </c>
      <c r="I30">
        <v>1.024242424242424</v>
      </c>
      <c r="N30">
        <v>1.1555555555555559</v>
      </c>
      <c r="Z30">
        <v>0.93232323232323244</v>
      </c>
      <c r="AC30">
        <v>1.0636363636363639</v>
      </c>
      <c r="AD30">
        <v>0.95858585858585876</v>
      </c>
    </row>
    <row r="31" spans="1:30" x14ac:dyDescent="0.15">
      <c r="A31" t="s">
        <v>157</v>
      </c>
      <c r="B31">
        <v>0.35666666666666669</v>
      </c>
      <c r="C31">
        <v>1.261682242990654</v>
      </c>
      <c r="E31">
        <v>0.99532710280373826</v>
      </c>
      <c r="G31">
        <v>1.023364485981308</v>
      </c>
      <c r="I31">
        <v>0.84112149532710268</v>
      </c>
      <c r="Q31">
        <v>0.93925233644859796</v>
      </c>
      <c r="R31">
        <v>0.96728971962616805</v>
      </c>
      <c r="S31">
        <v>0.78504672897196259</v>
      </c>
      <c r="AB31">
        <v>1.345794392523364</v>
      </c>
    </row>
    <row r="32" spans="1:30" x14ac:dyDescent="0.15">
      <c r="A32" t="s">
        <v>158</v>
      </c>
      <c r="B32">
        <v>0.31363636363636371</v>
      </c>
      <c r="E32">
        <v>1.0840579710144931</v>
      </c>
      <c r="I32">
        <v>1.052173913043478</v>
      </c>
      <c r="N32">
        <v>0.76521739130434763</v>
      </c>
      <c r="Z32">
        <v>1.0282608695652169</v>
      </c>
    </row>
    <row r="33" spans="1:37" x14ac:dyDescent="0.15">
      <c r="A33" t="s">
        <v>92</v>
      </c>
      <c r="B33">
        <v>0.2288235294117647</v>
      </c>
      <c r="G33">
        <v>1.0706940874035991</v>
      </c>
      <c r="I33">
        <v>1.0816195372750641</v>
      </c>
      <c r="J33">
        <v>1.3984575835475579</v>
      </c>
      <c r="N33">
        <v>1.09254498714653</v>
      </c>
      <c r="O33">
        <v>0.91773778920308491</v>
      </c>
      <c r="Q33">
        <v>0.96143958868894608</v>
      </c>
      <c r="U33">
        <v>0.80848329048843193</v>
      </c>
      <c r="V33">
        <v>0.85218508997429299</v>
      </c>
    </row>
    <row r="34" spans="1:37" x14ac:dyDescent="0.15">
      <c r="A34" t="s">
        <v>159</v>
      </c>
      <c r="B34">
        <v>0.31874999999999998</v>
      </c>
      <c r="E34">
        <v>1.0666666666666671</v>
      </c>
      <c r="G34">
        <v>1.0196078431372551</v>
      </c>
      <c r="N34">
        <v>1.0352941176470589</v>
      </c>
      <c r="AF34">
        <v>0.87843137254901971</v>
      </c>
    </row>
    <row r="35" spans="1:37" x14ac:dyDescent="0.15">
      <c r="A35" t="s">
        <v>52</v>
      </c>
      <c r="B35">
        <v>0.2853846153846154</v>
      </c>
      <c r="G35">
        <v>1.4804582210242589</v>
      </c>
      <c r="I35">
        <v>0.73584905660377353</v>
      </c>
      <c r="Q35">
        <v>1.0658131176999099</v>
      </c>
      <c r="S35">
        <v>0.84097035040431256</v>
      </c>
      <c r="AG35">
        <v>0.5956873315363882</v>
      </c>
    </row>
    <row r="36" spans="1:37" x14ac:dyDescent="0.15">
      <c r="A36" t="s">
        <v>160</v>
      </c>
      <c r="B36">
        <v>0.41458333333333341</v>
      </c>
      <c r="F36">
        <v>0.92864321608040201</v>
      </c>
      <c r="I36">
        <v>1.051658291457287</v>
      </c>
      <c r="L36">
        <v>0.8321608040201004</v>
      </c>
      <c r="O36">
        <v>1.14572864321608</v>
      </c>
      <c r="X36">
        <v>1.085427135678392</v>
      </c>
      <c r="Z36">
        <v>0.91055276381909533</v>
      </c>
    </row>
    <row r="37" spans="1:37" x14ac:dyDescent="0.15">
      <c r="A37" t="s">
        <v>93</v>
      </c>
      <c r="B37">
        <v>0.22823529411764709</v>
      </c>
      <c r="F37">
        <v>1.0004295532646039</v>
      </c>
      <c r="I37">
        <v>1.1110088365243</v>
      </c>
      <c r="N37">
        <v>0.92010309278350499</v>
      </c>
      <c r="Z37">
        <v>0.85438144329896892</v>
      </c>
      <c r="AD37">
        <v>0.76675257731958735</v>
      </c>
    </row>
    <row r="38" spans="1:37" x14ac:dyDescent="0.15">
      <c r="A38" t="s">
        <v>161</v>
      </c>
      <c r="B38">
        <v>0.31125000000000003</v>
      </c>
      <c r="F38">
        <v>0.97188755020080309</v>
      </c>
      <c r="I38">
        <v>1.0409638554216869</v>
      </c>
      <c r="N38">
        <v>1.188755020080321</v>
      </c>
      <c r="O38">
        <v>1.0388219544846049</v>
      </c>
      <c r="W38">
        <v>1.1084337349397591</v>
      </c>
      <c r="Z38">
        <v>0.84337349397590344</v>
      </c>
      <c r="AB38">
        <v>0.81927710843373491</v>
      </c>
      <c r="AF38">
        <v>0.93172690763052213</v>
      </c>
    </row>
    <row r="39" spans="1:37" x14ac:dyDescent="0.15">
      <c r="A39" t="s">
        <v>162</v>
      </c>
      <c r="B39">
        <v>0.28562500000000002</v>
      </c>
      <c r="E39">
        <v>1.059080962800875</v>
      </c>
      <c r="G39">
        <v>0.73522975929978118</v>
      </c>
      <c r="I39">
        <v>1.015317286652079</v>
      </c>
      <c r="O39">
        <v>1.0328227571115971</v>
      </c>
      <c r="Z39">
        <v>0.98030634573304165</v>
      </c>
    </row>
    <row r="40" spans="1:37" x14ac:dyDescent="0.15">
      <c r="A40" t="s">
        <v>53</v>
      </c>
      <c r="B40">
        <v>0.2360714285714286</v>
      </c>
      <c r="C40">
        <v>1.0081694402420569</v>
      </c>
      <c r="F40">
        <v>1.021936459909228</v>
      </c>
      <c r="H40">
        <v>0.84720121028744311</v>
      </c>
      <c r="I40">
        <v>1.059001512859304</v>
      </c>
      <c r="J40">
        <v>1.002521432173475</v>
      </c>
      <c r="Y40">
        <v>0.80484114977307097</v>
      </c>
      <c r="Z40">
        <v>0.7518910741301057</v>
      </c>
    </row>
    <row r="41" spans="1:37" x14ac:dyDescent="0.15">
      <c r="A41" t="s">
        <v>163</v>
      </c>
      <c r="B41">
        <v>0.35107142857142859</v>
      </c>
      <c r="C41">
        <v>1.2390640895218721</v>
      </c>
      <c r="F41">
        <v>1.00762970498474</v>
      </c>
      <c r="H41">
        <v>0.79755849440488291</v>
      </c>
      <c r="I41">
        <v>1.21057985757884</v>
      </c>
      <c r="J41">
        <v>1.11088504577823</v>
      </c>
      <c r="X41">
        <v>0.91149542217700907</v>
      </c>
      <c r="Z41">
        <v>0.78331637843336721</v>
      </c>
      <c r="AH41">
        <v>0.96134282807731419</v>
      </c>
    </row>
    <row r="42" spans="1:37" x14ac:dyDescent="0.15">
      <c r="A42" t="s">
        <v>94</v>
      </c>
      <c r="B42">
        <v>0.34933333333333327</v>
      </c>
      <c r="G42">
        <v>1.2022900763358779</v>
      </c>
      <c r="I42">
        <v>1.073473282442748</v>
      </c>
      <c r="J42">
        <v>0.72280534351145043</v>
      </c>
      <c r="O42">
        <v>0.55820610687022898</v>
      </c>
      <c r="U42">
        <v>0.87309160305343514</v>
      </c>
      <c r="V42">
        <v>0.4508587786259543</v>
      </c>
      <c r="X42">
        <v>0.57251908396946571</v>
      </c>
      <c r="AI42">
        <v>1.846374045801527</v>
      </c>
    </row>
    <row r="43" spans="1:37" x14ac:dyDescent="0.15">
      <c r="A43" t="s">
        <v>164</v>
      </c>
      <c r="B43">
        <v>0.42727272727272719</v>
      </c>
      <c r="C43">
        <v>1.076595744680851</v>
      </c>
      <c r="I43">
        <v>1.082446808510638</v>
      </c>
      <c r="J43">
        <v>1.002482269503546</v>
      </c>
      <c r="M43">
        <v>0.92056737588652504</v>
      </c>
      <c r="Z43">
        <v>0.99468085106382997</v>
      </c>
    </row>
    <row r="44" spans="1:37" x14ac:dyDescent="0.15">
      <c r="A44" t="s">
        <v>165</v>
      </c>
      <c r="B44">
        <v>0.36</v>
      </c>
      <c r="C44">
        <v>0.79166666666666674</v>
      </c>
      <c r="I44">
        <v>1.0462962962962961</v>
      </c>
      <c r="J44">
        <v>1.25</v>
      </c>
      <c r="Z44">
        <v>0.875</v>
      </c>
      <c r="AK44">
        <v>0.94444444444444453</v>
      </c>
    </row>
    <row r="45" spans="1:37" x14ac:dyDescent="0.15">
      <c r="A45" t="s">
        <v>166</v>
      </c>
      <c r="B45">
        <v>0.34363636363636368</v>
      </c>
      <c r="C45">
        <v>1.324074074074074</v>
      </c>
      <c r="F45">
        <v>1.0112433862433861</v>
      </c>
      <c r="I45">
        <v>1.047619047619047</v>
      </c>
      <c r="J45">
        <v>0.93121693121693105</v>
      </c>
      <c r="Z45">
        <v>0.92394179894179862</v>
      </c>
    </row>
    <row r="46" spans="1:37" x14ac:dyDescent="0.15">
      <c r="A46" t="s">
        <v>54</v>
      </c>
      <c r="B46">
        <v>0.27777777777777779</v>
      </c>
      <c r="C46">
        <v>0.99899999999999967</v>
      </c>
      <c r="E46">
        <v>1.1160000000000001</v>
      </c>
      <c r="F46">
        <v>1.0224</v>
      </c>
      <c r="I46">
        <v>1.0845</v>
      </c>
      <c r="J46">
        <v>0.94799999999999973</v>
      </c>
      <c r="N46">
        <v>0.96</v>
      </c>
      <c r="W46">
        <v>1.3320000000000001</v>
      </c>
      <c r="Z46">
        <v>0.73799999999999977</v>
      </c>
      <c r="AD46">
        <v>0.82799999999999985</v>
      </c>
      <c r="AG46">
        <v>0.93599999999999983</v>
      </c>
    </row>
    <row r="47" spans="1:37" x14ac:dyDescent="0.15">
      <c r="A47" t="s">
        <v>167</v>
      </c>
      <c r="B47">
        <v>0.29250000000000009</v>
      </c>
      <c r="C47">
        <v>1.264957264957264</v>
      </c>
      <c r="F47">
        <v>0.97435897435897412</v>
      </c>
      <c r="I47">
        <v>1.012820512820513</v>
      </c>
      <c r="J47">
        <v>0.95726495726495708</v>
      </c>
      <c r="X47">
        <v>0.90598290598290576</v>
      </c>
      <c r="Z47">
        <v>0.9230769230769228</v>
      </c>
    </row>
    <row r="48" spans="1:37" x14ac:dyDescent="0.15">
      <c r="A48" t="s">
        <v>95</v>
      </c>
      <c r="B48">
        <v>0.21149999999999999</v>
      </c>
      <c r="C48">
        <v>1.252955082742317</v>
      </c>
      <c r="G48">
        <v>0.89834515366430256</v>
      </c>
      <c r="I48">
        <v>0.96138691883372729</v>
      </c>
      <c r="Z48">
        <v>0.82742316784869963</v>
      </c>
    </row>
    <row r="49" spans="1:38" x14ac:dyDescent="0.15">
      <c r="A49" t="s">
        <v>55</v>
      </c>
      <c r="B49">
        <v>0.24657534246575349</v>
      </c>
      <c r="C49">
        <v>0.97840277777777762</v>
      </c>
      <c r="F49">
        <v>0.97333333333333294</v>
      </c>
      <c r="G49">
        <v>1.0003703703703699</v>
      </c>
      <c r="H49">
        <v>0.91249999999999964</v>
      </c>
      <c r="I49">
        <v>1.063260869565217</v>
      </c>
      <c r="J49">
        <v>0.94436507936507896</v>
      </c>
      <c r="L49">
        <v>0.97333333333333294</v>
      </c>
      <c r="N49">
        <v>1.0003703703703699</v>
      </c>
    </row>
    <row r="50" spans="1:38" x14ac:dyDescent="0.15">
      <c r="A50" t="s">
        <v>96</v>
      </c>
      <c r="B50">
        <v>0.30192307692307702</v>
      </c>
      <c r="C50">
        <v>1.1261146496815291</v>
      </c>
      <c r="F50">
        <v>1.142675159235669</v>
      </c>
      <c r="G50">
        <v>0.86942675159235638</v>
      </c>
      <c r="H50">
        <v>1.0267515923566879</v>
      </c>
      <c r="J50">
        <v>1.1592356687898091</v>
      </c>
      <c r="L50">
        <v>0.77834394904458581</v>
      </c>
      <c r="M50">
        <v>1.010191082802548</v>
      </c>
      <c r="V50">
        <v>0.86114649681528654</v>
      </c>
      <c r="X50">
        <v>0.99363057324840764</v>
      </c>
    </row>
    <row r="51" spans="1:38" x14ac:dyDescent="0.15">
      <c r="A51" t="s">
        <v>56</v>
      </c>
      <c r="B51">
        <v>0.2773684210526316</v>
      </c>
      <c r="C51">
        <v>1.237824161922833</v>
      </c>
      <c r="G51">
        <v>1.060992138791</v>
      </c>
      <c r="J51">
        <v>1.0094876660341561</v>
      </c>
      <c r="L51">
        <v>0.66698292220113842</v>
      </c>
      <c r="M51">
        <v>1.370018975332068</v>
      </c>
      <c r="U51">
        <v>0.95540796963946872</v>
      </c>
      <c r="V51">
        <v>0.71204933586337749</v>
      </c>
    </row>
    <row r="52" spans="1:38" x14ac:dyDescent="0.15">
      <c r="A52" t="s">
        <v>168</v>
      </c>
      <c r="B52">
        <v>0.45642857142857152</v>
      </c>
      <c r="C52">
        <v>1.1666666666666661</v>
      </c>
      <c r="G52">
        <v>0.87636932707355231</v>
      </c>
      <c r="J52">
        <v>1.007824726134585</v>
      </c>
      <c r="L52">
        <v>0.88732394366197176</v>
      </c>
    </row>
    <row r="53" spans="1:38" x14ac:dyDescent="0.15">
      <c r="A53" t="s">
        <v>169</v>
      </c>
      <c r="B53">
        <v>0.37187500000000001</v>
      </c>
      <c r="C53">
        <v>0.97613445378151298</v>
      </c>
      <c r="G53">
        <v>1.04873949579832</v>
      </c>
      <c r="J53">
        <v>1.0007202881152459</v>
      </c>
      <c r="L53">
        <v>1.098039215686275</v>
      </c>
      <c r="M53">
        <v>1.0689075630252109</v>
      </c>
      <c r="V53">
        <v>0.87394957983193278</v>
      </c>
    </row>
    <row r="54" spans="1:38" x14ac:dyDescent="0.15">
      <c r="A54" t="s">
        <v>97</v>
      </c>
      <c r="B54">
        <v>0.39833333333333332</v>
      </c>
      <c r="C54">
        <v>1.0732217573221761</v>
      </c>
      <c r="F54">
        <v>1.035564853556485</v>
      </c>
      <c r="G54">
        <v>1.123430962343096</v>
      </c>
      <c r="H54">
        <v>0.91631799163179928</v>
      </c>
      <c r="I54">
        <v>1.2803347280334729</v>
      </c>
      <c r="J54">
        <v>0.92050209205020928</v>
      </c>
      <c r="L54">
        <v>0.77824267782426793</v>
      </c>
      <c r="M54">
        <v>0.96652719665271991</v>
      </c>
      <c r="AL54">
        <v>0.86610878661087876</v>
      </c>
    </row>
    <row r="55" spans="1:38" x14ac:dyDescent="0.15">
      <c r="A55" t="s">
        <v>57</v>
      </c>
      <c r="B55">
        <v>0.28202702702702709</v>
      </c>
      <c r="C55">
        <v>0.83578615921692112</v>
      </c>
      <c r="F55">
        <v>1.054863440344993</v>
      </c>
      <c r="G55">
        <v>1.187829420220412</v>
      </c>
      <c r="I55">
        <v>0.96748579642686017</v>
      </c>
      <c r="J55">
        <v>1.263176808816483</v>
      </c>
      <c r="L55">
        <v>0.74460948730234777</v>
      </c>
      <c r="M55">
        <v>1.063727839003354</v>
      </c>
      <c r="N55">
        <v>0.92977692594367212</v>
      </c>
      <c r="W55">
        <v>1.427168183996167</v>
      </c>
    </row>
    <row r="56" spans="1:38" x14ac:dyDescent="0.15">
      <c r="A56" t="s">
        <v>98</v>
      </c>
      <c r="B56">
        <v>0.29529411764705882</v>
      </c>
      <c r="C56">
        <v>0.96937250996015945</v>
      </c>
      <c r="I56">
        <v>1.054033864541833</v>
      </c>
      <c r="J56">
        <v>1.106241699867198</v>
      </c>
      <c r="V56">
        <v>0.77041832669322718</v>
      </c>
      <c r="AF56">
        <v>0.72808764940239057</v>
      </c>
    </row>
    <row r="57" spans="1:38" x14ac:dyDescent="0.15">
      <c r="A57" t="s">
        <v>99</v>
      </c>
      <c r="B57">
        <v>0.3703125000000001</v>
      </c>
      <c r="C57">
        <v>1.134177215189873</v>
      </c>
      <c r="G57">
        <v>0.89692585895117527</v>
      </c>
      <c r="I57">
        <v>1.1139240506329109</v>
      </c>
      <c r="J57">
        <v>1.0126582278481009</v>
      </c>
      <c r="L57">
        <v>0.9316455696202528</v>
      </c>
    </row>
    <row r="58" spans="1:38" x14ac:dyDescent="0.15">
      <c r="A58" t="s">
        <v>100</v>
      </c>
      <c r="B58">
        <v>0.2014285714285714</v>
      </c>
      <c r="G58">
        <v>1.1418439716312061</v>
      </c>
      <c r="I58">
        <v>0.8936170212765957</v>
      </c>
      <c r="N58">
        <v>1.1418439716312061</v>
      </c>
    </row>
    <row r="59" spans="1:38" x14ac:dyDescent="0.15">
      <c r="A59" t="s">
        <v>170</v>
      </c>
      <c r="B59">
        <v>0.41125</v>
      </c>
      <c r="C59">
        <v>1.130699088145896</v>
      </c>
      <c r="G59">
        <v>0.99696048632218837</v>
      </c>
      <c r="J59">
        <v>0.87537993920972645</v>
      </c>
    </row>
    <row r="60" spans="1:38" x14ac:dyDescent="0.15">
      <c r="A60" t="s">
        <v>171</v>
      </c>
      <c r="B60">
        <v>0.27875</v>
      </c>
      <c r="G60">
        <v>0.82511210762331844</v>
      </c>
      <c r="I60">
        <v>1.2735426008968611</v>
      </c>
      <c r="N60">
        <v>0.95067264573991039</v>
      </c>
    </row>
    <row r="61" spans="1:38" x14ac:dyDescent="0.15">
      <c r="A61" t="s">
        <v>101</v>
      </c>
      <c r="B61">
        <v>0.29842105263157892</v>
      </c>
      <c r="F61">
        <v>0.90476190476190488</v>
      </c>
      <c r="I61">
        <v>0.98071722516166981</v>
      </c>
      <c r="N61">
        <v>1.239858906525573</v>
      </c>
    </row>
    <row r="62" spans="1:38" x14ac:dyDescent="0.15">
      <c r="A62" t="s">
        <v>172</v>
      </c>
      <c r="B62">
        <v>0.37166666666666659</v>
      </c>
      <c r="E62">
        <v>1.1031390134529151</v>
      </c>
      <c r="F62">
        <v>1.035874439461884</v>
      </c>
      <c r="I62">
        <v>1.130044843049328</v>
      </c>
      <c r="N62">
        <v>0.95515695067264594</v>
      </c>
      <c r="Z62">
        <v>0.82062780269058311</v>
      </c>
    </row>
    <row r="63" spans="1:38" x14ac:dyDescent="0.15">
      <c r="A63" t="s">
        <v>173</v>
      </c>
      <c r="B63">
        <v>0.33545454545454539</v>
      </c>
      <c r="I63">
        <v>1.049322493224933</v>
      </c>
      <c r="J63">
        <v>0.99864498644986455</v>
      </c>
      <c r="O63">
        <v>0.93902439024390261</v>
      </c>
    </row>
    <row r="64" spans="1:38" x14ac:dyDescent="0.15">
      <c r="A64" t="s">
        <v>102</v>
      </c>
      <c r="B64">
        <v>0.27100000000000002</v>
      </c>
      <c r="C64">
        <v>1.1715867158671589</v>
      </c>
      <c r="I64">
        <v>1.143911439114391</v>
      </c>
      <c r="J64">
        <v>0.87177121771217725</v>
      </c>
      <c r="L64">
        <v>0.8487084870848709</v>
      </c>
      <c r="R64">
        <v>1.107011070110701</v>
      </c>
      <c r="AH64">
        <v>1.070110701107011</v>
      </c>
    </row>
    <row r="65" spans="1:36" x14ac:dyDescent="0.15">
      <c r="A65" t="s">
        <v>174</v>
      </c>
      <c r="B65">
        <v>0.34300000000000008</v>
      </c>
      <c r="E65">
        <v>0.9475218658892125</v>
      </c>
      <c r="G65">
        <v>1.384839650145772</v>
      </c>
      <c r="R65">
        <v>1.078717201166181</v>
      </c>
      <c r="AG65">
        <v>0.64139941690962088</v>
      </c>
    </row>
    <row r="66" spans="1:36" x14ac:dyDescent="0.15">
      <c r="A66" t="s">
        <v>175</v>
      </c>
      <c r="B66">
        <v>0.374</v>
      </c>
      <c r="C66">
        <v>1.0695187165775399</v>
      </c>
      <c r="F66">
        <v>0.96256684491978606</v>
      </c>
      <c r="I66">
        <v>0.98930481283422456</v>
      </c>
      <c r="AJ66">
        <v>0.98930481283422456</v>
      </c>
    </row>
    <row r="67" spans="1:36" x14ac:dyDescent="0.15">
      <c r="A67" t="s">
        <v>176</v>
      </c>
      <c r="B67">
        <v>0.36416666666666669</v>
      </c>
      <c r="E67">
        <v>0.93363844393592677</v>
      </c>
      <c r="F67">
        <v>0.97482837528604105</v>
      </c>
      <c r="I67">
        <v>1.043478260869565</v>
      </c>
      <c r="O67">
        <v>1.0709382151029749</v>
      </c>
    </row>
    <row r="68" spans="1:36" x14ac:dyDescent="0.15">
      <c r="A68" t="s">
        <v>177</v>
      </c>
      <c r="B68">
        <v>0.28785714285714292</v>
      </c>
      <c r="G68">
        <v>0.92638544251447474</v>
      </c>
      <c r="I68">
        <v>1.146401985111662</v>
      </c>
      <c r="J68">
        <v>0.96401985111662514</v>
      </c>
    </row>
    <row r="69" spans="1:36" x14ac:dyDescent="0.15">
      <c r="A69" t="s">
        <v>178</v>
      </c>
      <c r="B69">
        <v>0.36722222222222212</v>
      </c>
      <c r="C69">
        <v>1.334341906202724</v>
      </c>
      <c r="E69">
        <v>0.73524962178517428</v>
      </c>
      <c r="G69">
        <v>1.0347957639939489</v>
      </c>
      <c r="I69">
        <v>0.81694402420574908</v>
      </c>
      <c r="S69">
        <v>0.93948562783661138</v>
      </c>
    </row>
    <row r="70" spans="1:36" x14ac:dyDescent="0.15">
      <c r="A70" t="s">
        <v>103</v>
      </c>
      <c r="B70">
        <v>0.26407407407407413</v>
      </c>
      <c r="C70">
        <v>1.211781206171108</v>
      </c>
      <c r="G70">
        <v>1.1570827489481059</v>
      </c>
      <c r="I70">
        <v>0.88359046283309928</v>
      </c>
      <c r="Q70">
        <v>0.93723702664796615</v>
      </c>
      <c r="S70">
        <v>1.053997194950911</v>
      </c>
      <c r="AG70">
        <v>0.65007012622720872</v>
      </c>
    </row>
    <row r="71" spans="1:36" x14ac:dyDescent="0.15">
      <c r="A71" t="s">
        <v>104</v>
      </c>
      <c r="B71">
        <v>0.27142857142857152</v>
      </c>
      <c r="F71">
        <v>0.79210526315789465</v>
      </c>
      <c r="I71">
        <v>1.1375</v>
      </c>
      <c r="N71">
        <v>0.75526315789473675</v>
      </c>
      <c r="W71">
        <v>0.90263157894736834</v>
      </c>
    </row>
    <row r="72" spans="1:36" x14ac:dyDescent="0.15">
      <c r="A72" t="s">
        <v>179</v>
      </c>
      <c r="B72">
        <v>0.25950000000000001</v>
      </c>
      <c r="G72">
        <v>0.98265895953757221</v>
      </c>
      <c r="I72">
        <v>1.0019267822736031</v>
      </c>
      <c r="O72">
        <v>1.0404624277456651</v>
      </c>
      <c r="X72">
        <v>0.88631984585741808</v>
      </c>
      <c r="AJ72">
        <v>0.88631984585741808</v>
      </c>
    </row>
    <row r="73" spans="1:36" x14ac:dyDescent="0.15">
      <c r="A73" t="s">
        <v>180</v>
      </c>
      <c r="B73">
        <v>0.26000000000000012</v>
      </c>
      <c r="G73">
        <v>0.84615384615384592</v>
      </c>
      <c r="I73">
        <v>1.121794871794872</v>
      </c>
      <c r="V73">
        <v>0.78846153846153832</v>
      </c>
    </row>
    <row r="74" spans="1:36" x14ac:dyDescent="0.15">
      <c r="A74" t="s">
        <v>181</v>
      </c>
      <c r="B74">
        <v>0.30399999999999999</v>
      </c>
      <c r="E74">
        <v>0.98684210526315785</v>
      </c>
      <c r="I74">
        <v>1.0197368421052631</v>
      </c>
      <c r="O74">
        <v>1.0197368421052631</v>
      </c>
    </row>
    <row r="75" spans="1:36" x14ac:dyDescent="0.15">
      <c r="A75" t="s">
        <v>105</v>
      </c>
      <c r="B75">
        <v>0.96083333333333332</v>
      </c>
      <c r="E75">
        <v>1.0268863833477879</v>
      </c>
      <c r="I75">
        <v>0.97311361665221163</v>
      </c>
    </row>
    <row r="76" spans="1:36" x14ac:dyDescent="0.15">
      <c r="A76" t="s">
        <v>182</v>
      </c>
      <c r="B76">
        <v>0.38400000000000001</v>
      </c>
      <c r="C76">
        <v>1.002604166666667</v>
      </c>
      <c r="E76">
        <v>1.083984375</v>
      </c>
      <c r="F76">
        <v>1.1328125</v>
      </c>
      <c r="I76">
        <v>1.015625</v>
      </c>
      <c r="J76">
        <v>0.96354166666666663</v>
      </c>
      <c r="P76">
        <v>0.76822916666666674</v>
      </c>
      <c r="Z76">
        <v>0.78125</v>
      </c>
    </row>
    <row r="77" spans="1:36" x14ac:dyDescent="0.15">
      <c r="A77" t="s">
        <v>183</v>
      </c>
      <c r="B77">
        <v>0.42125000000000001</v>
      </c>
      <c r="C77">
        <v>1.080118694362018</v>
      </c>
      <c r="E77">
        <v>1.05242334322453</v>
      </c>
      <c r="J77">
        <v>1.3056379821958459</v>
      </c>
      <c r="L77">
        <v>0.81899109792284874</v>
      </c>
    </row>
    <row r="78" spans="1:36" x14ac:dyDescent="0.15">
      <c r="A78" t="s">
        <v>184</v>
      </c>
      <c r="B78">
        <v>0.25350000000000011</v>
      </c>
      <c r="E78">
        <v>1.0650887573964489</v>
      </c>
      <c r="G78">
        <v>1.0585141354372121</v>
      </c>
      <c r="P78">
        <v>0.86785009861932905</v>
      </c>
      <c r="U78">
        <v>1.104536489151873</v>
      </c>
      <c r="V78">
        <v>0.85798816568047298</v>
      </c>
      <c r="AI78">
        <v>1.005917159763313</v>
      </c>
    </row>
    <row r="79" spans="1:36" x14ac:dyDescent="0.15">
      <c r="A79" t="s">
        <v>185</v>
      </c>
      <c r="B79">
        <v>0.32874999999999999</v>
      </c>
      <c r="E79">
        <v>1.0722433460076051</v>
      </c>
      <c r="G79">
        <v>1.125475285171103</v>
      </c>
      <c r="AG79">
        <v>0.73003802281368824</v>
      </c>
    </row>
    <row r="80" spans="1:36" x14ac:dyDescent="0.15">
      <c r="A80" t="s">
        <v>186</v>
      </c>
      <c r="B80">
        <v>0.41083333333333322</v>
      </c>
      <c r="E80">
        <v>1.0912778904665319</v>
      </c>
      <c r="G80">
        <v>1.1196754563894531</v>
      </c>
      <c r="L80">
        <v>0.76673427991886434</v>
      </c>
      <c r="Z80">
        <v>0.83975659229208943</v>
      </c>
    </row>
    <row r="81" spans="1:39" x14ac:dyDescent="0.15">
      <c r="A81" t="s">
        <v>187</v>
      </c>
      <c r="B81">
        <v>0.59142857142857141</v>
      </c>
      <c r="E81">
        <v>1.1243961352656999</v>
      </c>
      <c r="L81">
        <v>0.88768115942028969</v>
      </c>
      <c r="P81">
        <v>0.94685990338164239</v>
      </c>
      <c r="AL81">
        <v>0.84541062801932365</v>
      </c>
    </row>
    <row r="82" spans="1:39" x14ac:dyDescent="0.15">
      <c r="A82" t="s">
        <v>58</v>
      </c>
      <c r="B82">
        <v>0.2155172413793103</v>
      </c>
      <c r="C82">
        <v>0.99760000000000004</v>
      </c>
      <c r="E82">
        <v>1.2527999999999999</v>
      </c>
      <c r="F82">
        <v>0.92800000000000016</v>
      </c>
      <c r="G82">
        <v>0.90479999999999994</v>
      </c>
      <c r="H82">
        <v>0.60320000000000007</v>
      </c>
      <c r="I82">
        <v>0.84216000000000024</v>
      </c>
      <c r="N82">
        <v>1.5466666666666671</v>
      </c>
      <c r="Q82">
        <v>1.0904</v>
      </c>
      <c r="R82">
        <v>1.3688</v>
      </c>
      <c r="Y82">
        <v>0.69600000000000006</v>
      </c>
    </row>
    <row r="83" spans="1:39" x14ac:dyDescent="0.15">
      <c r="A83" t="s">
        <v>106</v>
      </c>
      <c r="B83">
        <v>0.26437500000000003</v>
      </c>
      <c r="C83">
        <v>0.97872340425531901</v>
      </c>
      <c r="E83">
        <v>0.93932230102442871</v>
      </c>
      <c r="F83">
        <v>1.2293144208037829</v>
      </c>
      <c r="H83">
        <v>0.85106382978723394</v>
      </c>
      <c r="I83">
        <v>0.96453900709219853</v>
      </c>
      <c r="J83">
        <v>1.24822695035461</v>
      </c>
      <c r="R83">
        <v>0.83215130023640649</v>
      </c>
      <c r="AH83">
        <v>0.68085106382978722</v>
      </c>
    </row>
    <row r="84" spans="1:39" x14ac:dyDescent="0.15">
      <c r="A84" t="s">
        <v>59</v>
      </c>
      <c r="B84">
        <v>0.25800000000000001</v>
      </c>
      <c r="C84">
        <v>1.018826135105205</v>
      </c>
      <c r="E84">
        <v>0.96253229974160215</v>
      </c>
      <c r="G84">
        <v>1.042635658914729</v>
      </c>
      <c r="J84">
        <v>1.0852713178294571</v>
      </c>
      <c r="L84">
        <v>0.83333333333333359</v>
      </c>
      <c r="M84">
        <v>0.98837209302325602</v>
      </c>
      <c r="R84">
        <v>0.87209302325581417</v>
      </c>
      <c r="X84">
        <v>0.81395348837209314</v>
      </c>
    </row>
    <row r="85" spans="1:39" x14ac:dyDescent="0.15">
      <c r="A85" t="s">
        <v>188</v>
      </c>
      <c r="B85">
        <v>0.29299999999999998</v>
      </c>
      <c r="C85">
        <v>1.177474402730375</v>
      </c>
      <c r="E85">
        <v>1.0580204778157001</v>
      </c>
      <c r="F85">
        <v>1.028156996587031</v>
      </c>
      <c r="H85">
        <v>0.97269624573378832</v>
      </c>
      <c r="I85">
        <v>1.21160409556314</v>
      </c>
      <c r="L85">
        <v>0.78498293515358364</v>
      </c>
      <c r="V85">
        <v>0.68259385665529015</v>
      </c>
    </row>
    <row r="86" spans="1:39" x14ac:dyDescent="0.15">
      <c r="A86" t="s">
        <v>189</v>
      </c>
      <c r="B86">
        <v>0.35499999999999998</v>
      </c>
      <c r="G86">
        <v>1.183098591549296</v>
      </c>
      <c r="H86">
        <v>0.84507042253521114</v>
      </c>
      <c r="R86">
        <v>0.98591549295774628</v>
      </c>
    </row>
    <row r="87" spans="1:39" x14ac:dyDescent="0.15">
      <c r="A87" t="s">
        <v>107</v>
      </c>
      <c r="B87">
        <v>0.27424242424242418</v>
      </c>
      <c r="C87">
        <v>1.0392265193370169</v>
      </c>
      <c r="E87">
        <v>1.166850828729282</v>
      </c>
      <c r="G87">
        <v>1.090276243093923</v>
      </c>
      <c r="H87">
        <v>0.8022099447513813</v>
      </c>
      <c r="J87">
        <v>1.075690607734807</v>
      </c>
      <c r="R87">
        <v>0.89337016574585637</v>
      </c>
      <c r="U87">
        <v>1.075690607734807</v>
      </c>
      <c r="V87">
        <v>0.83867403314917144</v>
      </c>
    </row>
    <row r="88" spans="1:39" x14ac:dyDescent="0.15">
      <c r="A88" t="s">
        <v>190</v>
      </c>
      <c r="B88">
        <v>0.308</v>
      </c>
      <c r="E88">
        <v>1.0389610389610391</v>
      </c>
      <c r="G88">
        <v>1.1850649350649349</v>
      </c>
      <c r="R88">
        <v>0.8928571428571429</v>
      </c>
      <c r="AG88">
        <v>0.84415584415584421</v>
      </c>
    </row>
    <row r="89" spans="1:39" x14ac:dyDescent="0.15">
      <c r="A89" t="s">
        <v>191</v>
      </c>
      <c r="B89">
        <v>0.29649999999999999</v>
      </c>
      <c r="E89">
        <v>1.0118043844856659</v>
      </c>
      <c r="F89">
        <v>0.99494097807757143</v>
      </c>
      <c r="H89">
        <v>1.020236087689713</v>
      </c>
      <c r="I89">
        <v>1.1888701517706579</v>
      </c>
      <c r="S89">
        <v>0.92748735244519387</v>
      </c>
      <c r="X89">
        <v>0.70826306913996628</v>
      </c>
      <c r="AD89">
        <v>0.94435075885328834</v>
      </c>
    </row>
    <row r="90" spans="1:39" x14ac:dyDescent="0.15">
      <c r="A90" t="s">
        <v>108</v>
      </c>
      <c r="B90">
        <v>0.21777777777777779</v>
      </c>
      <c r="C90">
        <v>0.9642857142857143</v>
      </c>
      <c r="E90">
        <v>0.96428571428571441</v>
      </c>
      <c r="F90">
        <v>1.0503826530612239</v>
      </c>
      <c r="I90">
        <v>0.97576530612244927</v>
      </c>
      <c r="N90">
        <v>0.95444606413994193</v>
      </c>
      <c r="R90">
        <v>0.82653061224489799</v>
      </c>
      <c r="W90">
        <v>1.4693877551020409</v>
      </c>
      <c r="AD90">
        <v>1.193877551020408</v>
      </c>
    </row>
    <row r="91" spans="1:39" x14ac:dyDescent="0.15">
      <c r="A91" t="s">
        <v>192</v>
      </c>
      <c r="B91">
        <v>0.31214285714285722</v>
      </c>
      <c r="E91">
        <v>1.1052631578947369</v>
      </c>
      <c r="H91">
        <v>0.64073226544622419</v>
      </c>
      <c r="I91">
        <v>1.2494279176201371</v>
      </c>
      <c r="J91">
        <v>1.0572082379862699</v>
      </c>
      <c r="O91">
        <v>0.99313501144164773</v>
      </c>
      <c r="X91">
        <v>0.70480549199084674</v>
      </c>
    </row>
    <row r="92" spans="1:39" x14ac:dyDescent="0.15">
      <c r="A92" t="s">
        <v>109</v>
      </c>
      <c r="B92">
        <v>0.29928571428571432</v>
      </c>
      <c r="C92">
        <v>1.063643595863166</v>
      </c>
      <c r="E92">
        <v>1.1026252983293561</v>
      </c>
      <c r="F92">
        <v>1.035799522673031</v>
      </c>
      <c r="G92">
        <v>0.86316626889419246</v>
      </c>
      <c r="H92">
        <v>0.79355608591885429</v>
      </c>
      <c r="R92">
        <v>0.84367541766109777</v>
      </c>
      <c r="AH92">
        <v>1.7040572792362769</v>
      </c>
    </row>
    <row r="93" spans="1:39" x14ac:dyDescent="0.15">
      <c r="A93" t="s">
        <v>110</v>
      </c>
      <c r="B93">
        <v>0.2156666666666667</v>
      </c>
      <c r="F93">
        <v>1.7851622874806801</v>
      </c>
      <c r="H93">
        <v>0.90417310664605854</v>
      </c>
      <c r="I93">
        <v>0.99111282843894877</v>
      </c>
      <c r="J93">
        <v>1.0664605873261199</v>
      </c>
      <c r="N93">
        <v>0.85780525502318383</v>
      </c>
      <c r="Y93">
        <v>0.74188562596599672</v>
      </c>
    </row>
    <row r="94" spans="1:39" x14ac:dyDescent="0.15">
      <c r="A94" t="s">
        <v>193</v>
      </c>
      <c r="B94">
        <v>0.34300000000000008</v>
      </c>
      <c r="I94">
        <v>1.0670553935860061</v>
      </c>
      <c r="J94">
        <v>0.99125364431486862</v>
      </c>
      <c r="V94">
        <v>0.69970845481049548</v>
      </c>
      <c r="Z94">
        <v>0.99125364431486862</v>
      </c>
    </row>
    <row r="95" spans="1:39" x14ac:dyDescent="0.15">
      <c r="A95" t="s">
        <v>194</v>
      </c>
      <c r="B95">
        <v>0.35</v>
      </c>
      <c r="C95">
        <v>1.1142857142857141</v>
      </c>
      <c r="E95">
        <v>0.88571428571428579</v>
      </c>
      <c r="I95">
        <v>0.77142857142857157</v>
      </c>
      <c r="J95">
        <v>1.142857142857143</v>
      </c>
      <c r="O95">
        <v>0.88571428571428579</v>
      </c>
      <c r="AM95">
        <v>1.0571428571428569</v>
      </c>
    </row>
    <row r="96" spans="1:39" x14ac:dyDescent="0.15">
      <c r="A96" t="s">
        <v>111</v>
      </c>
      <c r="B96">
        <v>0.33</v>
      </c>
      <c r="C96">
        <v>0.84848484848484851</v>
      </c>
      <c r="G96">
        <v>1.7727272727272729</v>
      </c>
      <c r="I96">
        <v>1.060606060606061</v>
      </c>
      <c r="J96">
        <v>1.151515151515152</v>
      </c>
      <c r="L96">
        <v>0.77272727272727282</v>
      </c>
      <c r="R96">
        <v>0.68181818181818188</v>
      </c>
      <c r="AI96">
        <v>0.93939393939393945</v>
      </c>
    </row>
    <row r="97" spans="1:39" x14ac:dyDescent="0.15">
      <c r="A97" t="s">
        <v>195</v>
      </c>
      <c r="B97">
        <v>0.31</v>
      </c>
      <c r="J97">
        <v>1</v>
      </c>
      <c r="N97">
        <v>1</v>
      </c>
    </row>
    <row r="98" spans="1:39" x14ac:dyDescent="0.15">
      <c r="A98" t="s">
        <v>196</v>
      </c>
      <c r="B98">
        <v>0.33083333333333342</v>
      </c>
      <c r="E98">
        <v>1.09823677581864</v>
      </c>
      <c r="J98">
        <v>1.0730478589420649</v>
      </c>
      <c r="P98">
        <v>0.77078085642317373</v>
      </c>
      <c r="AJ98">
        <v>0.86146095717884119</v>
      </c>
    </row>
    <row r="99" spans="1:39" x14ac:dyDescent="0.15">
      <c r="A99" t="s">
        <v>197</v>
      </c>
      <c r="B99">
        <v>0.36083333333333328</v>
      </c>
      <c r="E99">
        <v>0.81755196304849875</v>
      </c>
      <c r="F99">
        <v>1.2332563510392609</v>
      </c>
      <c r="H99">
        <v>1.094688221709007</v>
      </c>
      <c r="I99">
        <v>1.0392609699769051</v>
      </c>
      <c r="J99">
        <v>0.96304849884526567</v>
      </c>
      <c r="N99">
        <v>0.98383371824480359</v>
      </c>
      <c r="O99">
        <v>0.92840646651270198</v>
      </c>
      <c r="R99">
        <v>0.88683602771362591</v>
      </c>
      <c r="Y99">
        <v>0.81755196304849898</v>
      </c>
    </row>
    <row r="100" spans="1:39" x14ac:dyDescent="0.15">
      <c r="A100" t="s">
        <v>198</v>
      </c>
      <c r="B100">
        <v>0.33153846153846173</v>
      </c>
      <c r="C100">
        <v>1.4930394431554519</v>
      </c>
      <c r="E100">
        <v>0.98530549110595478</v>
      </c>
      <c r="F100">
        <v>1.0255220417633411</v>
      </c>
      <c r="I100">
        <v>0.98027842227378159</v>
      </c>
      <c r="J100">
        <v>0.98027842227378159</v>
      </c>
      <c r="R100">
        <v>0.71635730858468649</v>
      </c>
      <c r="S100">
        <v>1.08584686774942</v>
      </c>
    </row>
    <row r="101" spans="1:39" x14ac:dyDescent="0.15">
      <c r="A101" t="s">
        <v>199</v>
      </c>
      <c r="B101">
        <v>0.28388888888888902</v>
      </c>
      <c r="C101">
        <v>0.96868884540117395</v>
      </c>
      <c r="G101">
        <v>0.89823874755381583</v>
      </c>
      <c r="J101">
        <v>1.10958904109589</v>
      </c>
      <c r="U101">
        <v>0.98630136986301353</v>
      </c>
      <c r="AE101">
        <v>0.8454011741682973</v>
      </c>
      <c r="AI101">
        <v>0.98630136986301353</v>
      </c>
    </row>
    <row r="102" spans="1:39" x14ac:dyDescent="0.15">
      <c r="A102" t="s">
        <v>200</v>
      </c>
      <c r="B102">
        <v>0.22625000000000001</v>
      </c>
      <c r="E102">
        <v>1.0055248618784529</v>
      </c>
      <c r="G102">
        <v>1.0497237569060771</v>
      </c>
      <c r="I102">
        <v>0.95027624309392278</v>
      </c>
      <c r="J102">
        <v>1.1933701657458571</v>
      </c>
      <c r="N102">
        <v>0.88397790055248637</v>
      </c>
      <c r="S102">
        <v>1.093922651933702</v>
      </c>
      <c r="Y102">
        <v>0.77348066298342555</v>
      </c>
    </row>
    <row r="103" spans="1:39" x14ac:dyDescent="0.15">
      <c r="A103" t="s">
        <v>112</v>
      </c>
      <c r="B103">
        <v>0.2227083333333334</v>
      </c>
      <c r="C103">
        <v>1.470533208606174</v>
      </c>
      <c r="G103">
        <v>1.0888681010289989</v>
      </c>
      <c r="I103">
        <v>0.86997193638914871</v>
      </c>
      <c r="Q103">
        <v>0.94293732460243196</v>
      </c>
      <c r="S103">
        <v>0.97885874649204863</v>
      </c>
      <c r="AD103">
        <v>0.87558465855940115</v>
      </c>
      <c r="AG103">
        <v>0.71842843779232923</v>
      </c>
    </row>
    <row r="104" spans="1:39" x14ac:dyDescent="0.15">
      <c r="A104" t="s">
        <v>201</v>
      </c>
      <c r="B104">
        <v>0.42515151515151511</v>
      </c>
      <c r="F104">
        <v>1.0702066999287241</v>
      </c>
      <c r="G104">
        <v>1.058446186742694</v>
      </c>
      <c r="H104">
        <v>0.99964362081254476</v>
      </c>
      <c r="I104">
        <v>0.90686623901164187</v>
      </c>
      <c r="J104">
        <v>1.129009265858874</v>
      </c>
      <c r="N104">
        <v>1.0937277263007841</v>
      </c>
      <c r="P104">
        <v>0.84675694939415558</v>
      </c>
      <c r="S104">
        <v>1.1407697790449041</v>
      </c>
      <c r="Z104">
        <v>0.83499643620812558</v>
      </c>
      <c r="AM104">
        <v>0.90555951532430523</v>
      </c>
    </row>
    <row r="105" spans="1:39" x14ac:dyDescent="0.15">
      <c r="A105" t="s">
        <v>113</v>
      </c>
      <c r="B105">
        <v>0.26916666666666672</v>
      </c>
      <c r="E105">
        <v>0.92879256965944257</v>
      </c>
      <c r="F105">
        <v>1.021671826625387</v>
      </c>
      <c r="I105">
        <v>1.1795665634674919</v>
      </c>
      <c r="N105">
        <v>0.87925696594427227</v>
      </c>
      <c r="R105">
        <v>1.0402476780185761</v>
      </c>
      <c r="AG105">
        <v>0.76160990712074295</v>
      </c>
      <c r="AM105">
        <v>0.89164086687306487</v>
      </c>
    </row>
    <row r="106" spans="1:39" x14ac:dyDescent="0.15">
      <c r="A106" t="s">
        <v>202</v>
      </c>
      <c r="B106">
        <v>0.27535714285714291</v>
      </c>
      <c r="E106">
        <v>1.2710765239948121</v>
      </c>
      <c r="F106">
        <v>0.98054474708171191</v>
      </c>
      <c r="G106">
        <v>1.1394293125810639</v>
      </c>
      <c r="I106">
        <v>0.94422827496757444</v>
      </c>
      <c r="O106">
        <v>0.88975356679636797</v>
      </c>
      <c r="S106">
        <v>1.180285343709468</v>
      </c>
      <c r="AJ106">
        <v>0.75356679636835255</v>
      </c>
    </row>
    <row r="107" spans="1:39" x14ac:dyDescent="0.15">
      <c r="A107" t="s">
        <v>203</v>
      </c>
      <c r="B107">
        <v>0.24875</v>
      </c>
      <c r="C107">
        <v>1.226130653266331</v>
      </c>
      <c r="E107">
        <v>1.025125628140704</v>
      </c>
      <c r="F107">
        <v>1.266331658291457</v>
      </c>
      <c r="J107">
        <v>0.86432160804020086</v>
      </c>
      <c r="O107">
        <v>0.88442211055276365</v>
      </c>
      <c r="P107">
        <v>0.72361809045226122</v>
      </c>
      <c r="X107">
        <v>1.0050251256281411</v>
      </c>
    </row>
    <row r="108" spans="1:39" x14ac:dyDescent="0.15">
      <c r="A108" t="s">
        <v>204</v>
      </c>
      <c r="B108">
        <v>0.27857142857142858</v>
      </c>
      <c r="E108">
        <v>0.96923076923076923</v>
      </c>
      <c r="F108">
        <v>1.0051282051282051</v>
      </c>
      <c r="G108">
        <v>1.1487179487179491</v>
      </c>
      <c r="I108">
        <v>0.89743589743589736</v>
      </c>
      <c r="J108">
        <v>1.184615384615384</v>
      </c>
    </row>
    <row r="109" spans="1:39" x14ac:dyDescent="0.15">
      <c r="A109" t="s">
        <v>205</v>
      </c>
      <c r="B109">
        <v>0.29499999999999998</v>
      </c>
      <c r="G109">
        <v>0.96610169491525444</v>
      </c>
      <c r="J109">
        <v>1.220338983050848</v>
      </c>
      <c r="P109">
        <v>0.89830508474576276</v>
      </c>
      <c r="R109">
        <v>1.067796610169492</v>
      </c>
      <c r="X109">
        <v>0.88135593220338992</v>
      </c>
      <c r="AE109">
        <v>0.91525423728813571</v>
      </c>
      <c r="AL109">
        <v>0.91525423728813571</v>
      </c>
    </row>
    <row r="110" spans="1:39" x14ac:dyDescent="0.15">
      <c r="A110" t="s">
        <v>206</v>
      </c>
      <c r="B110">
        <v>0.31916666666666671</v>
      </c>
      <c r="E110">
        <v>1.054830287206266</v>
      </c>
      <c r="N110">
        <v>0.98694516971279378</v>
      </c>
      <c r="O110">
        <v>1.0339425587467359</v>
      </c>
      <c r="P110">
        <v>0.81462140992167109</v>
      </c>
    </row>
    <row r="111" spans="1:39" x14ac:dyDescent="0.15">
      <c r="A111" t="s">
        <v>114</v>
      </c>
      <c r="B111">
        <v>0.36285714285714288</v>
      </c>
      <c r="E111">
        <v>1.3917322834645669</v>
      </c>
      <c r="I111">
        <v>0.92322834645669272</v>
      </c>
      <c r="N111">
        <v>0.79002624671916</v>
      </c>
    </row>
    <row r="112" spans="1:39" x14ac:dyDescent="0.15">
      <c r="A112" t="s">
        <v>207</v>
      </c>
      <c r="B112">
        <v>0.33857142857142858</v>
      </c>
      <c r="E112">
        <v>1.1518987341772149</v>
      </c>
      <c r="O112">
        <v>0.98945147679324896</v>
      </c>
      <c r="X112">
        <v>0.82700421940928281</v>
      </c>
      <c r="Z112">
        <v>0.86392405063291133</v>
      </c>
    </row>
    <row r="113" spans="1:40" x14ac:dyDescent="0.15">
      <c r="A113" t="s">
        <v>208</v>
      </c>
      <c r="B113">
        <v>0.42499999999999999</v>
      </c>
      <c r="C113">
        <v>0.95294117647058818</v>
      </c>
      <c r="E113">
        <v>1.1235294117647061</v>
      </c>
      <c r="L113">
        <v>0.82352941176470573</v>
      </c>
      <c r="N113">
        <v>1.1529411764705879</v>
      </c>
    </row>
    <row r="114" spans="1:40" x14ac:dyDescent="0.15">
      <c r="A114" t="s">
        <v>209</v>
      </c>
      <c r="B114">
        <v>0.29615384615384621</v>
      </c>
      <c r="E114">
        <v>0.9792207792207791</v>
      </c>
      <c r="N114">
        <v>0.90606060606060612</v>
      </c>
      <c r="U114">
        <v>1.401298701298701</v>
      </c>
      <c r="AK114">
        <v>0.91168831168831177</v>
      </c>
    </row>
    <row r="115" spans="1:40" x14ac:dyDescent="0.15">
      <c r="A115" t="s">
        <v>60</v>
      </c>
      <c r="B115">
        <v>0.20499999999999999</v>
      </c>
      <c r="F115">
        <v>1.097560975609756</v>
      </c>
      <c r="G115">
        <v>0.88414634146341464</v>
      </c>
      <c r="I115">
        <v>0.91056910569105687</v>
      </c>
      <c r="J115">
        <v>1.9268292682926831</v>
      </c>
      <c r="U115">
        <v>1.780487804878049</v>
      </c>
      <c r="V115">
        <v>0.92682926829268297</v>
      </c>
    </row>
    <row r="116" spans="1:40" x14ac:dyDescent="0.15">
      <c r="A116" t="s">
        <v>115</v>
      </c>
      <c r="B116">
        <v>0.31153846153846149</v>
      </c>
      <c r="F116">
        <v>1.083333333333333</v>
      </c>
      <c r="I116">
        <v>1.0432098765432101</v>
      </c>
      <c r="V116">
        <v>0.82386831275720163</v>
      </c>
      <c r="X116">
        <v>1.0111111111111111</v>
      </c>
    </row>
    <row r="117" spans="1:40" x14ac:dyDescent="0.15">
      <c r="A117" t="s">
        <v>210</v>
      </c>
      <c r="B117">
        <v>0.16666666666666671</v>
      </c>
      <c r="G117">
        <v>1.1200000000000001</v>
      </c>
      <c r="Q117">
        <v>1.62</v>
      </c>
      <c r="V117">
        <v>0.79499999999999993</v>
      </c>
      <c r="AI117">
        <v>0.8849999999999999</v>
      </c>
      <c r="AN117">
        <v>0.65999999999999992</v>
      </c>
    </row>
    <row r="118" spans="1:40" x14ac:dyDescent="0.15">
      <c r="A118" t="s">
        <v>211</v>
      </c>
      <c r="B118">
        <v>0.24857142857142861</v>
      </c>
      <c r="G118">
        <v>1.045977011494253</v>
      </c>
      <c r="J118">
        <v>1.3074712643678159</v>
      </c>
      <c r="V118">
        <v>0.88505747126436773</v>
      </c>
      <c r="AF118">
        <v>0.86494252873563215</v>
      </c>
      <c r="AI118">
        <v>0.80459770114942519</v>
      </c>
    </row>
    <row r="119" spans="1:40" x14ac:dyDescent="0.15">
      <c r="A119" t="s">
        <v>212</v>
      </c>
      <c r="B119">
        <v>0.54125000000000001</v>
      </c>
      <c r="G119">
        <v>1.053117782909931</v>
      </c>
      <c r="J119">
        <v>1.127020785219399</v>
      </c>
      <c r="M119">
        <v>1.0069284064665129</v>
      </c>
      <c r="V119">
        <v>0.81293302540415702</v>
      </c>
    </row>
    <row r="120" spans="1:40" x14ac:dyDescent="0.15">
      <c r="A120" t="s">
        <v>213</v>
      </c>
      <c r="B120">
        <v>0.27625</v>
      </c>
      <c r="I120">
        <v>1.0407239819004519</v>
      </c>
      <c r="Q120">
        <v>1.031674208144796</v>
      </c>
      <c r="V120">
        <v>0.8868778280542986</v>
      </c>
    </row>
    <row r="121" spans="1:40" x14ac:dyDescent="0.15">
      <c r="A121" t="s">
        <v>214</v>
      </c>
      <c r="B121">
        <v>0.47</v>
      </c>
      <c r="G121">
        <v>1.0851063829787231</v>
      </c>
      <c r="I121">
        <v>1.042553191489362</v>
      </c>
      <c r="V121">
        <v>0.87234042553191493</v>
      </c>
    </row>
    <row r="122" spans="1:40" x14ac:dyDescent="0.15">
      <c r="A122" t="s">
        <v>61</v>
      </c>
      <c r="B122">
        <v>0.25647058823529412</v>
      </c>
      <c r="F122">
        <v>0.97477064220183485</v>
      </c>
      <c r="G122">
        <v>0.99426605504587162</v>
      </c>
      <c r="I122">
        <v>1.1014908256880731</v>
      </c>
      <c r="N122">
        <v>0.85779816513761453</v>
      </c>
      <c r="U122">
        <v>1.1209862385321101</v>
      </c>
      <c r="V122">
        <v>0.66284403669724778</v>
      </c>
      <c r="W122">
        <v>1.306192660550459</v>
      </c>
    </row>
    <row r="123" spans="1:40" x14ac:dyDescent="0.15">
      <c r="A123" t="s">
        <v>116</v>
      </c>
      <c r="B123">
        <v>0.32900000000000001</v>
      </c>
      <c r="G123">
        <v>1.0334346504559271</v>
      </c>
      <c r="I123">
        <v>1.1398176291793309</v>
      </c>
      <c r="J123">
        <v>1.094224924012158</v>
      </c>
      <c r="V123">
        <v>0.85106382978723427</v>
      </c>
      <c r="AF123">
        <v>0.88145896656534972</v>
      </c>
    </row>
    <row r="124" spans="1:40" x14ac:dyDescent="0.15">
      <c r="A124" t="s">
        <v>117</v>
      </c>
      <c r="B124">
        <v>0.25423076923076909</v>
      </c>
      <c r="G124">
        <v>1.032526475037822</v>
      </c>
      <c r="H124">
        <v>1.0030257186081699</v>
      </c>
      <c r="I124">
        <v>1.140695915279879</v>
      </c>
      <c r="U124">
        <v>0.80635400907715615</v>
      </c>
      <c r="V124">
        <v>0.83257690368129122</v>
      </c>
    </row>
    <row r="125" spans="1:40" x14ac:dyDescent="0.15">
      <c r="A125" t="s">
        <v>118</v>
      </c>
      <c r="B125">
        <v>0.28142857142857142</v>
      </c>
      <c r="G125">
        <v>0.96383248730964466</v>
      </c>
      <c r="J125">
        <v>1.2081218274111669</v>
      </c>
      <c r="V125">
        <v>0.78172588832487311</v>
      </c>
      <c r="X125">
        <v>1.154822335025381</v>
      </c>
    </row>
    <row r="126" spans="1:40" x14ac:dyDescent="0.15">
      <c r="A126" t="s">
        <v>119</v>
      </c>
      <c r="B126">
        <v>0.3041666666666667</v>
      </c>
      <c r="G126">
        <v>1.0849315068493151</v>
      </c>
      <c r="I126">
        <v>1.0027397260273969</v>
      </c>
      <c r="R126">
        <v>0.82191780821917804</v>
      </c>
    </row>
    <row r="127" spans="1:40" x14ac:dyDescent="0.15">
      <c r="A127" t="s">
        <v>215</v>
      </c>
      <c r="B127">
        <v>0.28499999999999998</v>
      </c>
      <c r="F127">
        <v>0.77192982456140347</v>
      </c>
      <c r="G127">
        <v>0.98245614035087714</v>
      </c>
      <c r="I127">
        <v>1.070175438596491</v>
      </c>
      <c r="N127">
        <v>1.0526315789473679</v>
      </c>
      <c r="W127">
        <v>1.2280701754385961</v>
      </c>
      <c r="AG127">
        <v>0.89473684210526305</v>
      </c>
    </row>
    <row r="128" spans="1:40" x14ac:dyDescent="0.15">
      <c r="A128" t="s">
        <v>120</v>
      </c>
      <c r="B128">
        <v>0.59599999999999997</v>
      </c>
      <c r="C128">
        <v>0.97315436241610731</v>
      </c>
      <c r="M128">
        <v>1.0402684563758391</v>
      </c>
    </row>
    <row r="129" spans="1:40" x14ac:dyDescent="0.15">
      <c r="A129" t="s">
        <v>62</v>
      </c>
      <c r="B129">
        <v>0.17804347826086961</v>
      </c>
      <c r="F129">
        <v>1.02035002035002</v>
      </c>
      <c r="G129">
        <v>1.254375254375254</v>
      </c>
      <c r="I129">
        <v>0.94546194546194495</v>
      </c>
      <c r="N129">
        <v>0.98290598290598241</v>
      </c>
      <c r="Y129">
        <v>0.78632478632478608</v>
      </c>
    </row>
    <row r="130" spans="1:40" x14ac:dyDescent="0.15">
      <c r="A130" t="s">
        <v>121</v>
      </c>
      <c r="B130">
        <v>0.25812499999999999</v>
      </c>
      <c r="C130">
        <v>1.1815980629539951</v>
      </c>
      <c r="F130">
        <v>1.0072639225181601</v>
      </c>
      <c r="G130">
        <v>1.167070217917676</v>
      </c>
      <c r="H130">
        <v>1.1622276029055689</v>
      </c>
      <c r="J130">
        <v>0.97820823244552058</v>
      </c>
      <c r="N130">
        <v>1.036319612590799</v>
      </c>
      <c r="S130">
        <v>0.96852300242130751</v>
      </c>
      <c r="X130">
        <v>0.75544794188861986</v>
      </c>
      <c r="Z130">
        <v>0.74253430185633573</v>
      </c>
    </row>
    <row r="131" spans="1:40" x14ac:dyDescent="0.15">
      <c r="A131" t="s">
        <v>122</v>
      </c>
      <c r="B131">
        <v>0.25545454545454538</v>
      </c>
      <c r="C131">
        <v>1.2526690391459081</v>
      </c>
      <c r="G131">
        <v>0.86120996441281139</v>
      </c>
      <c r="J131">
        <v>0.97864768683274028</v>
      </c>
      <c r="M131">
        <v>1.2526690391459081</v>
      </c>
      <c r="N131">
        <v>0.99169632265717689</v>
      </c>
      <c r="S131">
        <v>0.9525504151838674</v>
      </c>
      <c r="V131">
        <v>0.93950177935943069</v>
      </c>
      <c r="AJ131">
        <v>0.58718861209964424</v>
      </c>
    </row>
    <row r="132" spans="1:40" x14ac:dyDescent="0.15">
      <c r="A132" t="s">
        <v>216</v>
      </c>
      <c r="B132">
        <v>0.32200000000000001</v>
      </c>
      <c r="E132">
        <v>0.93685300207039357</v>
      </c>
      <c r="G132">
        <v>1.118012422360249</v>
      </c>
      <c r="K132">
        <v>1.071428571428571</v>
      </c>
    </row>
    <row r="133" spans="1:40" x14ac:dyDescent="0.15">
      <c r="A133" t="s">
        <v>217</v>
      </c>
      <c r="B133">
        <v>0.32833333333333342</v>
      </c>
      <c r="F133">
        <v>1.0812182741116749</v>
      </c>
      <c r="H133">
        <v>1.00507614213198</v>
      </c>
      <c r="I133">
        <v>1.3248730964466999</v>
      </c>
      <c r="N133">
        <v>0.91370558375634503</v>
      </c>
      <c r="P133">
        <v>0.88324873096446688</v>
      </c>
      <c r="Y133">
        <v>0.79187817258883242</v>
      </c>
    </row>
    <row r="134" spans="1:40" x14ac:dyDescent="0.15">
      <c r="A134" t="s">
        <v>218</v>
      </c>
      <c r="B134">
        <v>0.48083333333333328</v>
      </c>
      <c r="E134">
        <v>0.95147313691507818</v>
      </c>
      <c r="N134">
        <v>1.008665511265165</v>
      </c>
      <c r="S134">
        <v>1.039861351819757</v>
      </c>
      <c r="AJ134">
        <v>1.039861351819757</v>
      </c>
    </row>
    <row r="135" spans="1:40" x14ac:dyDescent="0.15">
      <c r="A135" t="s">
        <v>123</v>
      </c>
      <c r="B135">
        <v>0.22647058823529409</v>
      </c>
      <c r="G135">
        <v>1.1811688311688311</v>
      </c>
      <c r="H135">
        <v>0.83896103896103902</v>
      </c>
      <c r="J135">
        <v>1.081818181818182</v>
      </c>
      <c r="O135">
        <v>1.0597402597402601</v>
      </c>
      <c r="R135">
        <v>0.99350649350649367</v>
      </c>
      <c r="S135">
        <v>0.96038961038961035</v>
      </c>
      <c r="U135">
        <v>0.81688311688311699</v>
      </c>
      <c r="V135">
        <v>0.68441558441558448</v>
      </c>
      <c r="AK135">
        <v>0.90519480519480533</v>
      </c>
      <c r="AN135">
        <v>0.79480519480519485</v>
      </c>
    </row>
    <row r="136" spans="1:40" x14ac:dyDescent="0.15">
      <c r="A136" t="s">
        <v>219</v>
      </c>
      <c r="B136">
        <v>0.37500000000000011</v>
      </c>
      <c r="F136">
        <v>1.28</v>
      </c>
      <c r="G136">
        <v>1.1155555555555561</v>
      </c>
      <c r="AG136">
        <v>0.73333333333333328</v>
      </c>
      <c r="AJ136">
        <v>0.90666666666666662</v>
      </c>
    </row>
    <row r="137" spans="1:40" x14ac:dyDescent="0.15">
      <c r="A137" t="s">
        <v>220</v>
      </c>
      <c r="B137">
        <v>0.4415</v>
      </c>
      <c r="F137">
        <v>0.77010192525481314</v>
      </c>
      <c r="G137">
        <v>1.140052850132125</v>
      </c>
      <c r="H137">
        <v>0.73612684031710085</v>
      </c>
      <c r="I137">
        <v>1.16647791619479</v>
      </c>
      <c r="S137">
        <v>0.98527746319365794</v>
      </c>
    </row>
    <row r="138" spans="1:40" x14ac:dyDescent="0.15">
      <c r="A138" t="s">
        <v>124</v>
      </c>
      <c r="B138">
        <v>0.21522727272727271</v>
      </c>
      <c r="F138">
        <v>0.96796902499120052</v>
      </c>
      <c r="G138">
        <v>1.1228440689897921</v>
      </c>
      <c r="I138">
        <v>1.022175290390708</v>
      </c>
      <c r="N138">
        <v>0.93183151472486214</v>
      </c>
      <c r="W138">
        <v>1.4868004223864839</v>
      </c>
      <c r="AG138">
        <v>0.74340021119324184</v>
      </c>
    </row>
    <row r="139" spans="1:40" x14ac:dyDescent="0.15">
      <c r="A139" t="s">
        <v>221</v>
      </c>
      <c r="B139">
        <v>0.4449999999999999</v>
      </c>
      <c r="F139">
        <v>1.460674157303371</v>
      </c>
      <c r="G139">
        <v>0.86516853932584292</v>
      </c>
      <c r="I139">
        <v>1.0337078651685401</v>
      </c>
      <c r="O139">
        <v>0.7415730337078652</v>
      </c>
    </row>
    <row r="140" spans="1:40" x14ac:dyDescent="0.15">
      <c r="A140" t="s">
        <v>125</v>
      </c>
      <c r="B140">
        <v>0.25300000000000011</v>
      </c>
      <c r="F140">
        <v>1.0276679841897229</v>
      </c>
      <c r="G140">
        <v>1.114624505928854</v>
      </c>
      <c r="H140">
        <v>0.71146245059288515</v>
      </c>
      <c r="N140">
        <v>0.98814229249011831</v>
      </c>
      <c r="X140">
        <v>0.92885375494071121</v>
      </c>
      <c r="AL140">
        <v>0.77075098814229237</v>
      </c>
    </row>
    <row r="141" spans="1:40" x14ac:dyDescent="0.15">
      <c r="A141" t="s">
        <v>222</v>
      </c>
      <c r="B141">
        <v>0.30615384615384622</v>
      </c>
      <c r="E141">
        <v>0.98806532663316571</v>
      </c>
      <c r="G141">
        <v>1.0713567839195981</v>
      </c>
      <c r="K141">
        <v>0.81658291457286425</v>
      </c>
      <c r="O141">
        <v>1.004396984924623</v>
      </c>
      <c r="S141">
        <v>0.86557788944723624</v>
      </c>
    </row>
    <row r="142" spans="1:40" x14ac:dyDescent="0.15">
      <c r="A142" t="s">
        <v>63</v>
      </c>
      <c r="B142">
        <v>0.26823529411764713</v>
      </c>
      <c r="C142">
        <v>0.95687134502923965</v>
      </c>
      <c r="F142">
        <v>0.95687134502923965</v>
      </c>
      <c r="G142">
        <v>1.041529605263158</v>
      </c>
      <c r="I142">
        <v>1.0040935672514619</v>
      </c>
      <c r="N142">
        <v>0.91337719298245612</v>
      </c>
      <c r="Q142">
        <v>1.050073099415205</v>
      </c>
      <c r="S142">
        <v>0.92269736842105254</v>
      </c>
      <c r="Y142">
        <v>0.70833333333333326</v>
      </c>
      <c r="AG142">
        <v>1.014567669172932</v>
      </c>
    </row>
    <row r="143" spans="1:40" x14ac:dyDescent="0.15">
      <c r="A143" t="s">
        <v>64</v>
      </c>
      <c r="B143">
        <v>0.24342465753424669</v>
      </c>
      <c r="C143">
        <v>0.99825548677546394</v>
      </c>
      <c r="E143">
        <v>1.807540799099606</v>
      </c>
      <c r="F143">
        <v>1.170793472144062</v>
      </c>
      <c r="G143">
        <v>0.98593134496342139</v>
      </c>
      <c r="I143">
        <v>0.92431063590320728</v>
      </c>
      <c r="J143">
        <v>1.129712999437253</v>
      </c>
      <c r="Q143">
        <v>1.109172763083849</v>
      </c>
      <c r="S143">
        <v>1.0927405740011249</v>
      </c>
      <c r="Z143">
        <v>0.98593134496342116</v>
      </c>
      <c r="AG143">
        <v>0.70658413055711855</v>
      </c>
    </row>
    <row r="144" spans="1:40" x14ac:dyDescent="0.15">
      <c r="A144" t="s">
        <v>65</v>
      </c>
      <c r="B144">
        <v>0.3019587628865979</v>
      </c>
      <c r="C144">
        <v>0.97695459201092527</v>
      </c>
      <c r="G144">
        <v>1.216746962052528</v>
      </c>
      <c r="I144">
        <v>0.91072038238306607</v>
      </c>
      <c r="J144">
        <v>0.92313929668828965</v>
      </c>
      <c r="L144">
        <v>0.67890064868555833</v>
      </c>
      <c r="M144">
        <v>1.5233868214407651</v>
      </c>
      <c r="Q144">
        <v>0.98026630249231805</v>
      </c>
      <c r="S144">
        <v>0.83068737908273582</v>
      </c>
      <c r="AG144">
        <v>0.62260157050187781</v>
      </c>
    </row>
    <row r="145" spans="1:33" x14ac:dyDescent="0.15">
      <c r="A145" t="s">
        <v>126</v>
      </c>
      <c r="B145">
        <v>0.39590909090909088</v>
      </c>
      <c r="E145">
        <v>1.449196326061998</v>
      </c>
      <c r="G145">
        <v>0.72238805970149256</v>
      </c>
      <c r="P145">
        <v>0.53042479908151541</v>
      </c>
      <c r="Q145">
        <v>1.060849598163031</v>
      </c>
    </row>
    <row r="146" spans="1:33" x14ac:dyDescent="0.15">
      <c r="A146" t="s">
        <v>127</v>
      </c>
      <c r="B146">
        <v>0.25843749999999999</v>
      </c>
      <c r="C146">
        <v>0.9093107617896008</v>
      </c>
      <c r="F146">
        <v>0.87706569931479239</v>
      </c>
      <c r="G146">
        <v>1.044740024183797</v>
      </c>
      <c r="I146">
        <v>0.9334945586457073</v>
      </c>
      <c r="Q146">
        <v>1.226602176541717</v>
      </c>
      <c r="S146">
        <v>0.88996372430471571</v>
      </c>
      <c r="AD146">
        <v>0.65779927448609421</v>
      </c>
    </row>
    <row r="147" spans="1:33" x14ac:dyDescent="0.15">
      <c r="A147" t="s">
        <v>128</v>
      </c>
      <c r="B147">
        <v>0.39800000000000002</v>
      </c>
      <c r="G147">
        <v>0.88567839195979903</v>
      </c>
      <c r="Q147">
        <v>1.7713567839195981</v>
      </c>
      <c r="S147">
        <v>0.72864321608040206</v>
      </c>
      <c r="AG147">
        <v>0.72864321608040206</v>
      </c>
    </row>
    <row r="148" spans="1:33" x14ac:dyDescent="0.15">
      <c r="A148" t="s">
        <v>129</v>
      </c>
      <c r="B148">
        <v>0.34111111111111109</v>
      </c>
      <c r="E148">
        <v>1.3387622149837139</v>
      </c>
      <c r="G148">
        <v>0.85016286644951156</v>
      </c>
      <c r="S148">
        <v>0.63029315960912058</v>
      </c>
      <c r="AG148">
        <v>0.90146579804560267</v>
      </c>
    </row>
    <row r="149" spans="1:33" x14ac:dyDescent="0.15">
      <c r="A149" t="s">
        <v>66</v>
      </c>
      <c r="B149">
        <v>0.2024324324324325</v>
      </c>
      <c r="C149">
        <v>1.5066755674232311</v>
      </c>
      <c r="G149">
        <v>1.0906823132597849</v>
      </c>
      <c r="I149">
        <v>0.76568758344459265</v>
      </c>
      <c r="J149">
        <v>0.96328437917222942</v>
      </c>
      <c r="Q149">
        <v>1.469626168224299</v>
      </c>
      <c r="S149">
        <v>0.86448598130841114</v>
      </c>
      <c r="U149">
        <v>0.71628838451268351</v>
      </c>
      <c r="V149">
        <v>0.61748998664886501</v>
      </c>
      <c r="AG149">
        <v>0.73275478415665318</v>
      </c>
    </row>
    <row r="150" spans="1:33" x14ac:dyDescent="0.15">
      <c r="A150" t="s">
        <v>130</v>
      </c>
      <c r="B150">
        <v>0.26083333333333331</v>
      </c>
      <c r="C150">
        <v>0.97763578274760399</v>
      </c>
      <c r="G150">
        <v>1.059105431309904</v>
      </c>
      <c r="Q150">
        <v>1.2523961661341849</v>
      </c>
      <c r="S150">
        <v>0.78594249201277966</v>
      </c>
      <c r="AG150">
        <v>0.7284345047923324</v>
      </c>
    </row>
    <row r="151" spans="1:33" x14ac:dyDescent="0.15">
      <c r="A151" t="s">
        <v>131</v>
      </c>
      <c r="B151">
        <v>0.36884615384615388</v>
      </c>
      <c r="G151">
        <v>1.0747802770743331</v>
      </c>
      <c r="I151">
        <v>1.057351407716371</v>
      </c>
      <c r="Q151">
        <v>1.0980187695516159</v>
      </c>
      <c r="AG151">
        <v>0.56256517205422307</v>
      </c>
    </row>
    <row r="152" spans="1:33" x14ac:dyDescent="0.15">
      <c r="A152" t="s">
        <v>132</v>
      </c>
      <c r="B152">
        <v>0.23309523809523799</v>
      </c>
      <c r="F152">
        <v>0.88661899897854979</v>
      </c>
      <c r="G152">
        <v>1.0510725229826361</v>
      </c>
      <c r="I152">
        <v>1.1154239019407559</v>
      </c>
      <c r="Q152">
        <v>1.0010214504596531</v>
      </c>
      <c r="S152">
        <v>1.013534218590399</v>
      </c>
      <c r="AD152">
        <v>1.222676200204291</v>
      </c>
      <c r="AG152">
        <v>0.72931562819203288</v>
      </c>
    </row>
    <row r="153" spans="1:33" x14ac:dyDescent="0.15">
      <c r="A153" t="s">
        <v>67</v>
      </c>
      <c r="B153">
        <v>0.29204918032786881</v>
      </c>
      <c r="C153">
        <v>1.2155486949200121</v>
      </c>
      <c r="E153">
        <v>1.5750771821498739</v>
      </c>
      <c r="F153">
        <v>0.94162222845916399</v>
      </c>
      <c r="G153">
        <v>1.1715247985245181</v>
      </c>
      <c r="I153">
        <v>1.0386378519973809</v>
      </c>
      <c r="N153">
        <v>0.79895219384413907</v>
      </c>
      <c r="Q153">
        <v>1.7634016278417071</v>
      </c>
      <c r="S153">
        <v>0.88740761530545442</v>
      </c>
      <c r="W153">
        <v>1.0957058658433909</v>
      </c>
      <c r="AD153">
        <v>0.4793713163064835</v>
      </c>
      <c r="AG153">
        <v>0.55127701375245619</v>
      </c>
    </row>
    <row r="154" spans="1:33" x14ac:dyDescent="0.15">
      <c r="A154" t="s">
        <v>133</v>
      </c>
      <c r="B154">
        <v>0.31483870967741928</v>
      </c>
      <c r="G154">
        <v>0.89640255009107483</v>
      </c>
      <c r="I154">
        <v>0.89728483606557408</v>
      </c>
      <c r="Q154">
        <v>1.048155737704918</v>
      </c>
      <c r="R154">
        <v>0.77817622950819687</v>
      </c>
      <c r="S154">
        <v>0.92904713114754112</v>
      </c>
      <c r="AG154">
        <v>2.096311475409836</v>
      </c>
    </row>
    <row r="155" spans="1:33" x14ac:dyDescent="0.15">
      <c r="A155" t="s">
        <v>68</v>
      </c>
      <c r="B155">
        <v>0.20595238095238089</v>
      </c>
      <c r="C155">
        <v>1.1410404624277459</v>
      </c>
      <c r="G155">
        <v>0.93872832369942227</v>
      </c>
      <c r="I155">
        <v>0.64578034682080931</v>
      </c>
      <c r="Q155">
        <v>2.172832369942197</v>
      </c>
      <c r="S155">
        <v>1.019653179190751</v>
      </c>
    </row>
    <row r="156" spans="1:33" x14ac:dyDescent="0.15">
      <c r="A156" t="s">
        <v>69</v>
      </c>
      <c r="B156">
        <v>0.34843750000000012</v>
      </c>
      <c r="C156">
        <v>1.1623318385650221</v>
      </c>
      <c r="F156">
        <v>0.84663677130044834</v>
      </c>
      <c r="G156">
        <v>1.033183856502242</v>
      </c>
      <c r="I156">
        <v>0.66008968609865448</v>
      </c>
      <c r="J156">
        <v>1.0188340807174889</v>
      </c>
      <c r="Q156">
        <v>1.8798206278026901</v>
      </c>
      <c r="S156">
        <v>0.91360239162929724</v>
      </c>
      <c r="AG156">
        <v>0.92556053811659167</v>
      </c>
    </row>
    <row r="157" spans="1:33" x14ac:dyDescent="0.15">
      <c r="A157" t="s">
        <v>70</v>
      </c>
      <c r="B157">
        <v>0.21173076923076931</v>
      </c>
      <c r="E157">
        <v>0.96821071752951837</v>
      </c>
      <c r="G157">
        <v>1.0036330608537689</v>
      </c>
      <c r="O157">
        <v>1.2279745685740231</v>
      </c>
      <c r="Q157">
        <v>0.96821071752951804</v>
      </c>
      <c r="S157">
        <v>1.0508628519527701</v>
      </c>
      <c r="AG157">
        <v>0.99182561307901873</v>
      </c>
    </row>
    <row r="158" spans="1:33" x14ac:dyDescent="0.15">
      <c r="A158" t="s">
        <v>134</v>
      </c>
      <c r="B158">
        <v>0.2475</v>
      </c>
      <c r="C158">
        <v>0.86868686868686873</v>
      </c>
      <c r="G158">
        <v>1.1178451178451181</v>
      </c>
      <c r="Q158">
        <v>1.2121212121212119</v>
      </c>
      <c r="AG158">
        <v>0.56565656565656564</v>
      </c>
    </row>
    <row r="159" spans="1:33" x14ac:dyDescent="0.15">
      <c r="A159" t="s">
        <v>135</v>
      </c>
      <c r="B159">
        <v>0.34357142857142853</v>
      </c>
      <c r="F159">
        <v>0.86226611226611227</v>
      </c>
      <c r="I159">
        <v>1.13998613998614</v>
      </c>
      <c r="N159">
        <v>0.92411642411642425</v>
      </c>
      <c r="W159">
        <v>0.93139293139293156</v>
      </c>
    </row>
    <row r="160" spans="1:33" x14ac:dyDescent="0.15">
      <c r="A160" t="s">
        <v>136</v>
      </c>
      <c r="B160">
        <v>0.56714285714285717</v>
      </c>
      <c r="F160">
        <v>0.79785894206549113</v>
      </c>
      <c r="I160">
        <v>0.9609571788413096</v>
      </c>
      <c r="N160">
        <v>1.1607892527287991</v>
      </c>
    </row>
    <row r="161" spans="1:40" x14ac:dyDescent="0.15">
      <c r="A161" t="s">
        <v>71</v>
      </c>
      <c r="B161">
        <v>0.22000000000000011</v>
      </c>
      <c r="G161">
        <v>0.94318181818181779</v>
      </c>
      <c r="I161">
        <v>1.0303030303030301</v>
      </c>
      <c r="N161">
        <v>0.94318181818181779</v>
      </c>
      <c r="O161">
        <v>1.022727272727272</v>
      </c>
    </row>
    <row r="162" spans="1:40" x14ac:dyDescent="0.15">
      <c r="A162" t="s">
        <v>223</v>
      </c>
      <c r="B162">
        <v>0.37699999999999989</v>
      </c>
      <c r="O162">
        <v>1.0079575596816981</v>
      </c>
      <c r="X162">
        <v>0.96816976127320964</v>
      </c>
    </row>
    <row r="163" spans="1:40" x14ac:dyDescent="0.15">
      <c r="A163" t="s">
        <v>137</v>
      </c>
      <c r="B163">
        <v>0.22892857142857151</v>
      </c>
      <c r="E163">
        <v>0.91731669266770666</v>
      </c>
      <c r="G163">
        <v>1.3213728549141961</v>
      </c>
      <c r="I163">
        <v>1.070202808112324</v>
      </c>
      <c r="J163">
        <v>0.82995319812792501</v>
      </c>
      <c r="O163">
        <v>0.93915756630265212</v>
      </c>
      <c r="AJ163">
        <v>0.98283931357254284</v>
      </c>
    </row>
    <row r="164" spans="1:40" x14ac:dyDescent="0.15">
      <c r="A164" t="s">
        <v>138</v>
      </c>
      <c r="B164">
        <v>0.3392857142857143</v>
      </c>
      <c r="C164">
        <v>1.311578947368421</v>
      </c>
      <c r="G164">
        <v>1.0831578947368421</v>
      </c>
      <c r="J164">
        <v>0.96526315789473682</v>
      </c>
      <c r="O164">
        <v>0.82526315789473692</v>
      </c>
      <c r="AJ164">
        <v>0.76631578947368417</v>
      </c>
    </row>
    <row r="165" spans="1:40" x14ac:dyDescent="0.15">
      <c r="A165" t="s">
        <v>224</v>
      </c>
      <c r="B165">
        <v>0.36625000000000002</v>
      </c>
      <c r="E165">
        <v>1.0375426621160411</v>
      </c>
      <c r="F165">
        <v>0.91467576791808891</v>
      </c>
      <c r="H165">
        <v>1.0238907849829351</v>
      </c>
      <c r="O165">
        <v>1.0238907849829351</v>
      </c>
    </row>
    <row r="166" spans="1:40" x14ac:dyDescent="0.15">
      <c r="A166" t="s">
        <v>225</v>
      </c>
      <c r="B166">
        <v>0.39437499999999998</v>
      </c>
      <c r="E166">
        <v>1.115689381933439</v>
      </c>
      <c r="G166">
        <v>1.0480718436344429</v>
      </c>
      <c r="O166">
        <v>0.87480190174326478</v>
      </c>
    </row>
    <row r="167" spans="1:40" x14ac:dyDescent="0.15">
      <c r="A167" t="s">
        <v>139</v>
      </c>
      <c r="B167">
        <v>0.28499999999999992</v>
      </c>
      <c r="G167">
        <v>1.014035087719299</v>
      </c>
      <c r="H167">
        <v>0.85964912280701777</v>
      </c>
      <c r="J167">
        <v>1.5789473684210531</v>
      </c>
      <c r="O167">
        <v>0.92105263157894768</v>
      </c>
      <c r="AN167">
        <v>0.64912280701754399</v>
      </c>
    </row>
    <row r="168" spans="1:40" x14ac:dyDescent="0.15">
      <c r="A168" t="s">
        <v>226</v>
      </c>
      <c r="B168">
        <v>0.27583333333333332</v>
      </c>
      <c r="G168">
        <v>1.0966767371601209</v>
      </c>
      <c r="O168">
        <v>0.87915407854984895</v>
      </c>
      <c r="AJ168">
        <v>1.02416918429003</v>
      </c>
    </row>
    <row r="169" spans="1:40" x14ac:dyDescent="0.15">
      <c r="A169" t="s">
        <v>227</v>
      </c>
      <c r="B169">
        <v>0.217</v>
      </c>
      <c r="G169">
        <v>1.100230414746544</v>
      </c>
      <c r="H169">
        <v>0.967741935483871</v>
      </c>
      <c r="O169">
        <v>0.96198156682027636</v>
      </c>
      <c r="S169">
        <v>0.78341013824884775</v>
      </c>
    </row>
    <row r="170" spans="1:40" x14ac:dyDescent="0.15">
      <c r="A170" t="s">
        <v>72</v>
      </c>
      <c r="B170">
        <v>0.40999999999999959</v>
      </c>
      <c r="G170">
        <v>1.118902439024392</v>
      </c>
      <c r="I170">
        <v>0.65853658536585424</v>
      </c>
      <c r="O170">
        <v>1.2439024390243909</v>
      </c>
      <c r="Q170">
        <v>1.487804878048782</v>
      </c>
      <c r="S170">
        <v>0.59349593495935005</v>
      </c>
      <c r="AG170">
        <v>0.45121951219512241</v>
      </c>
      <c r="AJ170">
        <v>0.46341463414634188</v>
      </c>
    </row>
    <row r="171" spans="1:40" x14ac:dyDescent="0.15">
      <c r="A171" t="s">
        <v>228</v>
      </c>
      <c r="B171">
        <v>0.41249999999999998</v>
      </c>
      <c r="F171">
        <v>1.0787878787878791</v>
      </c>
      <c r="O171">
        <v>1.054545454545454</v>
      </c>
      <c r="S171">
        <v>0.88484848484848477</v>
      </c>
      <c r="AG171">
        <v>0.98181818181818181</v>
      </c>
    </row>
    <row r="172" spans="1:40" x14ac:dyDescent="0.15">
      <c r="A172" t="s">
        <v>140</v>
      </c>
      <c r="B172">
        <v>0.26391304347826078</v>
      </c>
      <c r="G172">
        <v>1.4209225700164749</v>
      </c>
      <c r="I172">
        <v>1.0014120969639919</v>
      </c>
      <c r="N172">
        <v>0.87623558484349251</v>
      </c>
      <c r="O172">
        <v>0.90939044481054376</v>
      </c>
      <c r="W172">
        <v>1.2504118616144979</v>
      </c>
    </row>
    <row r="173" spans="1:40" x14ac:dyDescent="0.15">
      <c r="A173" t="s">
        <v>229</v>
      </c>
      <c r="B173">
        <v>0.27437499999999992</v>
      </c>
      <c r="C173">
        <v>1.476082004555809</v>
      </c>
      <c r="F173">
        <v>1.4943052391799549</v>
      </c>
      <c r="G173">
        <v>1.1480637813211849</v>
      </c>
      <c r="H173">
        <v>0.91116173120728949</v>
      </c>
      <c r="I173">
        <v>0.83826879271070642</v>
      </c>
      <c r="O173">
        <v>0.67425968109339429</v>
      </c>
      <c r="S173">
        <v>0.69248291571754006</v>
      </c>
      <c r="V173">
        <v>0.76537585421412324</v>
      </c>
    </row>
    <row r="174" spans="1:40" x14ac:dyDescent="0.15">
      <c r="A174" t="s">
        <v>141</v>
      </c>
      <c r="B174">
        <v>0.47214285714285709</v>
      </c>
      <c r="H174">
        <v>0.67776096822995457</v>
      </c>
      <c r="J174">
        <v>1.0060514372163389</v>
      </c>
      <c r="O174">
        <v>1.063237518910741</v>
      </c>
    </row>
    <row r="175" spans="1:40" x14ac:dyDescent="0.15">
      <c r="A175" t="s">
        <v>230</v>
      </c>
      <c r="B175">
        <v>0.2578571428571429</v>
      </c>
      <c r="E175">
        <v>1.037396121883656</v>
      </c>
      <c r="H175">
        <v>0.73684210526315774</v>
      </c>
      <c r="O175">
        <v>1.047091412742382</v>
      </c>
    </row>
    <row r="176" spans="1:40" x14ac:dyDescent="0.15">
      <c r="A176" t="s">
        <v>142</v>
      </c>
      <c r="B176">
        <v>0.31954545454545452</v>
      </c>
      <c r="C176">
        <v>1.0483641536273121</v>
      </c>
      <c r="E176">
        <v>1.157894736842106</v>
      </c>
      <c r="I176">
        <v>1.001422475106686</v>
      </c>
      <c r="X176">
        <v>1.0640113798008539</v>
      </c>
      <c r="AK176">
        <v>0.62588904694167868</v>
      </c>
    </row>
    <row r="177" spans="1:37" x14ac:dyDescent="0.15">
      <c r="A177" t="s">
        <v>231</v>
      </c>
      <c r="B177">
        <v>0.27071428571428569</v>
      </c>
      <c r="C177">
        <v>1.089709762532981</v>
      </c>
      <c r="E177">
        <v>1.145118733509235</v>
      </c>
      <c r="J177">
        <v>0.94195250659630603</v>
      </c>
      <c r="X177">
        <v>0.73878627968337729</v>
      </c>
      <c r="AH177">
        <v>1.145118733509235</v>
      </c>
      <c r="AK177">
        <v>0.84960422163588378</v>
      </c>
    </row>
    <row r="178" spans="1:37" x14ac:dyDescent="0.15">
      <c r="A178" t="s">
        <v>143</v>
      </c>
      <c r="B178">
        <v>0.22</v>
      </c>
      <c r="C178">
        <v>0.92929292929292906</v>
      </c>
      <c r="G178">
        <v>1.8636363636363631</v>
      </c>
      <c r="J178">
        <v>0.80681818181818177</v>
      </c>
      <c r="L178">
        <v>0.88636363636363624</v>
      </c>
      <c r="AK178">
        <v>0.95454545454545447</v>
      </c>
    </row>
    <row r="179" spans="1:37" x14ac:dyDescent="0.15">
      <c r="A179" t="s">
        <v>232</v>
      </c>
      <c r="B179">
        <v>0.31874999999999998</v>
      </c>
      <c r="C179">
        <v>1.2078431372549021</v>
      </c>
      <c r="E179">
        <v>0.9882352941176471</v>
      </c>
      <c r="P179">
        <v>0.97777777777777797</v>
      </c>
      <c r="X179">
        <v>1.098039215686275</v>
      </c>
      <c r="AE179">
        <v>0.78431372549019618</v>
      </c>
    </row>
    <row r="180" spans="1:37" x14ac:dyDescent="0.15">
      <c r="A180" t="s">
        <v>233</v>
      </c>
      <c r="B180">
        <v>0.43583333333333352</v>
      </c>
      <c r="C180">
        <v>1.0726577437858511</v>
      </c>
      <c r="E180">
        <v>0.81453154875716993</v>
      </c>
      <c r="F180">
        <v>1.0439770554493311</v>
      </c>
      <c r="J180">
        <v>0.96367112810707434</v>
      </c>
      <c r="X180">
        <v>1.032504780114722</v>
      </c>
    </row>
    <row r="181" spans="1:37" x14ac:dyDescent="0.15">
      <c r="A181" t="s">
        <v>234</v>
      </c>
      <c r="B181">
        <v>0.23899999999999999</v>
      </c>
      <c r="C181">
        <v>1.0669456066945611</v>
      </c>
      <c r="E181">
        <v>1.0669456066945611</v>
      </c>
      <c r="X181">
        <v>0.89958158995815907</v>
      </c>
    </row>
    <row r="182" spans="1:37" x14ac:dyDescent="0.15">
      <c r="A182" t="s">
        <v>144</v>
      </c>
      <c r="B182">
        <v>0.29499999999999998</v>
      </c>
      <c r="C182">
        <v>0.99152542372881358</v>
      </c>
      <c r="G182">
        <v>1.169491525423729</v>
      </c>
      <c r="J182">
        <v>0.96610169491525444</v>
      </c>
      <c r="X182">
        <v>1.1186440677966101</v>
      </c>
      <c r="AK182">
        <v>0.76271186440677974</v>
      </c>
    </row>
    <row r="183" spans="1:37" x14ac:dyDescent="0.15">
      <c r="A183" t="s">
        <v>145</v>
      </c>
      <c r="B183">
        <v>0.21199999999999999</v>
      </c>
      <c r="C183">
        <v>1.0259433962264151</v>
      </c>
      <c r="D183">
        <v>0.77830188679245282</v>
      </c>
      <c r="E183">
        <v>1.179245283018868</v>
      </c>
      <c r="G183">
        <v>0.80188679245283012</v>
      </c>
      <c r="Q183">
        <v>1.3050314465408801</v>
      </c>
      <c r="S183">
        <v>1.2617924528301889</v>
      </c>
      <c r="X183">
        <v>0.80188679245283012</v>
      </c>
      <c r="AK183">
        <v>0.70754716981132071</v>
      </c>
    </row>
    <row r="184" spans="1:37" x14ac:dyDescent="0.15">
      <c r="A184" t="s">
        <v>146</v>
      </c>
      <c r="B184">
        <v>0.38277777777777788</v>
      </c>
      <c r="C184">
        <v>1.195210449927431</v>
      </c>
      <c r="E184">
        <v>0.90783744557329427</v>
      </c>
      <c r="N184">
        <v>1.319303338171262</v>
      </c>
      <c r="AG184">
        <v>0.52249637155297524</v>
      </c>
      <c r="AK184">
        <v>0.56168359941944834</v>
      </c>
    </row>
    <row r="185" spans="1:37" x14ac:dyDescent="0.15">
      <c r="A185" t="s">
        <v>235</v>
      </c>
      <c r="B185">
        <v>0.29916666666666658</v>
      </c>
      <c r="C185">
        <v>1.0863509749303619</v>
      </c>
      <c r="E185">
        <v>1.119777158774373</v>
      </c>
      <c r="I185">
        <v>1.0278551532033431</v>
      </c>
      <c r="X185">
        <v>0.86908077994428978</v>
      </c>
    </row>
    <row r="186" spans="1:37" x14ac:dyDescent="0.15">
      <c r="A186" t="s">
        <v>236</v>
      </c>
      <c r="B186">
        <v>0.33374999999999999</v>
      </c>
      <c r="C186">
        <v>1.0636704119850191</v>
      </c>
      <c r="E186">
        <v>1.1985018726591761</v>
      </c>
      <c r="I186">
        <v>0.98876404494382009</v>
      </c>
      <c r="X186">
        <v>0.74906367041198507</v>
      </c>
    </row>
    <row r="187" spans="1:37" x14ac:dyDescent="0.15">
      <c r="A187" t="s">
        <v>237</v>
      </c>
      <c r="B187">
        <v>0.45041666666666669</v>
      </c>
      <c r="C187">
        <v>1.0656799259944501</v>
      </c>
      <c r="E187">
        <v>1.354301572617947</v>
      </c>
      <c r="M187">
        <v>1.010175763182239</v>
      </c>
      <c r="X187">
        <v>0.76595744680851063</v>
      </c>
      <c r="AH187">
        <v>2.197964847363552</v>
      </c>
      <c r="AK187">
        <v>0.7104532839962997</v>
      </c>
    </row>
    <row r="188" spans="1:37" x14ac:dyDescent="0.15">
      <c r="A188" t="s">
        <v>238</v>
      </c>
      <c r="B188">
        <v>0.33769230769230768</v>
      </c>
      <c r="C188">
        <v>1.1993166287015951</v>
      </c>
      <c r="E188">
        <v>0.98709187547456334</v>
      </c>
      <c r="O188">
        <v>0.82915717539863332</v>
      </c>
      <c r="Q188">
        <v>1.5990888382687929</v>
      </c>
      <c r="X188">
        <v>0.71070615034168561</v>
      </c>
    </row>
    <row r="189" spans="1:37" x14ac:dyDescent="0.15">
      <c r="A189" t="s">
        <v>147</v>
      </c>
      <c r="B189">
        <v>0.315</v>
      </c>
      <c r="C189">
        <v>0.92063492063492069</v>
      </c>
      <c r="F189">
        <v>0.87301587301587313</v>
      </c>
      <c r="I189">
        <v>1.034391534391534</v>
      </c>
    </row>
    <row r="190" spans="1:37" x14ac:dyDescent="0.15">
      <c r="A190" t="s">
        <v>239</v>
      </c>
      <c r="B190">
        <v>0.45</v>
      </c>
      <c r="F190">
        <v>0.93333333333333324</v>
      </c>
      <c r="I190">
        <v>1.037037037037037</v>
      </c>
      <c r="AF190">
        <v>0.95555555555555549</v>
      </c>
    </row>
    <row r="191" spans="1:37" x14ac:dyDescent="0.15">
      <c r="A191" t="s">
        <v>240</v>
      </c>
      <c r="B191">
        <v>0.31107142857142861</v>
      </c>
      <c r="F191">
        <v>1.1010332950631461</v>
      </c>
      <c r="I191">
        <v>1.02334481438959</v>
      </c>
      <c r="J191">
        <v>1.125143513203215</v>
      </c>
      <c r="O191">
        <v>1.0769230769230771</v>
      </c>
      <c r="V191">
        <v>0.83582089552238803</v>
      </c>
      <c r="AF191">
        <v>0.9804822043628012</v>
      </c>
      <c r="AG191">
        <v>0.80367393800229614</v>
      </c>
      <c r="AJ191">
        <v>0.86796785304247981</v>
      </c>
    </row>
    <row r="192" spans="1:37" x14ac:dyDescent="0.15">
      <c r="A192" t="s">
        <v>148</v>
      </c>
      <c r="B192">
        <v>0.37250000000000011</v>
      </c>
      <c r="F192">
        <v>0.8859060402684561</v>
      </c>
      <c r="I192">
        <v>1.118568232662192</v>
      </c>
      <c r="N192">
        <v>1.006711409395973</v>
      </c>
      <c r="AF192">
        <v>0.7516778523489932</v>
      </c>
    </row>
    <row r="193" spans="1:40" x14ac:dyDescent="0.15">
      <c r="A193" t="s">
        <v>241</v>
      </c>
      <c r="B193">
        <v>0.39700000000000008</v>
      </c>
      <c r="F193">
        <v>1.032745591939547</v>
      </c>
      <c r="I193">
        <v>0.97816960537363551</v>
      </c>
    </row>
    <row r="194" spans="1:40" x14ac:dyDescent="0.15">
      <c r="A194" t="s">
        <v>242</v>
      </c>
      <c r="B194">
        <v>0.3125</v>
      </c>
      <c r="F194">
        <v>0.94399999999999995</v>
      </c>
      <c r="G194">
        <v>1.0880000000000001</v>
      </c>
      <c r="I194">
        <v>1.056</v>
      </c>
      <c r="J194">
        <v>1.2</v>
      </c>
      <c r="X194">
        <v>0.8640000000000001</v>
      </c>
      <c r="AB194">
        <v>0.91199999999999992</v>
      </c>
      <c r="AG194">
        <v>1.0880000000000001</v>
      </c>
      <c r="AL194">
        <v>0.84800000000000009</v>
      </c>
    </row>
    <row r="195" spans="1:40" x14ac:dyDescent="0.15">
      <c r="A195" t="s">
        <v>73</v>
      </c>
      <c r="B195">
        <v>0.187</v>
      </c>
      <c r="C195">
        <v>1.0695187165775399</v>
      </c>
      <c r="G195">
        <v>0.93582887700534756</v>
      </c>
      <c r="I195">
        <v>1.0576351752822339</v>
      </c>
      <c r="Y195">
        <v>0.80213903743315496</v>
      </c>
    </row>
    <row r="196" spans="1:40" x14ac:dyDescent="0.15">
      <c r="A196" t="s">
        <v>243</v>
      </c>
      <c r="B196">
        <v>0.40363636363636363</v>
      </c>
      <c r="C196">
        <v>1.13963963963964</v>
      </c>
      <c r="F196">
        <v>0.96208708708708734</v>
      </c>
      <c r="H196">
        <v>0.98479729729729737</v>
      </c>
      <c r="I196">
        <v>1.0343468468468471</v>
      </c>
      <c r="X196">
        <v>0.86711711711711725</v>
      </c>
    </row>
    <row r="197" spans="1:40" x14ac:dyDescent="0.15">
      <c r="A197" t="s">
        <v>244</v>
      </c>
      <c r="B197">
        <v>0.40357142857142858</v>
      </c>
      <c r="F197">
        <v>0.84247787610619473</v>
      </c>
      <c r="G197">
        <v>1.0407079646017701</v>
      </c>
      <c r="H197">
        <v>0.97876106194690271</v>
      </c>
      <c r="I197">
        <v>1.098525073746313</v>
      </c>
    </row>
    <row r="198" spans="1:40" x14ac:dyDescent="0.15">
      <c r="A198" t="s">
        <v>149</v>
      </c>
      <c r="B198">
        <v>0.17499999999999999</v>
      </c>
      <c r="C198">
        <v>0.88571428571428568</v>
      </c>
      <c r="G198">
        <v>1.0857142857142861</v>
      </c>
      <c r="I198">
        <v>0.97142857142857153</v>
      </c>
      <c r="N198">
        <v>1.0571428571428569</v>
      </c>
      <c r="W198">
        <v>1.0857142857142861</v>
      </c>
      <c r="AG198">
        <v>0.9714285714285712</v>
      </c>
    </row>
    <row r="199" spans="1:40" x14ac:dyDescent="0.15">
      <c r="A199" t="s">
        <v>150</v>
      </c>
      <c r="B199">
        <v>0.33</v>
      </c>
      <c r="G199">
        <v>0.86363636363636354</v>
      </c>
      <c r="I199">
        <v>1.045454545454545</v>
      </c>
      <c r="N199">
        <v>1.0649350649350651</v>
      </c>
      <c r="Y199">
        <v>0.77272727272727271</v>
      </c>
    </row>
    <row r="200" spans="1:40" x14ac:dyDescent="0.15">
      <c r="A200" t="s">
        <v>245</v>
      </c>
      <c r="B200">
        <v>0.40250000000000002</v>
      </c>
      <c r="G200">
        <v>0.96480331262939956</v>
      </c>
      <c r="J200">
        <v>1.018633540372671</v>
      </c>
      <c r="N200">
        <v>1.037267080745341</v>
      </c>
      <c r="S200">
        <v>0.94409937888198758</v>
      </c>
      <c r="AI200">
        <v>1.0683229813664601</v>
      </c>
    </row>
    <row r="201" spans="1:40" x14ac:dyDescent="0.15">
      <c r="A201" t="s">
        <v>246</v>
      </c>
      <c r="B201">
        <v>0.24611111111111111</v>
      </c>
      <c r="G201">
        <v>0.9853273137697518</v>
      </c>
      <c r="J201">
        <v>1.086907449209932</v>
      </c>
      <c r="N201">
        <v>0.97516930022573378</v>
      </c>
      <c r="S201">
        <v>0.91422121896162545</v>
      </c>
      <c r="AI201">
        <v>1.0158013544018061</v>
      </c>
    </row>
    <row r="202" spans="1:40" x14ac:dyDescent="0.15">
      <c r="A202" t="s">
        <v>247</v>
      </c>
      <c r="B202">
        <v>0.200625</v>
      </c>
      <c r="G202">
        <v>1.171339563862928</v>
      </c>
      <c r="J202">
        <v>0.94704049844236748</v>
      </c>
      <c r="V202">
        <v>0.77258566978193133</v>
      </c>
      <c r="AI202">
        <v>0.92211838006230518</v>
      </c>
      <c r="AN202">
        <v>0.92211838006230518</v>
      </c>
    </row>
    <row r="203" spans="1:40" x14ac:dyDescent="0.15">
      <c r="A203" t="s">
        <v>248</v>
      </c>
      <c r="B203">
        <v>0.35375000000000001</v>
      </c>
      <c r="G203">
        <v>0.91872791519434627</v>
      </c>
      <c r="I203">
        <v>1.173144876325088</v>
      </c>
      <c r="N203">
        <v>0.98154691794267745</v>
      </c>
      <c r="W203">
        <v>1.074204946996467</v>
      </c>
    </row>
    <row r="204" spans="1:40" x14ac:dyDescent="0.15">
      <c r="A204" t="s">
        <v>74</v>
      </c>
      <c r="B204">
        <v>0.23125000000000001</v>
      </c>
      <c r="F204">
        <v>1.0162162162162161</v>
      </c>
      <c r="G204">
        <v>1.2540540540540539</v>
      </c>
      <c r="I204">
        <v>1.0681081081081081</v>
      </c>
      <c r="N204">
        <v>0.9009009009009008</v>
      </c>
      <c r="Y204">
        <v>0.6702702702702702</v>
      </c>
    </row>
    <row r="205" spans="1:40" x14ac:dyDescent="0.15">
      <c r="A205" t="s">
        <v>249</v>
      </c>
      <c r="B205">
        <v>0.45500000000000002</v>
      </c>
      <c r="G205">
        <v>1.0769230769230771</v>
      </c>
      <c r="I205">
        <v>0.92307692307692302</v>
      </c>
    </row>
    <row r="206" spans="1:40" x14ac:dyDescent="0.15">
      <c r="A206" t="s">
        <v>250</v>
      </c>
      <c r="B206">
        <v>0.40214285714285719</v>
      </c>
      <c r="F206">
        <v>1.0195381882770871</v>
      </c>
      <c r="H206">
        <v>0.95737122557726451</v>
      </c>
      <c r="I206">
        <v>1.044404973357016</v>
      </c>
      <c r="AL206">
        <v>0.92007104795737116</v>
      </c>
    </row>
    <row r="207" spans="1:40" x14ac:dyDescent="0.15">
      <c r="A207" t="s">
        <v>251</v>
      </c>
      <c r="B207">
        <v>0.43428571428571422</v>
      </c>
      <c r="G207">
        <v>0.97861842105263186</v>
      </c>
      <c r="J207">
        <v>1.013157894736842</v>
      </c>
      <c r="M207">
        <v>1.0074013157894739</v>
      </c>
    </row>
    <row r="208" spans="1:40" x14ac:dyDescent="0.15">
      <c r="A208" t="s">
        <v>252</v>
      </c>
      <c r="B208">
        <v>0.44700000000000012</v>
      </c>
      <c r="F208">
        <v>0.95078299776286335</v>
      </c>
      <c r="H208">
        <v>0.92841163310961949</v>
      </c>
      <c r="J208">
        <v>1.0850111856823259</v>
      </c>
      <c r="X208">
        <v>1.0850111856823259</v>
      </c>
    </row>
    <row r="209" spans="1:40" x14ac:dyDescent="0.15">
      <c r="A209" t="s">
        <v>75</v>
      </c>
      <c r="B209">
        <v>0.30708333333333337</v>
      </c>
      <c r="F209">
        <v>0.94979647218453167</v>
      </c>
      <c r="I209">
        <v>1.0868385345997289</v>
      </c>
      <c r="N209">
        <v>1.1289009497964719</v>
      </c>
      <c r="AG209">
        <v>0.700135685210312</v>
      </c>
      <c r="AK209">
        <v>0.71641791044776115</v>
      </c>
    </row>
    <row r="210" spans="1:40" x14ac:dyDescent="0.15">
      <c r="A210" t="s">
        <v>76</v>
      </c>
      <c r="B210">
        <v>0.36125000000000002</v>
      </c>
      <c r="E210">
        <v>1.199538638985006</v>
      </c>
      <c r="I210">
        <v>0.94463667820069197</v>
      </c>
      <c r="O210">
        <v>0.62283737024221464</v>
      </c>
    </row>
    <row r="211" spans="1:40" x14ac:dyDescent="0.15">
      <c r="A211" t="s">
        <v>151</v>
      </c>
      <c r="B211">
        <v>0.30750000000000011</v>
      </c>
      <c r="C211">
        <v>1.121951219512195</v>
      </c>
      <c r="E211">
        <v>0.95284552845528436</v>
      </c>
      <c r="F211">
        <v>0.92682926829268275</v>
      </c>
      <c r="J211">
        <v>1.4796747967479671</v>
      </c>
      <c r="O211">
        <v>0.92682926829268253</v>
      </c>
      <c r="X211">
        <v>0.92682926829268253</v>
      </c>
    </row>
    <row r="212" spans="1:40" x14ac:dyDescent="0.15">
      <c r="A212" t="s">
        <v>152</v>
      </c>
      <c r="B212">
        <v>0.29033333333333328</v>
      </c>
      <c r="C212">
        <v>1.3260619977037891</v>
      </c>
      <c r="E212">
        <v>0.96010332950631472</v>
      </c>
      <c r="G212">
        <v>0.99885189437428279</v>
      </c>
      <c r="J212">
        <v>1.067738231917337</v>
      </c>
      <c r="L212">
        <v>0.75774971297359373</v>
      </c>
      <c r="O212">
        <v>0.99885189437428279</v>
      </c>
      <c r="V212">
        <v>0.6199770378874857</v>
      </c>
    </row>
    <row r="213" spans="1:40" x14ac:dyDescent="0.15">
      <c r="A213" t="s">
        <v>253</v>
      </c>
      <c r="B213">
        <v>0.46727272727272717</v>
      </c>
      <c r="E213">
        <v>1.0415045395590139</v>
      </c>
      <c r="F213">
        <v>0.90953307392996119</v>
      </c>
      <c r="I213">
        <v>1.059338521400778</v>
      </c>
    </row>
    <row r="214" spans="1:40" x14ac:dyDescent="0.15">
      <c r="A214" t="s">
        <v>153</v>
      </c>
      <c r="B214">
        <v>0.42699999999999999</v>
      </c>
      <c r="E214">
        <v>1.02263856362217</v>
      </c>
      <c r="G214">
        <v>1.0275175644028101</v>
      </c>
      <c r="J214">
        <v>0.99531615925058536</v>
      </c>
      <c r="U214">
        <v>0.91334894613583129</v>
      </c>
    </row>
    <row r="215" spans="1:40" x14ac:dyDescent="0.15">
      <c r="A215" t="s">
        <v>254</v>
      </c>
      <c r="B215">
        <v>0.44833333333333331</v>
      </c>
      <c r="E215">
        <v>1.1208178438661709</v>
      </c>
      <c r="AG215">
        <v>0.7583643122676581</v>
      </c>
    </row>
    <row r="216" spans="1:40" x14ac:dyDescent="0.15">
      <c r="A216" t="s">
        <v>255</v>
      </c>
      <c r="B216">
        <v>0.38374999999999998</v>
      </c>
      <c r="E216">
        <v>0.93811074918566772</v>
      </c>
      <c r="F216">
        <v>1.094462540716612</v>
      </c>
      <c r="I216">
        <v>1.055374592833876</v>
      </c>
      <c r="O216">
        <v>0.91205211726384361</v>
      </c>
    </row>
    <row r="217" spans="1:40" x14ac:dyDescent="0.15">
      <c r="A217" t="s">
        <v>256</v>
      </c>
      <c r="B217">
        <v>0.34055555555555561</v>
      </c>
      <c r="C217">
        <v>1.1305057096247959</v>
      </c>
      <c r="E217">
        <v>1.009380097879282</v>
      </c>
      <c r="G217">
        <v>1.0277324632952689</v>
      </c>
      <c r="I217">
        <v>0.94698205546492642</v>
      </c>
      <c r="O217">
        <v>0.91027732463295252</v>
      </c>
    </row>
    <row r="218" spans="1:40" x14ac:dyDescent="0.15">
      <c r="A218" t="s">
        <v>154</v>
      </c>
      <c r="B218">
        <v>0.2453846153846154</v>
      </c>
      <c r="E218">
        <v>1.1247648902821319</v>
      </c>
      <c r="G218">
        <v>1.039184952978057</v>
      </c>
      <c r="H218">
        <v>0.93730407523510972</v>
      </c>
      <c r="O218">
        <v>0.93730407523510972</v>
      </c>
      <c r="P218">
        <v>0.57053291536050166</v>
      </c>
      <c r="X218">
        <v>1.018808777429467</v>
      </c>
      <c r="AL218">
        <v>0.81504702194357381</v>
      </c>
    </row>
    <row r="219" spans="1:40" x14ac:dyDescent="0.15">
      <c r="A219" t="s">
        <v>257</v>
      </c>
      <c r="B219">
        <f t="shared" ref="B219:AN219" si="0">AVERAGE(B2:B218)</f>
        <v>0.31910730865833592</v>
      </c>
      <c r="C219">
        <f t="shared" si="0"/>
        <v>1.0912432697009202</v>
      </c>
      <c r="D219">
        <f t="shared" si="0"/>
        <v>0.88993835606071403</v>
      </c>
      <c r="E219">
        <f t="shared" si="0"/>
        <v>1.0760744344163262</v>
      </c>
      <c r="F219">
        <f t="shared" si="0"/>
        <v>1.026855088495731</v>
      </c>
      <c r="G219">
        <f t="shared" si="0"/>
        <v>1.0467369413461074</v>
      </c>
      <c r="H219">
        <f t="shared" si="0"/>
        <v>0.88156123107588402</v>
      </c>
      <c r="I219">
        <f t="shared" si="0"/>
        <v>1.0243938329572806</v>
      </c>
      <c r="J219">
        <f t="shared" si="0"/>
        <v>1.0593239713414719</v>
      </c>
      <c r="K219">
        <f t="shared" si="0"/>
        <v>1.0192467516360155</v>
      </c>
      <c r="L219">
        <f t="shared" si="0"/>
        <v>0.81149320916966239</v>
      </c>
      <c r="M219">
        <f t="shared" si="0"/>
        <v>1.0755983113505612</v>
      </c>
      <c r="N219">
        <f t="shared" si="0"/>
        <v>1.0127045717494394</v>
      </c>
      <c r="O219">
        <f t="shared" si="0"/>
        <v>0.95170436472928277</v>
      </c>
      <c r="P219">
        <f t="shared" si="0"/>
        <v>0.77799365629959516</v>
      </c>
      <c r="Q219">
        <f t="shared" si="0"/>
        <v>1.2174847604010366</v>
      </c>
      <c r="R219">
        <f t="shared" si="0"/>
        <v>0.90687068083944511</v>
      </c>
      <c r="S219">
        <f t="shared" si="0"/>
        <v>0.91602201977227937</v>
      </c>
      <c r="T219">
        <f t="shared" si="0"/>
        <v>0.95092886334209292</v>
      </c>
      <c r="U219">
        <f t="shared" si="0"/>
        <v>1.0243000846626509</v>
      </c>
      <c r="V219">
        <f t="shared" si="0"/>
        <v>0.77014031191238252</v>
      </c>
      <c r="W219">
        <f t="shared" si="0"/>
        <v>1.3737988959430718</v>
      </c>
      <c r="X219">
        <f t="shared" si="0"/>
        <v>0.90226578180399764</v>
      </c>
      <c r="Y219">
        <f t="shared" si="0"/>
        <v>0.73434841407394202</v>
      </c>
      <c r="Z219">
        <f t="shared" si="0"/>
        <v>0.8899321024758079</v>
      </c>
      <c r="AA219" t="e">
        <f t="shared" si="0"/>
        <v>#DIV/0!</v>
      </c>
      <c r="AB219">
        <f t="shared" si="0"/>
        <v>0.89978930019141967</v>
      </c>
      <c r="AC219">
        <f t="shared" si="0"/>
        <v>1.0636363636363639</v>
      </c>
      <c r="AD219">
        <f t="shared" si="0"/>
        <v>0.88077757725949035</v>
      </c>
      <c r="AE219">
        <f t="shared" si="0"/>
        <v>0.84832304564887639</v>
      </c>
      <c r="AF219">
        <f t="shared" si="0"/>
        <v>0.87154537964378298</v>
      </c>
      <c r="AG219">
        <f t="shared" si="0"/>
        <v>0.79950180985546737</v>
      </c>
      <c r="AH219">
        <f t="shared" si="0"/>
        <v>1.2932409088538626</v>
      </c>
      <c r="AI219">
        <f t="shared" si="0"/>
        <v>1.0526474368668655</v>
      </c>
      <c r="AJ219">
        <f t="shared" si="0"/>
        <v>0.84408965144583181</v>
      </c>
      <c r="AK219">
        <f t="shared" si="0"/>
        <v>0.78638001023019899</v>
      </c>
      <c r="AL219">
        <f t="shared" si="0"/>
        <v>0.85437752999451089</v>
      </c>
      <c r="AM219">
        <f t="shared" si="0"/>
        <v>0.95144774644674224</v>
      </c>
      <c r="AN219">
        <f t="shared" si="0"/>
        <v>0.7565115954712609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总表</vt:lpstr>
      <vt:lpstr>干线</vt:lpstr>
      <vt:lpstr>小干线</vt:lpstr>
      <vt:lpstr>支线</vt:lpstr>
      <vt:lpstr>2022-02-17</vt:lpstr>
      <vt:lpstr>2022-02-18</vt:lpstr>
      <vt:lpstr>2022-02-19</vt:lpstr>
      <vt:lpstr>2022-02-20</vt:lpstr>
      <vt:lpstr>2022-02-21</vt:lpstr>
      <vt:lpstr>2022-02-22</vt:lpstr>
      <vt:lpstr>2022-02-23</vt:lpstr>
      <vt:lpstr>2022-02-24</vt:lpstr>
      <vt:lpstr>2022-02-25</vt:lpstr>
      <vt:lpstr>2022-02-26</vt:lpstr>
      <vt:lpstr>2022-02-27</vt:lpstr>
      <vt:lpstr>2022-02-28</vt:lpstr>
      <vt:lpstr>2022-03-01</vt:lpstr>
      <vt:lpstr>2022-03-02</vt:lpstr>
      <vt:lpstr>2022-03-03</vt:lpstr>
      <vt:lpstr>2022-03-04</vt:lpstr>
      <vt:lpstr>2022-03-05</vt:lpstr>
      <vt:lpstr>2022-03-06</vt:lpstr>
      <vt:lpstr>2022-03-07</vt:lpstr>
      <vt:lpstr>2022-03-08</vt:lpstr>
      <vt:lpstr>2022-03-09</vt:lpstr>
      <vt:lpstr>2022-03-10</vt:lpstr>
      <vt:lpstr>2022-03-11</vt:lpstr>
      <vt:lpstr>2022-03-12</vt:lpstr>
      <vt:lpstr>2022-03-13</vt:lpstr>
      <vt:lpstr>2022-03-14</vt:lpstr>
      <vt:lpstr>2022-03-15</vt:lpstr>
      <vt:lpstr>2022-03-16</vt:lpstr>
      <vt:lpstr>2022-03-17</vt:lpstr>
      <vt:lpstr>2022-03-18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2022-02-10T09:21:36Z</dcterms:created>
  <dcterms:modified xsi:type="dcterms:W3CDTF">2022-02-10T10:14:32Z</dcterms:modified>
</cp:coreProperties>
</file>