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去除单一机型" sheetId="1" state="visible" r:id="rId1"/>
    <sheet name="总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航线</t>
        </is>
      </c>
      <c r="B1" t="inlineStr">
        <is>
          <t>小型折扣</t>
        </is>
      </c>
      <c r="C1" t="inlineStr">
        <is>
          <t>日均数量</t>
        </is>
      </c>
      <c r="D1" t="inlineStr">
        <is>
          <t>中型折扣</t>
        </is>
      </c>
      <c r="E1" t="inlineStr">
        <is>
          <t>日均数量</t>
        </is>
      </c>
      <c r="F1" t="inlineStr">
        <is>
          <t>大型折扣</t>
        </is>
      </c>
      <c r="G1" t="inlineStr">
        <is>
          <t>日均数量</t>
        </is>
      </c>
      <c r="H1" t="inlineStr">
        <is>
          <t>平均折扣</t>
        </is>
      </c>
      <c r="I1" t="inlineStr">
        <is>
          <t>小型</t>
        </is>
      </c>
      <c r="J1" t="inlineStr">
        <is>
          <t>中型</t>
        </is>
      </c>
      <c r="K1" t="inlineStr">
        <is>
          <t>大型</t>
        </is>
      </c>
    </row>
    <row r="2">
      <c r="A2" t="inlineStr">
        <is>
          <t>北京-广州</t>
        </is>
      </c>
      <c r="C2" t="n">
        <v>0</v>
      </c>
      <c r="D2" t="n">
        <v>0.2951351351351345</v>
      </c>
      <c r="E2" t="n">
        <v>20.96666666666667</v>
      </c>
      <c r="F2" t="n">
        <v>0.3559068219633931</v>
      </c>
      <c r="G2" t="n">
        <v>20.03333333333333</v>
      </c>
      <c r="H2" t="n">
        <v>0.3248292682926847</v>
      </c>
      <c r="J2">
        <f>D2/H2</f>
        <v/>
      </c>
      <c r="K2">
        <f>F2/H2</f>
        <v/>
      </c>
    </row>
    <row r="3">
      <c r="A3" t="inlineStr">
        <is>
          <t>广州-北京</t>
        </is>
      </c>
      <c r="C3" t="n">
        <v>0</v>
      </c>
      <c r="D3" t="n">
        <v>0.2971973466003314</v>
      </c>
      <c r="E3" t="n">
        <v>20.1</v>
      </c>
      <c r="F3" t="n">
        <v>0.3054063018242126</v>
      </c>
      <c r="G3" t="n">
        <v>20.1</v>
      </c>
      <c r="H3" t="n">
        <v>0.3013018242122728</v>
      </c>
      <c r="J3">
        <f>D3/H3</f>
        <v/>
      </c>
      <c r="K3">
        <f>F3/H3</f>
        <v/>
      </c>
    </row>
    <row r="4">
      <c r="A4" t="inlineStr">
        <is>
          <t>北京-重庆</t>
        </is>
      </c>
      <c r="C4" t="n">
        <v>0</v>
      </c>
      <c r="D4" t="n">
        <v>0.2993911248710011</v>
      </c>
      <c r="E4" t="n">
        <v>32.3</v>
      </c>
      <c r="F4" t="n">
        <v>0.3244311377245506</v>
      </c>
      <c r="G4" t="n">
        <v>5.566666666666666</v>
      </c>
      <c r="H4" t="n">
        <v>0.3030721830985913</v>
      </c>
      <c r="J4">
        <f>D4/H4</f>
        <v/>
      </c>
      <c r="K4">
        <f>F4/H4</f>
        <v/>
      </c>
    </row>
    <row r="5">
      <c r="A5" t="inlineStr">
        <is>
          <t>重庆-北京</t>
        </is>
      </c>
      <c r="C5" t="n">
        <v>0</v>
      </c>
      <c r="D5" t="n">
        <v>0.3113975155279508</v>
      </c>
      <c r="E5" t="n">
        <v>32.2</v>
      </c>
      <c r="F5" t="n">
        <v>0.2632738095238095</v>
      </c>
      <c r="G5" t="n">
        <v>5.6</v>
      </c>
      <c r="H5" t="n">
        <v>0.3042680776014118</v>
      </c>
      <c r="J5">
        <f>D5/H5</f>
        <v/>
      </c>
      <c r="K5">
        <f>F5/H5</f>
        <v/>
      </c>
    </row>
    <row r="6">
      <c r="A6" t="inlineStr">
        <is>
          <t>北京-成都</t>
        </is>
      </c>
      <c r="C6" t="n">
        <v>0</v>
      </c>
      <c r="D6" t="n">
        <v>0.2616437098255281</v>
      </c>
      <c r="E6" t="n">
        <v>36.3</v>
      </c>
      <c r="F6" t="n">
        <v>0.2777853492333901</v>
      </c>
      <c r="G6" t="n">
        <v>19.56666666666667</v>
      </c>
      <c r="H6" t="n">
        <v>0.2672971360381869</v>
      </c>
      <c r="J6">
        <f>D6/H6</f>
        <v/>
      </c>
      <c r="K6">
        <f>F6/H6</f>
        <v/>
      </c>
    </row>
    <row r="7">
      <c r="A7" t="inlineStr">
        <is>
          <t>成都-北京</t>
        </is>
      </c>
      <c r="C7" t="n">
        <v>0</v>
      </c>
      <c r="D7" t="n">
        <v>0.3020055197792107</v>
      </c>
      <c r="E7" t="n">
        <v>36.23333333333333</v>
      </c>
      <c r="F7" t="n">
        <v>0.3219120135363793</v>
      </c>
      <c r="G7" t="n">
        <v>19.7</v>
      </c>
      <c r="H7" t="n">
        <v>0.3090166865315844</v>
      </c>
      <c r="J7">
        <f>D7/H7</f>
        <v/>
      </c>
      <c r="K7">
        <f>F7/H7</f>
        <v/>
      </c>
    </row>
    <row r="8">
      <c r="A8" t="inlineStr">
        <is>
          <t>北京-福州</t>
        </is>
      </c>
      <c r="C8" t="n">
        <v>0</v>
      </c>
      <c r="D8" t="n">
        <v>0.3732959641255603</v>
      </c>
      <c r="E8" t="n">
        <v>14.86666666666667</v>
      </c>
      <c r="F8" t="n">
        <v>0.4229999999999998</v>
      </c>
      <c r="G8" t="n">
        <v>1</v>
      </c>
      <c r="H8" t="n">
        <v>0.3764285714285711</v>
      </c>
      <c r="J8">
        <f>D8/H8</f>
        <v/>
      </c>
      <c r="K8">
        <f>F8/H8</f>
        <v/>
      </c>
    </row>
    <row r="9">
      <c r="A9" t="inlineStr">
        <is>
          <t>福州-北京</t>
        </is>
      </c>
      <c r="C9" t="n">
        <v>0</v>
      </c>
      <c r="D9" t="n">
        <v>0.3603363228699549</v>
      </c>
      <c r="E9" t="n">
        <v>14.86666666666667</v>
      </c>
      <c r="F9" t="n">
        <v>0.4706666666666664</v>
      </c>
      <c r="G9" t="n">
        <v>1</v>
      </c>
      <c r="H9" t="n">
        <v>0.3672899159663864</v>
      </c>
      <c r="J9">
        <f>D9/H9</f>
        <v/>
      </c>
      <c r="K9">
        <f>F9/H9</f>
        <v/>
      </c>
    </row>
    <row r="10">
      <c r="A10" t="inlineStr">
        <is>
          <t>北京-海口</t>
        </is>
      </c>
      <c r="C10" t="n">
        <v>0</v>
      </c>
      <c r="D10" t="n">
        <v>0.1809363295880149</v>
      </c>
      <c r="E10" t="n">
        <v>17.8</v>
      </c>
      <c r="F10" t="n">
        <v>0.1940287769784173</v>
      </c>
      <c r="G10" t="n">
        <v>4.633333333333334</v>
      </c>
      <c r="H10" t="n">
        <v>0.1836404160475482</v>
      </c>
      <c r="J10">
        <f>D10/H10</f>
        <v/>
      </c>
      <c r="K10">
        <f>F10/H10</f>
        <v/>
      </c>
    </row>
    <row r="11">
      <c r="A11" t="inlineStr">
        <is>
          <t>海口-北京</t>
        </is>
      </c>
      <c r="C11" t="n">
        <v>0</v>
      </c>
      <c r="D11" t="n">
        <v>0.3283210332103328</v>
      </c>
      <c r="E11" t="n">
        <v>18.06666666666667</v>
      </c>
      <c r="F11" t="n">
        <v>0.3339568345323741</v>
      </c>
      <c r="G11" t="n">
        <v>4.633333333333334</v>
      </c>
      <c r="H11" t="n">
        <v>0.3294713656387677</v>
      </c>
      <c r="J11">
        <f>D11/H11</f>
        <v/>
      </c>
      <c r="K11">
        <f>F11/H11</f>
        <v/>
      </c>
    </row>
    <row r="12">
      <c r="A12" t="inlineStr">
        <is>
          <t>北京-杭州</t>
        </is>
      </c>
      <c r="C12" t="n">
        <v>0</v>
      </c>
      <c r="D12" t="n">
        <v>0.4049510240427424</v>
      </c>
      <c r="E12" t="n">
        <v>37.43333333333333</v>
      </c>
      <c r="F12" t="n">
        <v>0.2722857142857144</v>
      </c>
      <c r="G12" t="n">
        <v>2.333333333333333</v>
      </c>
      <c r="H12" t="n">
        <v>0.3971668063704937</v>
      </c>
      <c r="J12">
        <f>D12/H12</f>
        <v/>
      </c>
      <c r="K12">
        <f>F12/H12</f>
        <v/>
      </c>
    </row>
    <row r="13">
      <c r="A13" t="inlineStr">
        <is>
          <t>杭州-北京</t>
        </is>
      </c>
      <c r="C13" t="n">
        <v>0</v>
      </c>
      <c r="D13" t="n">
        <v>0.4044919786096252</v>
      </c>
      <c r="E13" t="n">
        <v>37.4</v>
      </c>
      <c r="F13" t="n">
        <v>0.2817142857142859</v>
      </c>
      <c r="G13" t="n">
        <v>2.333333333333333</v>
      </c>
      <c r="H13" t="n">
        <v>0.3972818791946299</v>
      </c>
      <c r="J13">
        <f>D13/H13</f>
        <v/>
      </c>
      <c r="K13">
        <f>F13/H13</f>
        <v/>
      </c>
    </row>
    <row r="14">
      <c r="A14" t="inlineStr">
        <is>
          <t>北京-哈尔滨</t>
        </is>
      </c>
      <c r="B14" t="n">
        <v>0.185</v>
      </c>
      <c r="C14" t="n">
        <v>1</v>
      </c>
      <c r="D14" t="n">
        <v>0.2577980364656396</v>
      </c>
      <c r="E14" t="n">
        <v>23.76666666666667</v>
      </c>
      <c r="G14" t="n">
        <v>0</v>
      </c>
      <c r="H14" t="n">
        <v>0.2548586810228818</v>
      </c>
      <c r="I14">
        <f>B14/H14</f>
        <v/>
      </c>
      <c r="J14">
        <f>D14/H14</f>
        <v/>
      </c>
    </row>
    <row r="15">
      <c r="A15" t="inlineStr">
        <is>
          <t>哈尔滨-北京</t>
        </is>
      </c>
      <c r="B15" t="n">
        <v>0.2833333333333334</v>
      </c>
      <c r="C15" t="n">
        <v>1</v>
      </c>
      <c r="D15" t="n">
        <v>0.3506722689075645</v>
      </c>
      <c r="E15" t="n">
        <v>23.8</v>
      </c>
      <c r="G15" t="n">
        <v>0</v>
      </c>
      <c r="H15" t="n">
        <v>0.3479569892473133</v>
      </c>
      <c r="I15">
        <f>B15/H15</f>
        <v/>
      </c>
      <c r="J15">
        <f>D15/H15</f>
        <v/>
      </c>
    </row>
    <row r="16">
      <c r="A16" t="inlineStr">
        <is>
          <t>北京-昆明</t>
        </is>
      </c>
      <c r="C16" t="n">
        <v>0</v>
      </c>
      <c r="D16" t="n">
        <v>0.2181213535589265</v>
      </c>
      <c r="E16" t="n">
        <v>28.56666666666667</v>
      </c>
      <c r="F16" t="n">
        <v>0.3200000000000001</v>
      </c>
      <c r="G16" t="n">
        <v>0.6</v>
      </c>
      <c r="H16" t="n">
        <v>0.2202171428571428</v>
      </c>
      <c r="J16">
        <f>D16/H16</f>
        <v/>
      </c>
      <c r="K16">
        <f>F16/H16</f>
        <v/>
      </c>
    </row>
    <row r="17">
      <c r="A17" t="inlineStr">
        <is>
          <t>昆明-北京</t>
        </is>
      </c>
      <c r="C17" t="n">
        <v>0</v>
      </c>
      <c r="D17" t="n">
        <v>0.2730607476635528</v>
      </c>
      <c r="E17" t="n">
        <v>28.53333333333333</v>
      </c>
      <c r="F17" t="n">
        <v>0.2705263157894737</v>
      </c>
      <c r="G17" t="n">
        <v>0.6333333333333333</v>
      </c>
      <c r="H17" t="n">
        <v>0.2730057142857157</v>
      </c>
      <c r="J17">
        <f>D17/H17</f>
        <v/>
      </c>
      <c r="K17">
        <f>F17/H17</f>
        <v/>
      </c>
    </row>
    <row r="18">
      <c r="A18" t="inlineStr">
        <is>
          <t>北京-上海</t>
        </is>
      </c>
      <c r="C18" t="n">
        <v>0</v>
      </c>
      <c r="D18" t="n">
        <v>0.3641980198019798</v>
      </c>
      <c r="E18" t="n">
        <v>16.83333333333333</v>
      </c>
      <c r="F18" t="n">
        <v>0.4363102409638521</v>
      </c>
      <c r="G18" t="n">
        <v>44.26666666666667</v>
      </c>
      <c r="H18" t="n">
        <v>0.416442989634478</v>
      </c>
      <c r="J18">
        <f>D18/H18</f>
        <v/>
      </c>
      <c r="K18">
        <f>F18/H18</f>
        <v/>
      </c>
    </row>
    <row r="19">
      <c r="A19" t="inlineStr">
        <is>
          <t>上海-北京</t>
        </is>
      </c>
      <c r="C19" t="n">
        <v>0</v>
      </c>
      <c r="D19" t="n">
        <v>0.3994488188976372</v>
      </c>
      <c r="E19" t="n">
        <v>16.93333333333333</v>
      </c>
      <c r="F19" t="n">
        <v>0.5250715900527472</v>
      </c>
      <c r="G19" t="n">
        <v>44.23333333333333</v>
      </c>
      <c r="H19" t="n">
        <v>0.4902942779291526</v>
      </c>
      <c r="J19">
        <f>D19/H19</f>
        <v/>
      </c>
      <c r="K19">
        <f>F19/H19</f>
        <v/>
      </c>
    </row>
    <row r="20">
      <c r="A20" t="inlineStr">
        <is>
          <t>北京-三亚</t>
        </is>
      </c>
      <c r="C20" t="n">
        <v>0</v>
      </c>
      <c r="D20" t="n">
        <v>0.2106487695749443</v>
      </c>
      <c r="E20" t="n">
        <v>14.9</v>
      </c>
      <c r="F20" t="n">
        <v>0.2113981762917932</v>
      </c>
      <c r="G20" t="n">
        <v>10.96666666666667</v>
      </c>
      <c r="H20" t="n">
        <v>0.2109664948453607</v>
      </c>
      <c r="J20">
        <f>D20/H20</f>
        <v/>
      </c>
      <c r="K20">
        <f>F20/H20</f>
        <v/>
      </c>
    </row>
    <row r="21">
      <c r="A21" t="inlineStr">
        <is>
          <t>三亚-北京</t>
        </is>
      </c>
      <c r="C21" t="n">
        <v>0</v>
      </c>
      <c r="D21" t="n">
        <v>0.3287938596491231</v>
      </c>
      <c r="E21" t="n">
        <v>15.2</v>
      </c>
      <c r="F21" t="n">
        <v>0.3225835866261398</v>
      </c>
      <c r="G21" t="n">
        <v>10.96666666666667</v>
      </c>
      <c r="H21" t="n">
        <v>0.3261910828025474</v>
      </c>
      <c r="J21">
        <f>D21/H21</f>
        <v/>
      </c>
      <c r="K21">
        <f>F21/H21</f>
        <v/>
      </c>
    </row>
    <row r="22">
      <c r="A22" t="inlineStr">
        <is>
          <t>北京-深圳</t>
        </is>
      </c>
      <c r="C22" t="n">
        <v>0</v>
      </c>
      <c r="D22" t="n">
        <v>0.3849172932330841</v>
      </c>
      <c r="E22" t="n">
        <v>22.16666666666667</v>
      </c>
      <c r="F22" t="n">
        <v>0.37346256684492</v>
      </c>
      <c r="G22" t="n">
        <v>24.93333333333333</v>
      </c>
      <c r="H22" t="n">
        <v>0.3788535031847112</v>
      </c>
      <c r="J22">
        <f>D22/H22</f>
        <v/>
      </c>
      <c r="K22">
        <f>F22/H22</f>
        <v/>
      </c>
    </row>
    <row r="23">
      <c r="A23" t="inlineStr">
        <is>
          <t>深圳-北京</t>
        </is>
      </c>
      <c r="C23" t="n">
        <v>0</v>
      </c>
      <c r="D23" t="n">
        <v>0.4382812499999992</v>
      </c>
      <c r="E23" t="n">
        <v>22.06896551724138</v>
      </c>
      <c r="F23" t="n">
        <v>0.3663055555555552</v>
      </c>
      <c r="G23" t="n">
        <v>24.82758620689655</v>
      </c>
      <c r="H23" t="n">
        <v>0.4001764705882337</v>
      </c>
      <c r="J23">
        <f>D23/H23</f>
        <v/>
      </c>
      <c r="K23">
        <f>F23/H23</f>
        <v/>
      </c>
    </row>
    <row r="24">
      <c r="A24" t="inlineStr">
        <is>
          <t>北京-乌鲁木齐</t>
        </is>
      </c>
      <c r="C24" t="n">
        <v>0</v>
      </c>
      <c r="D24" t="n">
        <v>0.3078095238095244</v>
      </c>
      <c r="E24" t="n">
        <v>14</v>
      </c>
      <c r="F24" t="n">
        <v>0.3698039215686275</v>
      </c>
      <c r="G24" t="n">
        <v>1.7</v>
      </c>
      <c r="H24" t="n">
        <v>0.3145222929936311</v>
      </c>
      <c r="J24">
        <f>D24/H24</f>
        <v/>
      </c>
      <c r="K24">
        <f>F24/H24</f>
        <v/>
      </c>
    </row>
    <row r="25">
      <c r="A25" t="inlineStr">
        <is>
          <t>乌鲁木齐-北京</t>
        </is>
      </c>
      <c r="C25" t="n">
        <v>0</v>
      </c>
      <c r="D25" t="n">
        <v>0.2805476190476197</v>
      </c>
      <c r="E25" t="n">
        <v>14</v>
      </c>
      <c r="F25" t="n">
        <v>0.3348000000000001</v>
      </c>
      <c r="G25" t="n">
        <v>1.666666666666667</v>
      </c>
      <c r="H25" t="n">
        <v>0.2863191489361706</v>
      </c>
      <c r="J25">
        <f>D25/H25</f>
        <v/>
      </c>
      <c r="K25">
        <f>F25/H25</f>
        <v/>
      </c>
    </row>
    <row r="26">
      <c r="A26" t="inlineStr">
        <is>
          <t>北京-武汉</t>
        </is>
      </c>
      <c r="C26" t="n">
        <v>0</v>
      </c>
      <c r="D26" t="n">
        <v>0.2181554878048783</v>
      </c>
      <c r="E26" t="n">
        <v>21.86666666666667</v>
      </c>
      <c r="F26" t="n">
        <v>0.1989189189189189</v>
      </c>
      <c r="G26" t="n">
        <v>1.233333333333333</v>
      </c>
      <c r="H26" t="n">
        <v>0.2171284271284278</v>
      </c>
      <c r="J26">
        <f>D26/H26</f>
        <v/>
      </c>
      <c r="K26">
        <f>F26/H26</f>
        <v/>
      </c>
    </row>
    <row r="27">
      <c r="A27" t="inlineStr">
        <is>
          <t>武汉-北京</t>
        </is>
      </c>
      <c r="C27" t="n">
        <v>0</v>
      </c>
      <c r="D27" t="n">
        <v>0.3094376899696039</v>
      </c>
      <c r="E27" t="n">
        <v>21.93333333333333</v>
      </c>
      <c r="F27" t="n">
        <v>0.214864864864865</v>
      </c>
      <c r="G27" t="n">
        <v>1.233333333333333</v>
      </c>
      <c r="H27" t="n">
        <v>0.3044028776978408</v>
      </c>
      <c r="J27">
        <f>D27/H27</f>
        <v/>
      </c>
      <c r="K27">
        <f>F27/H27</f>
        <v/>
      </c>
    </row>
    <row r="28">
      <c r="A28" t="inlineStr">
        <is>
          <t>北京-西安</t>
        </is>
      </c>
      <c r="C28" t="n">
        <v>0</v>
      </c>
      <c r="D28" t="n">
        <v>0.3061911987860393</v>
      </c>
      <c r="E28" t="n">
        <v>21.96666666666667</v>
      </c>
      <c r="F28" t="n">
        <v>0.5059016393442621</v>
      </c>
      <c r="G28" t="n">
        <v>2.033333333333333</v>
      </c>
      <c r="H28" t="n">
        <v>0.3231111111111113</v>
      </c>
      <c r="J28">
        <f>D28/H28</f>
        <v/>
      </c>
      <c r="K28">
        <f>F28/H28</f>
        <v/>
      </c>
    </row>
    <row r="29">
      <c r="A29" t="inlineStr">
        <is>
          <t>西安-北京</t>
        </is>
      </c>
      <c r="C29" t="n">
        <v>0</v>
      </c>
      <c r="D29" t="n">
        <v>0.2846188340807173</v>
      </c>
      <c r="E29" t="n">
        <v>22.3</v>
      </c>
      <c r="F29" t="n">
        <v>0.3933846153846159</v>
      </c>
      <c r="G29" t="n">
        <v>2.166666666666667</v>
      </c>
      <c r="H29" t="n">
        <v>0.2942506811989095</v>
      </c>
      <c r="J29">
        <f>D29/H29</f>
        <v/>
      </c>
      <c r="K29">
        <f>F29/H29</f>
        <v/>
      </c>
    </row>
    <row r="30">
      <c r="A30" t="inlineStr">
        <is>
          <t>北京-厦门</t>
        </is>
      </c>
      <c r="C30" t="n">
        <v>0</v>
      </c>
      <c r="D30" t="n">
        <v>0.2633500000000003</v>
      </c>
      <c r="E30" t="n">
        <v>20</v>
      </c>
      <c r="F30" t="n">
        <v>0.2645833333333334</v>
      </c>
      <c r="G30" t="n">
        <v>0.8</v>
      </c>
      <c r="H30" t="n">
        <v>0.2633974358974361</v>
      </c>
      <c r="J30">
        <f>D30/H30</f>
        <v/>
      </c>
      <c r="K30">
        <f>F30/H30</f>
        <v/>
      </c>
    </row>
    <row r="31">
      <c r="A31" t="inlineStr">
        <is>
          <t>厦门-北京</t>
        </is>
      </c>
      <c r="C31" t="n">
        <v>0</v>
      </c>
      <c r="D31" t="n">
        <v>0.2148414023372291</v>
      </c>
      <c r="E31" t="n">
        <v>19.96666666666667</v>
      </c>
      <c r="F31" t="n">
        <v>0.2233333333333334</v>
      </c>
      <c r="G31" t="n">
        <v>0.8</v>
      </c>
      <c r="H31" t="n">
        <v>0.215168539325843</v>
      </c>
      <c r="J31">
        <f>D31/H31</f>
        <v/>
      </c>
      <c r="K31">
        <f>F31/H31</f>
        <v/>
      </c>
    </row>
    <row r="32">
      <c r="A32" t="inlineStr">
        <is>
          <t>广州-海口</t>
        </is>
      </c>
      <c r="C32" t="n">
        <v>0</v>
      </c>
      <c r="D32" t="n">
        <v>0.2717003367003355</v>
      </c>
      <c r="E32" t="n">
        <v>19.8</v>
      </c>
      <c r="F32" t="n">
        <v>0.2473076923076923</v>
      </c>
      <c r="G32" t="n">
        <v>0.8666666666666667</v>
      </c>
      <c r="H32" t="n">
        <v>0.2706774193548376</v>
      </c>
      <c r="J32">
        <f>D32/H32</f>
        <v/>
      </c>
      <c r="K32">
        <f>F32/H32</f>
        <v/>
      </c>
    </row>
    <row r="33">
      <c r="A33" t="inlineStr">
        <is>
          <t>海口-广州</t>
        </is>
      </c>
      <c r="C33" t="n">
        <v>0</v>
      </c>
      <c r="D33" t="n">
        <v>0.3350167785234892</v>
      </c>
      <c r="E33" t="n">
        <v>19.86666666666667</v>
      </c>
      <c r="F33" t="n">
        <v>0.3346153846153846</v>
      </c>
      <c r="G33" t="n">
        <v>0.8666666666666667</v>
      </c>
      <c r="H33" t="n">
        <v>0.3349999999999989</v>
      </c>
      <c r="J33">
        <f>D33/H33</f>
        <v/>
      </c>
      <c r="K33">
        <f>F33/H33</f>
        <v/>
      </c>
    </row>
    <row r="34">
      <c r="A34" t="inlineStr">
        <is>
          <t>广州-三亚</t>
        </is>
      </c>
      <c r="C34" t="n">
        <v>0</v>
      </c>
      <c r="D34" t="n">
        <v>0.44</v>
      </c>
      <c r="E34" t="n">
        <v>11.3</v>
      </c>
      <c r="F34" t="n">
        <v>0.4109803921568626</v>
      </c>
      <c r="G34" t="n">
        <v>1.7</v>
      </c>
      <c r="H34" t="n">
        <v>0.4362051282051286</v>
      </c>
      <c r="J34">
        <f>D34/H34</f>
        <v/>
      </c>
      <c r="K34">
        <f>F34/H34</f>
        <v/>
      </c>
    </row>
    <row r="35">
      <c r="A35" t="inlineStr">
        <is>
          <t>三亚-广州</t>
        </is>
      </c>
      <c r="C35" t="n">
        <v>0</v>
      </c>
      <c r="D35" t="n">
        <v>0.5796407185628736</v>
      </c>
      <c r="E35" t="n">
        <v>11.13333333333333</v>
      </c>
      <c r="F35" t="n">
        <v>0.4223529411764706</v>
      </c>
      <c r="G35" t="n">
        <v>1.7</v>
      </c>
      <c r="H35" t="n">
        <v>0.5588051948051942</v>
      </c>
      <c r="J35">
        <f>D35/H35</f>
        <v/>
      </c>
      <c r="K35">
        <f>F35/H35</f>
        <v/>
      </c>
    </row>
    <row r="36">
      <c r="A36" t="inlineStr">
        <is>
          <t>广州-湛江</t>
        </is>
      </c>
      <c r="B36" t="n">
        <v>0.5766292134831461</v>
      </c>
      <c r="C36" t="n">
        <v>2.966666666666667</v>
      </c>
      <c r="D36" t="n">
        <v>0.411</v>
      </c>
      <c r="E36" t="n">
        <v>1</v>
      </c>
      <c r="G36" t="n">
        <v>0</v>
      </c>
      <c r="H36" t="n">
        <v>0.5348739495798318</v>
      </c>
      <c r="I36">
        <f>B36/H36</f>
        <v/>
      </c>
      <c r="J36">
        <f>D36/H36</f>
        <v/>
      </c>
    </row>
    <row r="37">
      <c r="A37" t="inlineStr">
        <is>
          <t>湛江-广州</t>
        </is>
      </c>
      <c r="B37" t="n">
        <v>0.5071910112359547</v>
      </c>
      <c r="C37" t="n">
        <v>2.966666666666667</v>
      </c>
      <c r="D37" t="n">
        <v>0.5126666666666667</v>
      </c>
      <c r="E37" t="n">
        <v>1</v>
      </c>
      <c r="G37" t="n">
        <v>0</v>
      </c>
      <c r="H37" t="n">
        <v>0.5085714285714282</v>
      </c>
      <c r="I37">
        <f>B37/H37</f>
        <v/>
      </c>
      <c r="J37">
        <f>D37/H37</f>
        <v/>
      </c>
    </row>
    <row r="38">
      <c r="A38" t="inlineStr">
        <is>
          <t>郑州-成都</t>
        </is>
      </c>
      <c r="C38" t="n">
        <v>0</v>
      </c>
      <c r="D38" t="n">
        <v>0.5937190082644636</v>
      </c>
      <c r="E38" t="n">
        <v>8.066666666666666</v>
      </c>
      <c r="F38" t="n">
        <v>0.3022222222222222</v>
      </c>
      <c r="G38" t="n">
        <v>0.6</v>
      </c>
      <c r="H38" t="n">
        <v>0.573538461538462</v>
      </c>
      <c r="J38">
        <f>D38/H38</f>
        <v/>
      </c>
      <c r="K38">
        <f>F38/H38</f>
        <v/>
      </c>
    </row>
    <row r="39">
      <c r="A39" t="inlineStr">
        <is>
          <t>成都-郑州</t>
        </is>
      </c>
      <c r="C39" t="n">
        <v>0</v>
      </c>
      <c r="D39" t="n">
        <v>0.4204545454545456</v>
      </c>
      <c r="E39" t="n">
        <v>8.066666666666666</v>
      </c>
      <c r="F39" t="n">
        <v>0.2400000000000001</v>
      </c>
      <c r="G39" t="n">
        <v>0.6</v>
      </c>
      <c r="H39" t="n">
        <v>0.4079615384615384</v>
      </c>
      <c r="J39">
        <f>D39/H39</f>
        <v/>
      </c>
      <c r="K39">
        <f>F39/H39</f>
        <v/>
      </c>
    </row>
    <row r="40">
      <c r="A40" t="inlineStr">
        <is>
          <t>郑州-海口</t>
        </is>
      </c>
      <c r="C40" t="n">
        <v>0</v>
      </c>
      <c r="D40" t="n">
        <v>0.3254523809523797</v>
      </c>
      <c r="E40" t="n">
        <v>14</v>
      </c>
      <c r="F40" t="n">
        <v>0.31</v>
      </c>
      <c r="G40" t="n">
        <v>0.2</v>
      </c>
      <c r="H40" t="n">
        <v>0.3252347417840364</v>
      </c>
      <c r="J40">
        <f>D40/H40</f>
        <v/>
      </c>
      <c r="K40">
        <f>F40/H40</f>
        <v/>
      </c>
    </row>
    <row r="41">
      <c r="A41" t="inlineStr">
        <is>
          <t>海口-郑州</t>
        </is>
      </c>
      <c r="C41" t="n">
        <v>0</v>
      </c>
      <c r="D41" t="n">
        <v>0.4717857142857129</v>
      </c>
      <c r="E41" t="n">
        <v>14</v>
      </c>
      <c r="F41" t="n">
        <v>0.54</v>
      </c>
      <c r="G41" t="n">
        <v>0.2</v>
      </c>
      <c r="H41" t="n">
        <v>0.4727464788732381</v>
      </c>
      <c r="J41">
        <f>D41/H41</f>
        <v/>
      </c>
      <c r="K41">
        <f>F41/H41</f>
        <v/>
      </c>
    </row>
    <row r="42">
      <c r="A42" t="inlineStr">
        <is>
          <t>郑州-三亚</t>
        </is>
      </c>
      <c r="C42" t="n">
        <v>0</v>
      </c>
      <c r="D42" t="n">
        <v>0.3367714285714287</v>
      </c>
      <c r="E42" t="n">
        <v>11.66666666666667</v>
      </c>
      <c r="F42" t="n">
        <v>0.2933333333333333</v>
      </c>
      <c r="G42" t="n">
        <v>0.6</v>
      </c>
      <c r="H42" t="n">
        <v>0.3346467391304349</v>
      </c>
      <c r="J42">
        <f>D42/H42</f>
        <v/>
      </c>
      <c r="K42">
        <f>F42/H42</f>
        <v/>
      </c>
    </row>
    <row r="43">
      <c r="A43" t="inlineStr">
        <is>
          <t>三亚-郑州</t>
        </is>
      </c>
      <c r="C43" t="n">
        <v>0</v>
      </c>
      <c r="D43" t="n">
        <v>0.4822285714285715</v>
      </c>
      <c r="E43" t="n">
        <v>11.66666666666667</v>
      </c>
      <c r="F43" t="n">
        <v>0.4582352941176471</v>
      </c>
      <c r="G43" t="n">
        <v>0.5666666666666667</v>
      </c>
      <c r="H43" t="n">
        <v>0.4811171662125341</v>
      </c>
      <c r="J43">
        <f>D43/H43</f>
        <v/>
      </c>
      <c r="K43">
        <f>F43/H43</f>
        <v/>
      </c>
    </row>
    <row r="44">
      <c r="A44" t="inlineStr">
        <is>
          <t>重庆-广州</t>
        </is>
      </c>
      <c r="C44" t="n">
        <v>0</v>
      </c>
      <c r="D44" t="n">
        <v>0.3586493506493512</v>
      </c>
      <c r="E44" t="n">
        <v>25.66666666666667</v>
      </c>
      <c r="F44" t="n">
        <v>0.3549999999999996</v>
      </c>
      <c r="G44" t="n">
        <v>2.2</v>
      </c>
      <c r="H44" t="n">
        <v>0.3583612440191396</v>
      </c>
      <c r="J44">
        <f>D44/H44</f>
        <v/>
      </c>
      <c r="K44">
        <f>F44/H44</f>
        <v/>
      </c>
    </row>
    <row r="45">
      <c r="A45" t="inlineStr">
        <is>
          <t>广州-重庆</t>
        </is>
      </c>
      <c r="C45" t="n">
        <v>0</v>
      </c>
      <c r="D45" t="n">
        <v>0.2054226267880366</v>
      </c>
      <c r="E45" t="n">
        <v>25.63333333333333</v>
      </c>
      <c r="F45" t="n">
        <v>0.2313636363636366</v>
      </c>
      <c r="G45" t="n">
        <v>2.2</v>
      </c>
      <c r="H45" t="n">
        <v>0.2074730538922158</v>
      </c>
      <c r="J45">
        <f>D45/H45</f>
        <v/>
      </c>
      <c r="K45">
        <f>F45/H45</f>
        <v/>
      </c>
    </row>
    <row r="46">
      <c r="A46" t="inlineStr">
        <is>
          <t>重庆-海口</t>
        </is>
      </c>
      <c r="C46" t="n">
        <v>0</v>
      </c>
      <c r="D46" t="n">
        <v>0.3360109289617478</v>
      </c>
      <c r="E46" t="n">
        <v>12.2</v>
      </c>
      <c r="F46" t="n">
        <v>0.3633333333333333</v>
      </c>
      <c r="G46" t="n">
        <v>0.4</v>
      </c>
      <c r="H46" t="n">
        <v>0.3368783068783059</v>
      </c>
      <c r="J46">
        <f>D46/H46</f>
        <v/>
      </c>
      <c r="K46">
        <f>F46/H46</f>
        <v/>
      </c>
    </row>
    <row r="47">
      <c r="A47" t="inlineStr">
        <is>
          <t>海口-重庆</t>
        </is>
      </c>
      <c r="C47" t="n">
        <v>0</v>
      </c>
      <c r="D47" t="n">
        <v>0.450136612021857</v>
      </c>
      <c r="E47" t="n">
        <v>12.2</v>
      </c>
      <c r="F47" t="n">
        <v>0.6208333333333332</v>
      </c>
      <c r="G47" t="n">
        <v>0.4</v>
      </c>
      <c r="H47" t="n">
        <v>0.4555555555555544</v>
      </c>
      <c r="J47">
        <f>D47/H47</f>
        <v/>
      </c>
      <c r="K47">
        <f>F47/H47</f>
        <v/>
      </c>
    </row>
    <row r="48">
      <c r="A48" t="inlineStr">
        <is>
          <t>重庆-拉萨</t>
        </is>
      </c>
      <c r="C48" t="n">
        <v>0</v>
      </c>
      <c r="D48" t="n">
        <v>0.6863059701492548</v>
      </c>
      <c r="E48" t="n">
        <v>8.933333333333334</v>
      </c>
      <c r="F48" t="n">
        <v>0.5783333333333335</v>
      </c>
      <c r="G48" t="n">
        <v>0.4</v>
      </c>
      <c r="H48" t="n">
        <v>0.6816785714285724</v>
      </c>
      <c r="J48">
        <f>D48/H48</f>
        <v/>
      </c>
      <c r="K48">
        <f>F48/H48</f>
        <v/>
      </c>
    </row>
    <row r="49">
      <c r="A49" t="inlineStr">
        <is>
          <t>拉萨-重庆</t>
        </is>
      </c>
      <c r="C49" t="n">
        <v>0</v>
      </c>
      <c r="D49" t="n">
        <v>0.3024253731343282</v>
      </c>
      <c r="E49" t="n">
        <v>8.933333333333334</v>
      </c>
      <c r="F49" t="n">
        <v>0.2366666666666667</v>
      </c>
      <c r="G49" t="n">
        <v>0.4</v>
      </c>
      <c r="H49" t="n">
        <v>0.2996071428571426</v>
      </c>
      <c r="J49">
        <f>D49/H49</f>
        <v/>
      </c>
      <c r="K49">
        <f>F49/H49</f>
        <v/>
      </c>
    </row>
    <row r="50">
      <c r="A50" t="inlineStr">
        <is>
          <t>重庆-三亚</t>
        </is>
      </c>
      <c r="C50" t="n">
        <v>0</v>
      </c>
      <c r="D50" t="n">
        <v>0.3154216867469883</v>
      </c>
      <c r="E50" t="n">
        <v>8.300000000000001</v>
      </c>
      <c r="F50" t="n">
        <v>0.2792105263157894</v>
      </c>
      <c r="G50" t="n">
        <v>2.533333333333333</v>
      </c>
      <c r="H50" t="n">
        <v>0.306953846153847</v>
      </c>
      <c r="J50">
        <f>D50/H50</f>
        <v/>
      </c>
      <c r="K50">
        <f>F50/H50</f>
        <v/>
      </c>
    </row>
    <row r="51">
      <c r="A51" t="inlineStr">
        <is>
          <t>三亚-重庆</t>
        </is>
      </c>
      <c r="C51" t="n">
        <v>0</v>
      </c>
      <c r="D51" t="n">
        <v>0.4214056224899609</v>
      </c>
      <c r="E51" t="n">
        <v>8.300000000000001</v>
      </c>
      <c r="F51" t="n">
        <v>0.4367105263157898</v>
      </c>
      <c r="G51" t="n">
        <v>2.533333333333333</v>
      </c>
      <c r="H51" t="n">
        <v>0.4249846153846157</v>
      </c>
      <c r="J51">
        <f>D51/H51</f>
        <v/>
      </c>
      <c r="K51">
        <f>F51/H51</f>
        <v/>
      </c>
    </row>
    <row r="52">
      <c r="A52" t="inlineStr">
        <is>
          <t>重庆-深圳</t>
        </is>
      </c>
      <c r="C52" t="n">
        <v>0</v>
      </c>
      <c r="D52" t="n">
        <v>0.4418154761904772</v>
      </c>
      <c r="E52" t="n">
        <v>22.4</v>
      </c>
      <c r="F52" t="n">
        <v>0.4667647058823527</v>
      </c>
      <c r="G52" t="n">
        <v>3.4</v>
      </c>
      <c r="H52" t="n">
        <v>0.4451033591731282</v>
      </c>
      <c r="J52">
        <f>D52/H52</f>
        <v/>
      </c>
      <c r="K52">
        <f>F52/H52</f>
        <v/>
      </c>
    </row>
    <row r="53">
      <c r="A53" t="inlineStr">
        <is>
          <t>深圳-重庆</t>
        </is>
      </c>
      <c r="C53" t="n">
        <v>0</v>
      </c>
      <c r="D53" t="n">
        <v>0.2711904761904756</v>
      </c>
      <c r="E53" t="n">
        <v>22.4</v>
      </c>
      <c r="F53" t="n">
        <v>0.3441176470588235</v>
      </c>
      <c r="G53" t="n">
        <v>3.4</v>
      </c>
      <c r="H53" t="n">
        <v>0.2808010335917311</v>
      </c>
      <c r="J53">
        <f>D53/H53</f>
        <v/>
      </c>
      <c r="K53">
        <f>F53/H53</f>
        <v/>
      </c>
    </row>
    <row r="54">
      <c r="A54" t="inlineStr">
        <is>
          <t>重庆-乌鲁木齐</t>
        </is>
      </c>
      <c r="C54" t="n">
        <v>0</v>
      </c>
      <c r="D54" t="n">
        <v>0.4143693693693697</v>
      </c>
      <c r="E54" t="n">
        <v>7.4</v>
      </c>
      <c r="F54" t="n">
        <v>0.4416666666666666</v>
      </c>
      <c r="G54" t="n">
        <v>1</v>
      </c>
      <c r="H54" t="n">
        <v>0.4176190476190484</v>
      </c>
      <c r="J54">
        <f>D54/H54</f>
        <v/>
      </c>
      <c r="K54">
        <f>F54/H54</f>
        <v/>
      </c>
    </row>
    <row r="55">
      <c r="A55" t="inlineStr">
        <is>
          <t>乌鲁木齐-重庆</t>
        </is>
      </c>
      <c r="C55" t="n">
        <v>0</v>
      </c>
      <c r="D55" t="n">
        <v>0.2898648648648645</v>
      </c>
      <c r="E55" t="n">
        <v>7.4</v>
      </c>
      <c r="F55" t="n">
        <v>0.3176666666666666</v>
      </c>
      <c r="G55" t="n">
        <v>1</v>
      </c>
      <c r="H55" t="n">
        <v>0.2931746031746031</v>
      </c>
      <c r="J55">
        <f>D55/H55</f>
        <v/>
      </c>
      <c r="K55">
        <f>F55/H55</f>
        <v/>
      </c>
    </row>
    <row r="56">
      <c r="A56" t="inlineStr">
        <is>
          <t>成都-广州</t>
        </is>
      </c>
      <c r="C56" t="n">
        <v>0</v>
      </c>
      <c r="D56" t="n">
        <v>0.3528376703841392</v>
      </c>
      <c r="E56" t="n">
        <v>26.9</v>
      </c>
      <c r="F56" t="n">
        <v>0.3466796875000003</v>
      </c>
      <c r="G56" t="n">
        <v>8.533333333333333</v>
      </c>
      <c r="H56" t="n">
        <v>0.3513546566321737</v>
      </c>
      <c r="J56">
        <f>D56/H56</f>
        <v/>
      </c>
      <c r="K56">
        <f>F56/H56</f>
        <v/>
      </c>
    </row>
    <row r="57">
      <c r="A57" t="inlineStr">
        <is>
          <t>广州-成都</t>
        </is>
      </c>
      <c r="C57" t="n">
        <v>0</v>
      </c>
      <c r="D57" t="n">
        <v>0.2026485148514849</v>
      </c>
      <c r="E57" t="n">
        <v>26.93333333333333</v>
      </c>
      <c r="F57" t="n">
        <v>0.2223437499999997</v>
      </c>
      <c r="G57" t="n">
        <v>8.533333333333333</v>
      </c>
      <c r="H57" t="n">
        <v>0.207387218045112</v>
      </c>
      <c r="J57">
        <f>D57/H57</f>
        <v/>
      </c>
      <c r="K57">
        <f>F57/H57</f>
        <v/>
      </c>
    </row>
    <row r="58">
      <c r="A58" t="inlineStr">
        <is>
          <t>成都-海口</t>
        </is>
      </c>
      <c r="C58" t="n">
        <v>0</v>
      </c>
      <c r="D58" t="n">
        <v>0.2079185520361991</v>
      </c>
      <c r="E58" t="n">
        <v>7.366666666666666</v>
      </c>
      <c r="F58" t="n">
        <v>0.2340645161290324</v>
      </c>
      <c r="G58" t="n">
        <v>5.166666666666667</v>
      </c>
      <c r="H58" t="n">
        <v>0.2186968085106379</v>
      </c>
      <c r="J58">
        <f>D58/H58</f>
        <v/>
      </c>
      <c r="K58">
        <f>F58/H58</f>
        <v/>
      </c>
    </row>
    <row r="59">
      <c r="A59" t="inlineStr">
        <is>
          <t>海口-成都</t>
        </is>
      </c>
      <c r="C59" t="n">
        <v>0</v>
      </c>
      <c r="D59" t="n">
        <v>0.3848416289592758</v>
      </c>
      <c r="E59" t="n">
        <v>7.366666666666666</v>
      </c>
      <c r="F59" t="n">
        <v>0.431548387096774</v>
      </c>
      <c r="G59" t="n">
        <v>5.166666666666667</v>
      </c>
      <c r="H59" t="n">
        <v>0.4040957446808515</v>
      </c>
      <c r="J59">
        <f>D59/H59</f>
        <v/>
      </c>
      <c r="K59">
        <f>F59/H59</f>
        <v/>
      </c>
    </row>
    <row r="60">
      <c r="A60" t="inlineStr">
        <is>
          <t>成都-昆明</t>
        </is>
      </c>
      <c r="C60" t="n">
        <v>0</v>
      </c>
      <c r="D60" t="n">
        <v>0.3833148148148139</v>
      </c>
      <c r="E60" t="n">
        <v>18</v>
      </c>
      <c r="F60" t="n">
        <v>0.3562068965517242</v>
      </c>
      <c r="G60" t="n">
        <v>0.9666666666666667</v>
      </c>
      <c r="H60" t="n">
        <v>0.3819332161687163</v>
      </c>
      <c r="J60">
        <f>D60/H60</f>
        <v/>
      </c>
      <c r="K60">
        <f>F60/H60</f>
        <v/>
      </c>
    </row>
    <row r="61">
      <c r="A61" t="inlineStr">
        <is>
          <t>昆明-成都</t>
        </is>
      </c>
      <c r="C61" t="n">
        <v>0</v>
      </c>
      <c r="D61" t="n">
        <v>0.3517407407407405</v>
      </c>
      <c r="E61" t="n">
        <v>18</v>
      </c>
      <c r="F61" t="n">
        <v>0.3682758620689656</v>
      </c>
      <c r="G61" t="n">
        <v>0.9666666666666667</v>
      </c>
      <c r="H61" t="n">
        <v>0.3525834797891034</v>
      </c>
      <c r="J61">
        <f>D61/H61</f>
        <v/>
      </c>
      <c r="K61">
        <f>F61/H61</f>
        <v/>
      </c>
    </row>
    <row r="62">
      <c r="A62" t="inlineStr">
        <is>
          <t>成都-兰州</t>
        </is>
      </c>
      <c r="B62" t="n">
        <v>0.4076666666666668</v>
      </c>
      <c r="C62" t="n">
        <v>1</v>
      </c>
      <c r="D62" t="n">
        <v>0.4985474860335193</v>
      </c>
      <c r="E62" t="n">
        <v>5.966666666666667</v>
      </c>
      <c r="F62" t="n">
        <v>0.32</v>
      </c>
      <c r="G62" t="n">
        <v>0.03333333333333333</v>
      </c>
      <c r="H62" t="n">
        <v>0.4847142857142853</v>
      </c>
      <c r="I62">
        <f>B62/H62</f>
        <v/>
      </c>
      <c r="J62">
        <f>D62/H62</f>
        <v/>
      </c>
      <c r="K62">
        <f>F62/H62</f>
        <v/>
      </c>
    </row>
    <row r="63">
      <c r="A63" t="inlineStr">
        <is>
          <t>兰州-成都</t>
        </is>
      </c>
      <c r="B63" t="n">
        <v>0.2883333333333333</v>
      </c>
      <c r="C63" t="n">
        <v>1</v>
      </c>
      <c r="D63" t="n">
        <v>0.6638547486033518</v>
      </c>
      <c r="E63" t="n">
        <v>5.966666666666667</v>
      </c>
      <c r="F63" t="n">
        <v>0.44</v>
      </c>
      <c r="G63" t="n">
        <v>0.03333333333333333</v>
      </c>
      <c r="H63" t="n">
        <v>0.6091428571428568</v>
      </c>
      <c r="I63">
        <f>B63/H63</f>
        <v/>
      </c>
      <c r="J63">
        <f>D63/H63</f>
        <v/>
      </c>
      <c r="K63">
        <f>F63/H63</f>
        <v/>
      </c>
    </row>
    <row r="64">
      <c r="A64" t="inlineStr">
        <is>
          <t>成都-拉萨</t>
        </is>
      </c>
      <c r="C64" t="n">
        <v>0</v>
      </c>
      <c r="D64" t="n">
        <v>0.5726497695852528</v>
      </c>
      <c r="E64" t="n">
        <v>14.46666666666667</v>
      </c>
      <c r="F64" t="n">
        <v>0.5917529880478087</v>
      </c>
      <c r="G64" t="n">
        <v>8.366666666666667</v>
      </c>
      <c r="H64" t="n">
        <v>0.5796496350364965</v>
      </c>
      <c r="J64">
        <f>D64/H64</f>
        <v/>
      </c>
      <c r="K64">
        <f>F64/H64</f>
        <v/>
      </c>
    </row>
    <row r="65">
      <c r="A65" t="inlineStr">
        <is>
          <t>拉萨-成都</t>
        </is>
      </c>
      <c r="C65" t="n">
        <v>0</v>
      </c>
      <c r="D65" t="n">
        <v>0.305645161290324</v>
      </c>
      <c r="E65" t="n">
        <v>14.46666666666667</v>
      </c>
      <c r="F65" t="n">
        <v>0.293466135458167</v>
      </c>
      <c r="G65" t="n">
        <v>8.366666666666667</v>
      </c>
      <c r="H65" t="n">
        <v>0.301182481751825</v>
      </c>
      <c r="J65">
        <f>D65/H65</f>
        <v/>
      </c>
      <c r="K65">
        <f>F65/H65</f>
        <v/>
      </c>
    </row>
    <row r="66">
      <c r="A66" t="inlineStr">
        <is>
          <t>成都-三亚</t>
        </is>
      </c>
      <c r="C66" t="n">
        <v>0</v>
      </c>
      <c r="D66" t="n">
        <v>0.3288842975206618</v>
      </c>
      <c r="E66" t="n">
        <v>8.066666666666666</v>
      </c>
      <c r="F66" t="n">
        <v>0.2756086956521746</v>
      </c>
      <c r="G66" t="n">
        <v>7.666666666666667</v>
      </c>
      <c r="H66" t="n">
        <v>0.3029237288135596</v>
      </c>
      <c r="J66">
        <f>D66/H66</f>
        <v/>
      </c>
      <c r="K66">
        <f>F66/H66</f>
        <v/>
      </c>
    </row>
    <row r="67">
      <c r="A67" t="inlineStr">
        <is>
          <t>三亚-成都</t>
        </is>
      </c>
      <c r="C67" t="n">
        <v>0</v>
      </c>
      <c r="D67" t="n">
        <v>0.5301244813278013</v>
      </c>
      <c r="E67" t="n">
        <v>8.033333333333333</v>
      </c>
      <c r="F67" t="n">
        <v>0.5364782608695644</v>
      </c>
      <c r="G67" t="n">
        <v>7.666666666666667</v>
      </c>
      <c r="H67" t="n">
        <v>0.5332271762208077</v>
      </c>
      <c r="J67">
        <f>D67/H67</f>
        <v/>
      </c>
      <c r="K67">
        <f>F67/H67</f>
        <v/>
      </c>
    </row>
    <row r="68">
      <c r="A68" t="inlineStr">
        <is>
          <t>成都-深圳</t>
        </is>
      </c>
      <c r="C68" t="n">
        <v>0</v>
      </c>
      <c r="D68" t="n">
        <v>0.3893924050632916</v>
      </c>
      <c r="E68" t="n">
        <v>26.33333333333333</v>
      </c>
      <c r="F68" t="n">
        <v>0.3803741496598643</v>
      </c>
      <c r="G68" t="n">
        <v>9.800000000000001</v>
      </c>
      <c r="H68" t="n">
        <v>0.3869464944649465</v>
      </c>
      <c r="J68">
        <f>D68/H68</f>
        <v/>
      </c>
      <c r="K68">
        <f>F68/H68</f>
        <v/>
      </c>
    </row>
    <row r="69">
      <c r="A69" t="inlineStr">
        <is>
          <t>深圳-成都</t>
        </is>
      </c>
      <c r="C69" t="n">
        <v>0</v>
      </c>
      <c r="D69" t="n">
        <v>0.3087341772151904</v>
      </c>
      <c r="E69" t="n">
        <v>26.33333333333333</v>
      </c>
      <c r="F69" t="n">
        <v>0.2949488054607507</v>
      </c>
      <c r="G69" t="n">
        <v>9.766666666666667</v>
      </c>
      <c r="H69" t="n">
        <v>0.3050046168051725</v>
      </c>
      <c r="J69">
        <f>D69/H69</f>
        <v/>
      </c>
      <c r="K69">
        <f>F69/H69</f>
        <v/>
      </c>
    </row>
    <row r="70">
      <c r="A70" t="inlineStr">
        <is>
          <t>成都-乌鲁木齐</t>
        </is>
      </c>
      <c r="C70" t="n">
        <v>0</v>
      </c>
      <c r="D70" t="n">
        <v>0.3777827050997778</v>
      </c>
      <c r="E70" t="n">
        <v>15.03333333333333</v>
      </c>
      <c r="F70" t="n">
        <v>0.4142553191489362</v>
      </c>
      <c r="G70" t="n">
        <v>1.566666666666667</v>
      </c>
      <c r="H70" t="n">
        <v>0.3812248995983932</v>
      </c>
      <c r="J70">
        <f>D70/H70</f>
        <v/>
      </c>
      <c r="K70">
        <f>F70/H70</f>
        <v/>
      </c>
    </row>
    <row r="71">
      <c r="A71" t="inlineStr">
        <is>
          <t>乌鲁木齐-成都</t>
        </is>
      </c>
      <c r="C71" t="n">
        <v>0</v>
      </c>
      <c r="D71" t="n">
        <v>0.2727111111111106</v>
      </c>
      <c r="E71" t="n">
        <v>15</v>
      </c>
      <c r="F71" t="n">
        <v>0.2525531914893619</v>
      </c>
      <c r="G71" t="n">
        <v>1.566666666666667</v>
      </c>
      <c r="H71" t="n">
        <v>0.2708048289738424</v>
      </c>
      <c r="J71">
        <f>D71/H71</f>
        <v/>
      </c>
      <c r="K71">
        <f>F71/H71</f>
        <v/>
      </c>
    </row>
    <row r="72">
      <c r="A72" t="inlineStr">
        <is>
          <t>成都-武汉</t>
        </is>
      </c>
      <c r="C72" t="n">
        <v>0</v>
      </c>
      <c r="D72" t="n">
        <v>0.4339955357142867</v>
      </c>
      <c r="E72" t="n">
        <v>14.93333333333333</v>
      </c>
      <c r="F72" t="n">
        <v>0.4344444444444445</v>
      </c>
      <c r="G72" t="n">
        <v>0.3</v>
      </c>
      <c r="H72" t="n">
        <v>0.434004376367616</v>
      </c>
      <c r="J72">
        <f>D72/H72</f>
        <v/>
      </c>
      <c r="K72">
        <f>F72/H72</f>
        <v/>
      </c>
    </row>
    <row r="73">
      <c r="A73" t="inlineStr">
        <is>
          <t>武汉-成都</t>
        </is>
      </c>
      <c r="C73" t="n">
        <v>0</v>
      </c>
      <c r="D73" t="n">
        <v>0.4088590604026849</v>
      </c>
      <c r="E73" t="n">
        <v>14.9</v>
      </c>
      <c r="F73" t="n">
        <v>0.2766666666666666</v>
      </c>
      <c r="G73" t="n">
        <v>0.3</v>
      </c>
      <c r="H73" t="n">
        <v>0.4062500000000004</v>
      </c>
      <c r="J73">
        <f>D73/H73</f>
        <v/>
      </c>
      <c r="K73">
        <f>F73/H73</f>
        <v/>
      </c>
    </row>
    <row r="74">
      <c r="A74" t="inlineStr">
        <is>
          <t>常州-广州</t>
        </is>
      </c>
      <c r="B74" t="n">
        <v>0.317</v>
      </c>
      <c r="C74" t="n">
        <v>1</v>
      </c>
      <c r="D74" t="n">
        <v>0.3393820224719096</v>
      </c>
      <c r="E74" t="n">
        <v>5.933333333333334</v>
      </c>
      <c r="G74" t="n">
        <v>0</v>
      </c>
      <c r="H74" t="n">
        <v>0.3361538461538457</v>
      </c>
      <c r="I74">
        <f>B74/H74</f>
        <v/>
      </c>
      <c r="J74">
        <f>D74/H74</f>
        <v/>
      </c>
    </row>
    <row r="75">
      <c r="A75" t="inlineStr">
        <is>
          <t>广州-常州</t>
        </is>
      </c>
      <c r="B75" t="n">
        <v>0.3230000000000001</v>
      </c>
      <c r="C75" t="n">
        <v>1</v>
      </c>
      <c r="D75" t="n">
        <v>0.2615083798882682</v>
      </c>
      <c r="E75" t="n">
        <v>5.966666666666667</v>
      </c>
      <c r="G75" t="n">
        <v>0</v>
      </c>
      <c r="H75" t="n">
        <v>0.270334928229665</v>
      </c>
      <c r="I75">
        <f>B75/H75</f>
        <v/>
      </c>
      <c r="J75">
        <f>D75/H75</f>
        <v/>
      </c>
    </row>
    <row r="76">
      <c r="A76" t="inlineStr">
        <is>
          <t>福州-重庆</t>
        </is>
      </c>
      <c r="B76" t="n">
        <v>0.4715384615384616</v>
      </c>
      <c r="C76" t="n">
        <v>0.4333333333333333</v>
      </c>
      <c r="D76" t="n">
        <v>0.2947500000000003</v>
      </c>
      <c r="E76" t="n">
        <v>10.66666666666667</v>
      </c>
      <c r="G76" t="n">
        <v>0</v>
      </c>
      <c r="H76" t="n">
        <v>0.3016516516516521</v>
      </c>
      <c r="I76">
        <f>B76/H76</f>
        <v/>
      </c>
      <c r="J76">
        <f>D76/H76</f>
        <v/>
      </c>
    </row>
    <row r="77">
      <c r="A77" t="inlineStr">
        <is>
          <t>重庆-福州</t>
        </is>
      </c>
      <c r="B77" t="n">
        <v>0.5392307692307691</v>
      </c>
      <c r="C77" t="n">
        <v>0.4333333333333333</v>
      </c>
      <c r="D77" t="n">
        <v>0.3877187500000003</v>
      </c>
      <c r="E77" t="n">
        <v>10.66666666666667</v>
      </c>
      <c r="G77" t="n">
        <v>0</v>
      </c>
      <c r="H77" t="n">
        <v>0.3936336336336339</v>
      </c>
      <c r="I77">
        <f>B77/H77</f>
        <v/>
      </c>
      <c r="J77">
        <f>D77/H77</f>
        <v/>
      </c>
    </row>
    <row r="78">
      <c r="A78" t="inlineStr">
        <is>
          <t>福州-成都</t>
        </is>
      </c>
      <c r="C78" t="n">
        <v>0</v>
      </c>
      <c r="D78" t="n">
        <v>0.4724242424242425</v>
      </c>
      <c r="E78" t="n">
        <v>7.7</v>
      </c>
      <c r="F78" t="n">
        <v>0.3788888888888888</v>
      </c>
      <c r="G78" t="n">
        <v>0.3</v>
      </c>
      <c r="H78" t="n">
        <v>0.4689166666666667</v>
      </c>
      <c r="J78">
        <f>D78/H78</f>
        <v/>
      </c>
      <c r="K78">
        <f>F78/H78</f>
        <v/>
      </c>
    </row>
    <row r="79">
      <c r="A79" t="inlineStr">
        <is>
          <t>成都-福州</t>
        </is>
      </c>
      <c r="C79" t="n">
        <v>0</v>
      </c>
      <c r="D79" t="n">
        <v>0.4615151515151514</v>
      </c>
      <c r="E79" t="n">
        <v>7.7</v>
      </c>
      <c r="F79" t="n">
        <v>0.5566666666666666</v>
      </c>
      <c r="G79" t="n">
        <v>0.3</v>
      </c>
      <c r="H79" t="n">
        <v>0.4650833333333331</v>
      </c>
      <c r="J79">
        <f>D79/H79</f>
        <v/>
      </c>
      <c r="K79">
        <f>F79/H79</f>
        <v/>
      </c>
    </row>
    <row r="80">
      <c r="A80" t="inlineStr">
        <is>
          <t>杭州-广州</t>
        </is>
      </c>
      <c r="C80" t="n">
        <v>0</v>
      </c>
      <c r="D80" t="n">
        <v>0.2573659117997607</v>
      </c>
      <c r="E80" t="n">
        <v>27.96666666666667</v>
      </c>
      <c r="F80" t="n">
        <v>0.2709876543209878</v>
      </c>
      <c r="G80" t="n">
        <v>2.7</v>
      </c>
      <c r="H80" t="n">
        <v>0.2585652173913034</v>
      </c>
      <c r="J80">
        <f>D80/H80</f>
        <v/>
      </c>
      <c r="K80">
        <f>F80/H80</f>
        <v/>
      </c>
    </row>
    <row r="81">
      <c r="A81" t="inlineStr">
        <is>
          <t>广州-杭州</t>
        </is>
      </c>
      <c r="C81" t="n">
        <v>0</v>
      </c>
      <c r="D81" t="n">
        <v>0.314469606674613</v>
      </c>
      <c r="E81" t="n">
        <v>27.96666666666667</v>
      </c>
      <c r="F81" t="n">
        <v>0.2598765432098766</v>
      </c>
      <c r="G81" t="n">
        <v>2.7</v>
      </c>
      <c r="H81" t="n">
        <v>0.3096630434782614</v>
      </c>
      <c r="J81">
        <f>D81/H81</f>
        <v/>
      </c>
      <c r="K81">
        <f>F81/H81</f>
        <v/>
      </c>
    </row>
    <row r="82">
      <c r="A82" t="inlineStr">
        <is>
          <t>杭州-成都</t>
        </is>
      </c>
      <c r="C82" t="n">
        <v>0</v>
      </c>
      <c r="D82" t="n">
        <v>0.2621676300578033</v>
      </c>
      <c r="E82" t="n">
        <v>23.06666666666667</v>
      </c>
      <c r="F82" t="n">
        <v>0.3243283582089553</v>
      </c>
      <c r="G82" t="n">
        <v>2.233333333333333</v>
      </c>
      <c r="H82" t="n">
        <v>0.2676548089591563</v>
      </c>
      <c r="J82">
        <f>D82/H82</f>
        <v/>
      </c>
      <c r="K82">
        <f>F82/H82</f>
        <v/>
      </c>
    </row>
    <row r="83">
      <c r="A83" t="inlineStr">
        <is>
          <t>成都-杭州</t>
        </is>
      </c>
      <c r="C83" t="n">
        <v>0</v>
      </c>
      <c r="D83" t="n">
        <v>0.3504479768786143</v>
      </c>
      <c r="E83" t="n">
        <v>23.06666666666667</v>
      </c>
      <c r="F83" t="n">
        <v>0.3514925373134326</v>
      </c>
      <c r="G83" t="n">
        <v>2.233333333333333</v>
      </c>
      <c r="H83" t="n">
        <v>0.3505401844532297</v>
      </c>
      <c r="J83">
        <f>D83/H83</f>
        <v/>
      </c>
      <c r="K83">
        <f>F83/H83</f>
        <v/>
      </c>
    </row>
    <row r="84">
      <c r="A84" t="inlineStr">
        <is>
          <t>杭州-三亚</t>
        </is>
      </c>
      <c r="C84" t="n">
        <v>0</v>
      </c>
      <c r="D84" t="n">
        <v>0.2183886255924173</v>
      </c>
      <c r="E84" t="n">
        <v>7.033333333333333</v>
      </c>
      <c r="F84" t="n">
        <v>0.2624719101123599</v>
      </c>
      <c r="G84" t="n">
        <v>2.966666666666667</v>
      </c>
      <c r="H84" t="n">
        <v>0.2314666666666667</v>
      </c>
      <c r="J84">
        <f>D84/H84</f>
        <v/>
      </c>
      <c r="K84">
        <f>F84/H84</f>
        <v/>
      </c>
    </row>
    <row r="85">
      <c r="A85" t="inlineStr">
        <is>
          <t>三亚-杭州</t>
        </is>
      </c>
      <c r="C85" t="n">
        <v>0</v>
      </c>
      <c r="D85" t="n">
        <v>0.3819431279620857</v>
      </c>
      <c r="E85" t="n">
        <v>7.033333333333333</v>
      </c>
      <c r="F85" t="n">
        <v>0.4630337078651688</v>
      </c>
      <c r="G85" t="n">
        <v>2.966666666666667</v>
      </c>
      <c r="H85" t="n">
        <v>0.4060000000000006</v>
      </c>
      <c r="J85">
        <f>D85/H85</f>
        <v/>
      </c>
      <c r="K85">
        <f>F85/H85</f>
        <v/>
      </c>
    </row>
    <row r="86">
      <c r="A86" t="inlineStr">
        <is>
          <t>杭州-深圳</t>
        </is>
      </c>
      <c r="C86" t="n">
        <v>0</v>
      </c>
      <c r="D86" t="n">
        <v>0.277762237762239</v>
      </c>
      <c r="E86" t="n">
        <v>23.83333333333333</v>
      </c>
      <c r="F86" t="n">
        <v>0.3123529411764706</v>
      </c>
      <c r="G86" t="n">
        <v>3.966666666666667</v>
      </c>
      <c r="H86" t="n">
        <v>0.28269784172662</v>
      </c>
      <c r="J86">
        <f>D86/H86</f>
        <v/>
      </c>
      <c r="K86">
        <f>F86/H86</f>
        <v/>
      </c>
    </row>
    <row r="87">
      <c r="A87" t="inlineStr">
        <is>
          <t>深圳-杭州</t>
        </is>
      </c>
      <c r="C87" t="n">
        <v>0</v>
      </c>
      <c r="D87" t="n">
        <v>0.2628531468531473</v>
      </c>
      <c r="E87" t="n">
        <v>23.83333333333333</v>
      </c>
      <c r="F87" t="n">
        <v>0.2899159663865545</v>
      </c>
      <c r="G87" t="n">
        <v>3.966666666666667</v>
      </c>
      <c r="H87" t="n">
        <v>0.2667146282973628</v>
      </c>
      <c r="J87">
        <f>D87/H87</f>
        <v/>
      </c>
      <c r="K87">
        <f>F87/H87</f>
        <v/>
      </c>
    </row>
    <row r="88">
      <c r="A88" t="inlineStr">
        <is>
          <t>杭州-乌鲁木齐</t>
        </is>
      </c>
      <c r="B88" t="n">
        <v>0.2358333333333333</v>
      </c>
      <c r="C88" t="n">
        <v>0.4</v>
      </c>
      <c r="D88" t="n">
        <v>0.3143697478991601</v>
      </c>
      <c r="E88" t="n">
        <v>7.933333333333334</v>
      </c>
      <c r="G88" t="n">
        <v>0</v>
      </c>
      <c r="H88" t="n">
        <v>0.3106000000000004</v>
      </c>
      <c r="I88">
        <f>B88/H88</f>
        <v/>
      </c>
      <c r="J88">
        <f>D88/H88</f>
        <v/>
      </c>
    </row>
    <row r="89">
      <c r="A89" t="inlineStr">
        <is>
          <t>乌鲁木齐-杭州</t>
        </is>
      </c>
      <c r="B89" t="n">
        <v>0.9272727272727272</v>
      </c>
      <c r="C89" t="n">
        <v>0.3666666666666666</v>
      </c>
      <c r="D89" t="n">
        <v>0.3270539419087141</v>
      </c>
      <c r="E89" t="n">
        <v>8.033333333333333</v>
      </c>
      <c r="G89" t="n">
        <v>0</v>
      </c>
      <c r="H89" t="n">
        <v>0.3532539682539685</v>
      </c>
      <c r="I89">
        <f>B89/H89</f>
        <v/>
      </c>
      <c r="J89">
        <f>D89/H89</f>
        <v/>
      </c>
    </row>
    <row r="90">
      <c r="A90" t="inlineStr">
        <is>
          <t>杭州-西安</t>
        </is>
      </c>
      <c r="B90" t="n">
        <v>0.553529411764706</v>
      </c>
      <c r="C90" t="n">
        <v>0.5666666666666667</v>
      </c>
      <c r="D90" t="n">
        <v>0.2608421052631577</v>
      </c>
      <c r="E90" t="n">
        <v>15.83333333333333</v>
      </c>
      <c r="G90" t="n">
        <v>0</v>
      </c>
      <c r="H90" t="n">
        <v>0.2709552845528452</v>
      </c>
      <c r="I90">
        <f>B90/H90</f>
        <v/>
      </c>
      <c r="J90">
        <f>D90/H90</f>
        <v/>
      </c>
    </row>
    <row r="91">
      <c r="A91" t="inlineStr">
        <is>
          <t>西安-杭州</t>
        </is>
      </c>
      <c r="B91" t="n">
        <v>0.5611764705882353</v>
      </c>
      <c r="C91" t="n">
        <v>0.5666666666666667</v>
      </c>
      <c r="D91" t="n">
        <v>0.2873894736842104</v>
      </c>
      <c r="E91" t="n">
        <v>15.83333333333333</v>
      </c>
      <c r="G91" t="n">
        <v>0</v>
      </c>
      <c r="H91" t="n">
        <v>0.296849593495935</v>
      </c>
      <c r="I91">
        <f>B91/H91</f>
        <v/>
      </c>
      <c r="J91">
        <f>D91/H91</f>
        <v/>
      </c>
    </row>
    <row r="92">
      <c r="A92" t="inlineStr">
        <is>
          <t>哈尔滨-成都</t>
        </is>
      </c>
      <c r="C92" t="n">
        <v>0</v>
      </c>
      <c r="D92" t="n">
        <v>0.4053846153846153</v>
      </c>
      <c r="E92" t="n">
        <v>10.4</v>
      </c>
      <c r="F92" t="n">
        <v>0.41</v>
      </c>
      <c r="G92" t="n">
        <v>0.03333333333333333</v>
      </c>
      <c r="H92" t="n">
        <v>0.4053993610223641</v>
      </c>
      <c r="J92">
        <f>D92/H92</f>
        <v/>
      </c>
      <c r="K92">
        <f>F92/H92</f>
        <v/>
      </c>
    </row>
    <row r="93">
      <c r="A93" t="inlineStr">
        <is>
          <t>成都-哈尔滨</t>
        </is>
      </c>
      <c r="C93" t="n">
        <v>0</v>
      </c>
      <c r="D93" t="n">
        <v>0.3358974358974358</v>
      </c>
      <c r="E93" t="n">
        <v>10.4</v>
      </c>
      <c r="F93" t="n">
        <v>0.47</v>
      </c>
      <c r="G93" t="n">
        <v>0.03333333333333333</v>
      </c>
      <c r="H93" t="n">
        <v>0.3363258785942491</v>
      </c>
      <c r="J93">
        <f>D93/H93</f>
        <v/>
      </c>
      <c r="K93">
        <f>F93/H93</f>
        <v/>
      </c>
    </row>
    <row r="94">
      <c r="A94" t="inlineStr">
        <is>
          <t>哈尔滨-上海</t>
        </is>
      </c>
      <c r="C94" t="n">
        <v>0</v>
      </c>
      <c r="D94" t="n">
        <v>0.2783787661406025</v>
      </c>
      <c r="E94" t="n">
        <v>23.23333333333333</v>
      </c>
      <c r="F94" t="n">
        <v>0.3744444444444445</v>
      </c>
      <c r="G94" t="n">
        <v>0.3</v>
      </c>
      <c r="H94" t="n">
        <v>0.2796033994334275</v>
      </c>
      <c r="J94">
        <f>D94/H94</f>
        <v/>
      </c>
      <c r="K94">
        <f>F94/H94</f>
        <v/>
      </c>
    </row>
    <row r="95">
      <c r="A95" t="inlineStr">
        <is>
          <t>上海-哈尔滨</t>
        </is>
      </c>
      <c r="C95" t="n">
        <v>0</v>
      </c>
      <c r="D95" t="n">
        <v>0.2035007173601152</v>
      </c>
      <c r="E95" t="n">
        <v>23.23333333333333</v>
      </c>
      <c r="F95" t="n">
        <v>0.17</v>
      </c>
      <c r="G95" t="n">
        <v>0.3</v>
      </c>
      <c r="H95" t="n">
        <v>0.2030736543909352</v>
      </c>
      <c r="J95">
        <f>D95/H95</f>
        <v/>
      </c>
      <c r="K95">
        <f>F95/H95</f>
        <v/>
      </c>
    </row>
    <row r="96">
      <c r="A96" t="inlineStr">
        <is>
          <t>哈尔滨-三亚</t>
        </is>
      </c>
      <c r="C96" t="n">
        <v>0</v>
      </c>
      <c r="D96" t="n">
        <v>0.3085168539325849</v>
      </c>
      <c r="E96" t="n">
        <v>14.83333333333333</v>
      </c>
      <c r="F96" t="n">
        <v>0.3</v>
      </c>
      <c r="G96" t="n">
        <v>0.4</v>
      </c>
      <c r="H96" t="n">
        <v>0.3082932166301975</v>
      </c>
      <c r="J96">
        <f>D96/H96</f>
        <v/>
      </c>
      <c r="K96">
        <f>F96/H96</f>
        <v/>
      </c>
    </row>
    <row r="97">
      <c r="A97" t="inlineStr">
        <is>
          <t>三亚-哈尔滨</t>
        </is>
      </c>
      <c r="C97" t="n">
        <v>0</v>
      </c>
      <c r="D97" t="n">
        <v>0.5104708520179373</v>
      </c>
      <c r="E97" t="n">
        <v>14.86666666666667</v>
      </c>
      <c r="F97" t="n">
        <v>0.7374999999999998</v>
      </c>
      <c r="G97" t="n">
        <v>0.4</v>
      </c>
      <c r="H97" t="n">
        <v>0.5164192139737993</v>
      </c>
      <c r="J97">
        <f>D97/H97</f>
        <v/>
      </c>
      <c r="K97">
        <f>F97/H97</f>
        <v/>
      </c>
    </row>
    <row r="98">
      <c r="A98" t="inlineStr">
        <is>
          <t>泉州-成都</t>
        </is>
      </c>
      <c r="B98" t="n">
        <v>0.3103333333333333</v>
      </c>
      <c r="C98" t="n">
        <v>2</v>
      </c>
      <c r="D98" t="n">
        <v>0.4161068702290076</v>
      </c>
      <c r="E98" t="n">
        <v>4.366666666666666</v>
      </c>
      <c r="G98" t="n">
        <v>0</v>
      </c>
      <c r="H98" t="n">
        <v>0.3828795811518325</v>
      </c>
      <c r="I98">
        <f>B98/H98</f>
        <v/>
      </c>
      <c r="J98">
        <f>D98/H98</f>
        <v/>
      </c>
    </row>
    <row r="99">
      <c r="A99" t="inlineStr">
        <is>
          <t>成都-泉州</t>
        </is>
      </c>
      <c r="B99" t="n">
        <v>0.3711666666666668</v>
      </c>
      <c r="C99" t="n">
        <v>2</v>
      </c>
      <c r="D99" t="n">
        <v>0.455496183206107</v>
      </c>
      <c r="E99" t="n">
        <v>4.366666666666666</v>
      </c>
      <c r="G99" t="n">
        <v>0</v>
      </c>
      <c r="H99" t="n">
        <v>0.4290052356020938</v>
      </c>
      <c r="I99">
        <f>B99/H99</f>
        <v/>
      </c>
      <c r="J99">
        <f>D99/H99</f>
        <v/>
      </c>
    </row>
    <row r="100">
      <c r="A100" t="inlineStr">
        <is>
          <t>昆明-广州</t>
        </is>
      </c>
      <c r="C100" t="n">
        <v>0</v>
      </c>
      <c r="D100" t="n">
        <v>0.2733781512605049</v>
      </c>
      <c r="E100" t="n">
        <v>19.83333333333333</v>
      </c>
      <c r="F100" t="n">
        <v>0.2952631578947368</v>
      </c>
      <c r="G100" t="n">
        <v>0.6333333333333333</v>
      </c>
      <c r="H100" t="n">
        <v>0.2740553745928348</v>
      </c>
      <c r="J100">
        <f>D100/H100</f>
        <v/>
      </c>
      <c r="K100">
        <f>F100/H100</f>
        <v/>
      </c>
    </row>
    <row r="101">
      <c r="A101" t="inlineStr">
        <is>
          <t>广州-昆明</t>
        </is>
      </c>
      <c r="C101" t="n">
        <v>0</v>
      </c>
      <c r="D101" t="n">
        <v>0.2017617449664426</v>
      </c>
      <c r="E101" t="n">
        <v>19.86666666666667</v>
      </c>
      <c r="F101" t="n">
        <v>0.2105263157894737</v>
      </c>
      <c r="G101" t="n">
        <v>0.6333333333333333</v>
      </c>
      <c r="H101" t="n">
        <v>0.2020325203252027</v>
      </c>
      <c r="J101">
        <f>D101/H101</f>
        <v/>
      </c>
      <c r="K101">
        <f>F101/H101</f>
        <v/>
      </c>
    </row>
    <row r="102">
      <c r="A102" t="inlineStr">
        <is>
          <t>昆明-三亚</t>
        </is>
      </c>
      <c r="C102" t="n">
        <v>0</v>
      </c>
      <c r="D102" t="n">
        <v>0.4573831775700938</v>
      </c>
      <c r="E102" t="n">
        <v>3.566666666666667</v>
      </c>
      <c r="F102" t="n">
        <v>0.46</v>
      </c>
      <c r="G102" t="n">
        <v>0.03333333333333333</v>
      </c>
      <c r="H102" t="n">
        <v>0.4574074074074078</v>
      </c>
      <c r="J102">
        <f>D102/H102</f>
        <v/>
      </c>
      <c r="K102">
        <f>F102/H102</f>
        <v/>
      </c>
    </row>
    <row r="103">
      <c r="A103" t="inlineStr">
        <is>
          <t>三亚-昆明</t>
        </is>
      </c>
      <c r="C103" t="n">
        <v>0</v>
      </c>
      <c r="D103" t="n">
        <v>0.4887850467289719</v>
      </c>
      <c r="E103" t="n">
        <v>3.566666666666667</v>
      </c>
      <c r="F103" t="n">
        <v>0.46</v>
      </c>
      <c r="G103" t="n">
        <v>0.03333333333333333</v>
      </c>
      <c r="H103" t="n">
        <v>0.4885185185185184</v>
      </c>
      <c r="J103">
        <f>D103/H103</f>
        <v/>
      </c>
      <c r="K103">
        <f>F103/H103</f>
        <v/>
      </c>
    </row>
    <row r="104">
      <c r="A104" t="inlineStr">
        <is>
          <t>南京-成都</t>
        </is>
      </c>
      <c r="C104" t="n">
        <v>0</v>
      </c>
      <c r="D104" t="n">
        <v>0.3001405622489959</v>
      </c>
      <c r="E104" t="n">
        <v>16.6</v>
      </c>
      <c r="F104" t="n">
        <v>0.3043478260869567</v>
      </c>
      <c r="G104" t="n">
        <v>2.3</v>
      </c>
      <c r="H104" t="n">
        <v>0.3006525573192237</v>
      </c>
      <c r="J104">
        <f>D104/H104</f>
        <v/>
      </c>
      <c r="K104">
        <f>F104/H104</f>
        <v/>
      </c>
    </row>
    <row r="105">
      <c r="A105" t="inlineStr">
        <is>
          <t>成都-南京</t>
        </is>
      </c>
      <c r="C105" t="n">
        <v>0</v>
      </c>
      <c r="D105" t="n">
        <v>0.3770682730923705</v>
      </c>
      <c r="E105" t="n">
        <v>16.6</v>
      </c>
      <c r="F105" t="n">
        <v>0.321014492753623</v>
      </c>
      <c r="G105" t="n">
        <v>2.3</v>
      </c>
      <c r="H105" t="n">
        <v>0.370246913580248</v>
      </c>
      <c r="J105">
        <f>D105/H105</f>
        <v/>
      </c>
      <c r="K105">
        <f>F105/H105</f>
        <v/>
      </c>
    </row>
    <row r="106">
      <c r="A106" t="inlineStr">
        <is>
          <t>南京-深圳</t>
        </is>
      </c>
      <c r="C106" t="n">
        <v>0</v>
      </c>
      <c r="D106" t="n">
        <v>0.3620607028753997</v>
      </c>
      <c r="E106" t="n">
        <v>20.86666666666667</v>
      </c>
      <c r="F106" t="n">
        <v>0.4942857142857144</v>
      </c>
      <c r="G106" t="n">
        <v>0.7</v>
      </c>
      <c r="H106" t="n">
        <v>0.3663523956723344</v>
      </c>
      <c r="J106">
        <f>D106/H106</f>
        <v/>
      </c>
      <c r="K106">
        <f>F106/H106</f>
        <v/>
      </c>
    </row>
    <row r="107">
      <c r="A107" t="inlineStr">
        <is>
          <t>深圳-南京</t>
        </is>
      </c>
      <c r="C107" t="n">
        <v>0</v>
      </c>
      <c r="D107" t="n">
        <v>0.2496325878594249</v>
      </c>
      <c r="E107" t="n">
        <v>20.86666666666667</v>
      </c>
      <c r="F107" t="n">
        <v>0.3566666666666666</v>
      </c>
      <c r="G107" t="n">
        <v>0.7</v>
      </c>
      <c r="H107" t="n">
        <v>0.2531066460587327</v>
      </c>
      <c r="J107">
        <f>D107/H107</f>
        <v/>
      </c>
      <c r="K107">
        <f>F107/H107</f>
        <v/>
      </c>
    </row>
    <row r="108">
      <c r="A108" t="inlineStr">
        <is>
          <t>南京-西安</t>
        </is>
      </c>
      <c r="B108" t="n">
        <v>0.4769230769230769</v>
      </c>
      <c r="C108" t="n">
        <v>0.4333333333333333</v>
      </c>
      <c r="D108" t="n">
        <v>0.21377581120944</v>
      </c>
      <c r="E108" t="n">
        <v>11.3</v>
      </c>
      <c r="G108" t="n">
        <v>0</v>
      </c>
      <c r="H108" t="n">
        <v>0.2234943181818187</v>
      </c>
      <c r="I108">
        <f>B108/H108</f>
        <v/>
      </c>
      <c r="J108">
        <f>D108/H108</f>
        <v/>
      </c>
    </row>
    <row r="109">
      <c r="A109" t="inlineStr">
        <is>
          <t>西安-南京</t>
        </is>
      </c>
      <c r="B109" t="n">
        <v>0.5246153846153846</v>
      </c>
      <c r="C109" t="n">
        <v>0.4333333333333333</v>
      </c>
      <c r="D109" t="n">
        <v>0.2722713864306783</v>
      </c>
      <c r="E109" t="n">
        <v>11.3</v>
      </c>
      <c r="G109" t="n">
        <v>0</v>
      </c>
      <c r="H109" t="n">
        <v>0.2815909090909088</v>
      </c>
      <c r="I109">
        <f>B109/H109</f>
        <v/>
      </c>
      <c r="J109">
        <f>D109/H109</f>
        <v/>
      </c>
    </row>
    <row r="110">
      <c r="A110" t="inlineStr">
        <is>
          <t>上海-广州</t>
        </is>
      </c>
      <c r="C110" t="n">
        <v>0</v>
      </c>
      <c r="D110" t="n">
        <v>0.2978463329452862</v>
      </c>
      <c r="E110" t="n">
        <v>28.63333333333333</v>
      </c>
      <c r="F110" t="n">
        <v>0.3241957104557661</v>
      </c>
      <c r="G110" t="n">
        <v>24.86666666666667</v>
      </c>
      <c r="H110" t="n">
        <v>0.3100934579439218</v>
      </c>
      <c r="J110">
        <f>D110/H110</f>
        <v/>
      </c>
      <c r="K110">
        <f>F110/H110</f>
        <v/>
      </c>
    </row>
    <row r="111">
      <c r="A111" t="inlineStr">
        <is>
          <t>广州-上海</t>
        </is>
      </c>
      <c r="C111" t="n">
        <v>0</v>
      </c>
      <c r="D111" t="n">
        <v>0.2724473067915686</v>
      </c>
      <c r="E111" t="n">
        <v>28.46666666666667</v>
      </c>
      <c r="F111" t="n">
        <v>0.3087700534759361</v>
      </c>
      <c r="G111" t="n">
        <v>24.93333333333333</v>
      </c>
      <c r="H111" t="n">
        <v>0.2894069912609232</v>
      </c>
      <c r="J111">
        <f>D111/H111</f>
        <v/>
      </c>
      <c r="K111">
        <f>F111/H111</f>
        <v/>
      </c>
    </row>
    <row r="112">
      <c r="A112" t="inlineStr">
        <is>
          <t>上海-重庆</t>
        </is>
      </c>
      <c r="C112" t="n">
        <v>0</v>
      </c>
      <c r="D112" t="n">
        <v>0.2376723276723288</v>
      </c>
      <c r="E112" t="n">
        <v>33.36666666666667</v>
      </c>
      <c r="F112" t="n">
        <v>0.2525555555555554</v>
      </c>
      <c r="G112" t="n">
        <v>3</v>
      </c>
      <c r="H112" t="n">
        <v>0.2389000916590295</v>
      </c>
      <c r="J112">
        <f>D112/H112</f>
        <v/>
      </c>
      <c r="K112">
        <f>F112/H112</f>
        <v/>
      </c>
    </row>
    <row r="113">
      <c r="A113" t="inlineStr">
        <is>
          <t>重庆-上海</t>
        </is>
      </c>
      <c r="C113" t="n">
        <v>0</v>
      </c>
      <c r="D113" t="n">
        <v>0.3419405940594059</v>
      </c>
      <c r="E113" t="n">
        <v>33.66666666666666</v>
      </c>
      <c r="F113" t="n">
        <v>0.3593333333333332</v>
      </c>
      <c r="G113" t="n">
        <v>3</v>
      </c>
      <c r="H113" t="n">
        <v>0.3433636363636363</v>
      </c>
      <c r="J113">
        <f>D113/H113</f>
        <v/>
      </c>
      <c r="K113">
        <f>F113/H113</f>
        <v/>
      </c>
    </row>
    <row r="114">
      <c r="A114" t="inlineStr">
        <is>
          <t>上海-成都</t>
        </is>
      </c>
      <c r="B114" t="n">
        <v>0.3184615384615385</v>
      </c>
      <c r="C114" t="n">
        <v>0.4333333333333333</v>
      </c>
      <c r="D114" t="n">
        <v>0.2429158316633266</v>
      </c>
      <c r="E114" t="n">
        <v>33.26666666666667</v>
      </c>
      <c r="F114" t="n">
        <v>0.3340047961630694</v>
      </c>
      <c r="G114" t="n">
        <v>13.9</v>
      </c>
      <c r="H114" t="n">
        <v>0.270203081232492</v>
      </c>
      <c r="I114">
        <f>B114/H114</f>
        <v/>
      </c>
      <c r="J114">
        <f>D114/H114</f>
        <v/>
      </c>
      <c r="K114">
        <f>F114/H114</f>
        <v/>
      </c>
    </row>
    <row r="115">
      <c r="A115" t="inlineStr">
        <is>
          <t>成都-上海</t>
        </is>
      </c>
      <c r="B115" t="n">
        <v>0.3315384615384614</v>
      </c>
      <c r="C115" t="n">
        <v>0.4333333333333333</v>
      </c>
      <c r="D115" t="n">
        <v>0.3327399999999998</v>
      </c>
      <c r="E115" t="n">
        <v>33.33333333333334</v>
      </c>
      <c r="F115" t="n">
        <v>0.4071875000000017</v>
      </c>
      <c r="G115" t="n">
        <v>13.86666666666667</v>
      </c>
      <c r="H115" t="n">
        <v>0.3544016794961487</v>
      </c>
      <c r="I115">
        <f>B115/H115</f>
        <v/>
      </c>
      <c r="J115">
        <f>D115/H115</f>
        <v/>
      </c>
      <c r="K115">
        <f>F115/H115</f>
        <v/>
      </c>
    </row>
    <row r="116">
      <c r="A116" t="inlineStr">
        <is>
          <t>上海-海口</t>
        </is>
      </c>
      <c r="C116" t="n">
        <v>0</v>
      </c>
      <c r="D116" t="n">
        <v>0.2364120370370366</v>
      </c>
      <c r="E116" t="n">
        <v>14.4</v>
      </c>
      <c r="F116" t="n">
        <v>0.2608333333333332</v>
      </c>
      <c r="G116" t="n">
        <v>2</v>
      </c>
      <c r="H116" t="n">
        <v>0.2393902439024385</v>
      </c>
      <c r="J116">
        <f>D116/H116</f>
        <v/>
      </c>
      <c r="K116">
        <f>F116/H116</f>
        <v/>
      </c>
    </row>
    <row r="117">
      <c r="A117" t="inlineStr">
        <is>
          <t>海口-上海</t>
        </is>
      </c>
      <c r="C117" t="n">
        <v>0</v>
      </c>
      <c r="D117" t="n">
        <v>0.348425925925925</v>
      </c>
      <c r="E117" t="n">
        <v>14.4</v>
      </c>
      <c r="F117" t="n">
        <v>0.3666666666666664</v>
      </c>
      <c r="G117" t="n">
        <v>2</v>
      </c>
      <c r="H117" t="n">
        <v>0.3506504065040645</v>
      </c>
      <c r="J117">
        <f>D117/H117</f>
        <v/>
      </c>
      <c r="K117">
        <f>F117/H117</f>
        <v/>
      </c>
    </row>
    <row r="118">
      <c r="A118" t="inlineStr">
        <is>
          <t>上海-昆明</t>
        </is>
      </c>
      <c r="C118" t="n">
        <v>0</v>
      </c>
      <c r="D118" t="n">
        <v>0.1874726368159201</v>
      </c>
      <c r="E118" t="n">
        <v>33.5</v>
      </c>
      <c r="F118" t="n">
        <v>0.231764705882353</v>
      </c>
      <c r="G118" t="n">
        <v>1.7</v>
      </c>
      <c r="H118" t="n">
        <v>0.189611742424242</v>
      </c>
      <c r="J118">
        <f>D118/H118</f>
        <v/>
      </c>
      <c r="K118">
        <f>F118/H118</f>
        <v/>
      </c>
    </row>
    <row r="119">
      <c r="A119" t="inlineStr">
        <is>
          <t>昆明-上海</t>
        </is>
      </c>
      <c r="C119" t="n">
        <v>0</v>
      </c>
      <c r="D119" t="n">
        <v>0.2849800796812748</v>
      </c>
      <c r="E119" t="n">
        <v>33.46666666666667</v>
      </c>
      <c r="F119" t="n">
        <v>0.3082692307692309</v>
      </c>
      <c r="G119" t="n">
        <v>1.733333333333333</v>
      </c>
      <c r="H119" t="n">
        <v>0.2861268939393938</v>
      </c>
      <c r="J119">
        <f>D119/H119</f>
        <v/>
      </c>
      <c r="K119">
        <f>F119/H119</f>
        <v/>
      </c>
    </row>
    <row r="120">
      <c r="A120" t="inlineStr">
        <is>
          <t>上海-揭阳</t>
        </is>
      </c>
      <c r="B120" t="n">
        <v>0.3121666666666669</v>
      </c>
      <c r="C120" t="n">
        <v>4</v>
      </c>
      <c r="D120" t="n">
        <v>0.3024137931034479</v>
      </c>
      <c r="E120" t="n">
        <v>8.699999999999999</v>
      </c>
      <c r="G120" t="n">
        <v>0</v>
      </c>
      <c r="H120" t="n">
        <v>0.3054855643044608</v>
      </c>
      <c r="I120">
        <f>B120/H120</f>
        <v/>
      </c>
      <c r="J120">
        <f>D120/H120</f>
        <v/>
      </c>
    </row>
    <row r="121">
      <c r="A121" t="inlineStr">
        <is>
          <t>揭阳-上海</t>
        </is>
      </c>
      <c r="B121" t="n">
        <v>0.3372500000000003</v>
      </c>
      <c r="C121" t="n">
        <v>4</v>
      </c>
      <c r="D121" t="n">
        <v>0.3370114942528729</v>
      </c>
      <c r="E121" t="n">
        <v>8.699999999999999</v>
      </c>
      <c r="G121" t="n">
        <v>0</v>
      </c>
      <c r="H121" t="n">
        <v>0.3370866141732268</v>
      </c>
      <c r="I121">
        <f>B121/H121</f>
        <v/>
      </c>
      <c r="J121">
        <f>D121/H121</f>
        <v/>
      </c>
    </row>
    <row r="122">
      <c r="A122" t="inlineStr">
        <is>
          <t>上海-三亚</t>
        </is>
      </c>
      <c r="C122" t="n">
        <v>0</v>
      </c>
      <c r="D122" t="n">
        <v>0.2216239316239319</v>
      </c>
      <c r="E122" t="n">
        <v>11.7</v>
      </c>
      <c r="F122" t="n">
        <v>0.2722302158273381</v>
      </c>
      <c r="G122" t="n">
        <v>9.266666666666667</v>
      </c>
      <c r="H122" t="n">
        <v>0.2439904610492848</v>
      </c>
      <c r="J122">
        <f>D122/H122</f>
        <v/>
      </c>
      <c r="K122">
        <f>F122/H122</f>
        <v/>
      </c>
    </row>
    <row r="123">
      <c r="A123" t="inlineStr">
        <is>
          <t>三亚-上海</t>
        </is>
      </c>
      <c r="C123" t="n">
        <v>0</v>
      </c>
      <c r="D123" t="n">
        <v>0.3120797720797729</v>
      </c>
      <c r="E123" t="n">
        <v>11.7</v>
      </c>
      <c r="F123" t="n">
        <v>0.3837410071942439</v>
      </c>
      <c r="G123" t="n">
        <v>9.266666666666667</v>
      </c>
      <c r="H123" t="n">
        <v>0.3437519872814001</v>
      </c>
      <c r="J123">
        <f>D123/H123</f>
        <v/>
      </c>
      <c r="K123">
        <f>F123/H123</f>
        <v/>
      </c>
    </row>
    <row r="124">
      <c r="A124" t="inlineStr">
        <is>
          <t>上海-深圳</t>
        </is>
      </c>
      <c r="C124" t="n">
        <v>0</v>
      </c>
      <c r="D124" t="n">
        <v>0.3701580698835269</v>
      </c>
      <c r="E124" t="n">
        <v>40.06666666666667</v>
      </c>
      <c r="F124" t="n">
        <v>0.4191114457831329</v>
      </c>
      <c r="G124" t="n">
        <v>22.13333333333333</v>
      </c>
      <c r="H124" t="n">
        <v>0.3875777063236831</v>
      </c>
      <c r="J124">
        <f>D124/H124</f>
        <v/>
      </c>
      <c r="K124">
        <f>F124/H124</f>
        <v/>
      </c>
    </row>
    <row r="125">
      <c r="A125" t="inlineStr">
        <is>
          <t>深圳-上海</t>
        </is>
      </c>
      <c r="C125" t="n">
        <v>0</v>
      </c>
      <c r="D125" t="n">
        <v>0.3369804618117229</v>
      </c>
      <c r="E125" t="n">
        <v>40.21428571428572</v>
      </c>
      <c r="F125" t="n">
        <v>0.3804560260586334</v>
      </c>
      <c r="G125" t="n">
        <v>21.92857142857143</v>
      </c>
      <c r="H125" t="n">
        <v>0.3523218390804596</v>
      </c>
      <c r="J125">
        <f>D125/H125</f>
        <v/>
      </c>
      <c r="K125">
        <f>F125/H125</f>
        <v/>
      </c>
    </row>
    <row r="126">
      <c r="A126" t="inlineStr">
        <is>
          <t>上海-乌鲁木齐</t>
        </is>
      </c>
      <c r="C126" t="n">
        <v>0</v>
      </c>
      <c r="D126" t="n">
        <v>0.2989499999999993</v>
      </c>
      <c r="E126" t="n">
        <v>13.33333333333333</v>
      </c>
      <c r="F126" t="n">
        <v>0.2766666666666667</v>
      </c>
      <c r="G126" t="n">
        <v>1</v>
      </c>
      <c r="H126" t="n">
        <v>0.2973953488372086</v>
      </c>
      <c r="J126">
        <f>D126/H126</f>
        <v/>
      </c>
      <c r="K126">
        <f>F126/H126</f>
        <v/>
      </c>
    </row>
    <row r="127">
      <c r="A127" t="inlineStr">
        <is>
          <t>乌鲁木齐-上海</t>
        </is>
      </c>
      <c r="C127" t="n">
        <v>0</v>
      </c>
      <c r="D127" t="n">
        <v>0.3652130325814537</v>
      </c>
      <c r="E127" t="n">
        <v>13.3</v>
      </c>
      <c r="F127" t="n">
        <v>0.3929032258064516</v>
      </c>
      <c r="G127" t="n">
        <v>1.033333333333333</v>
      </c>
      <c r="H127" t="n">
        <v>0.3672093023255818</v>
      </c>
      <c r="J127">
        <f>D127/H127</f>
        <v/>
      </c>
      <c r="K127">
        <f>F127/H127</f>
        <v/>
      </c>
    </row>
    <row r="128">
      <c r="A128" t="inlineStr">
        <is>
          <t>上海-武汉</t>
        </is>
      </c>
      <c r="C128" t="n">
        <v>0</v>
      </c>
      <c r="D128" t="n">
        <v>0.2482474226804124</v>
      </c>
      <c r="E128" t="n">
        <v>19.4</v>
      </c>
      <c r="F128" t="n">
        <v>0.651</v>
      </c>
      <c r="G128" t="n">
        <v>1</v>
      </c>
      <c r="H128" t="n">
        <v>0.2679901960784312</v>
      </c>
      <c r="J128">
        <f>D128/H128</f>
        <v/>
      </c>
      <c r="K128">
        <f>F128/H128</f>
        <v/>
      </c>
    </row>
    <row r="129">
      <c r="A129" t="inlineStr">
        <is>
          <t>武汉-上海</t>
        </is>
      </c>
      <c r="C129" t="n">
        <v>0</v>
      </c>
      <c r="D129" t="n">
        <v>0.2303092783505157</v>
      </c>
      <c r="E129" t="n">
        <v>19.4</v>
      </c>
      <c r="F129" t="n">
        <v>0.3196666666666668</v>
      </c>
      <c r="G129" t="n">
        <v>1</v>
      </c>
      <c r="H129" t="n">
        <v>0.2346895424836603</v>
      </c>
      <c r="J129">
        <f>D129/H129</f>
        <v/>
      </c>
      <c r="K129">
        <f>F129/H129</f>
        <v/>
      </c>
    </row>
    <row r="130">
      <c r="A130" t="inlineStr">
        <is>
          <t>上海-西安</t>
        </is>
      </c>
      <c r="C130" t="n">
        <v>0</v>
      </c>
      <c r="D130" t="n">
        <v>0.2988193456614506</v>
      </c>
      <c r="E130" t="n">
        <v>23.43333333333333</v>
      </c>
      <c r="F130" t="n">
        <v>0.3855</v>
      </c>
      <c r="G130" t="n">
        <v>0.6666666666666666</v>
      </c>
      <c r="H130" t="n">
        <v>0.3012171507607189</v>
      </c>
      <c r="J130">
        <f>D130/H130</f>
        <v/>
      </c>
      <c r="K130">
        <f>F130/H130</f>
        <v/>
      </c>
    </row>
    <row r="131">
      <c r="A131" t="inlineStr">
        <is>
          <t>西安-上海</t>
        </is>
      </c>
      <c r="C131" t="n">
        <v>0</v>
      </c>
      <c r="D131" t="n">
        <v>0.336671408250355</v>
      </c>
      <c r="E131" t="n">
        <v>23.43333333333333</v>
      </c>
      <c r="F131" t="n">
        <v>0.5299999999999998</v>
      </c>
      <c r="G131" t="n">
        <v>0.6666666666666666</v>
      </c>
      <c r="H131" t="n">
        <v>0.3420193637621017</v>
      </c>
      <c r="J131">
        <f>D131/H131</f>
        <v/>
      </c>
      <c r="K131">
        <f>F131/H131</f>
        <v/>
      </c>
    </row>
    <row r="132">
      <c r="A132" t="inlineStr">
        <is>
          <t>深圳-海口</t>
        </is>
      </c>
      <c r="C132" t="n">
        <v>0</v>
      </c>
      <c r="D132" t="n">
        <v>0.3541935483870963</v>
      </c>
      <c r="E132" t="n">
        <v>13.43333333333333</v>
      </c>
      <c r="F132" t="n">
        <v>0.6156666666666667</v>
      </c>
      <c r="G132" t="n">
        <v>1</v>
      </c>
      <c r="H132" t="n">
        <v>0.3723094688221704</v>
      </c>
      <c r="J132">
        <f>D132/H132</f>
        <v/>
      </c>
      <c r="K132">
        <f>F132/H132</f>
        <v/>
      </c>
    </row>
    <row r="133">
      <c r="A133" t="inlineStr">
        <is>
          <t>海口-深圳</t>
        </is>
      </c>
      <c r="C133" t="n">
        <v>0</v>
      </c>
      <c r="D133" t="n">
        <v>0.442456575682381</v>
      </c>
      <c r="E133" t="n">
        <v>13.43333333333333</v>
      </c>
      <c r="F133" t="n">
        <v>0.7183333333333334</v>
      </c>
      <c r="G133" t="n">
        <v>1</v>
      </c>
      <c r="H133" t="n">
        <v>0.4615704387990749</v>
      </c>
      <c r="J133">
        <f>D133/H133</f>
        <v/>
      </c>
      <c r="K133">
        <f>F133/H133</f>
        <v/>
      </c>
    </row>
    <row r="134">
      <c r="A134" t="inlineStr">
        <is>
          <t>深圳-三亚</t>
        </is>
      </c>
      <c r="C134" t="n">
        <v>0</v>
      </c>
      <c r="D134" t="n">
        <v>0.739545454545454</v>
      </c>
      <c r="E134" t="n">
        <v>5.133333333333334</v>
      </c>
      <c r="F134" t="n">
        <v>0.683896103896104</v>
      </c>
      <c r="G134" t="n">
        <v>2.566666666666667</v>
      </c>
      <c r="H134" t="n">
        <v>0.7209956709956721</v>
      </c>
      <c r="J134">
        <f>D134/H134</f>
        <v/>
      </c>
      <c r="K134">
        <f>F134/H134</f>
        <v/>
      </c>
    </row>
    <row r="135">
      <c r="A135" t="inlineStr">
        <is>
          <t>三亚-深圳</t>
        </is>
      </c>
      <c r="C135" t="n">
        <v>0</v>
      </c>
      <c r="D135" t="n">
        <v>0.8035064935064936</v>
      </c>
      <c r="E135" t="n">
        <v>5.133333333333334</v>
      </c>
      <c r="F135" t="n">
        <v>0.6283116883116886</v>
      </c>
      <c r="G135" t="n">
        <v>2.566666666666667</v>
      </c>
      <c r="H135" t="n">
        <v>0.7451082251082254</v>
      </c>
      <c r="J135">
        <f>D135/H135</f>
        <v/>
      </c>
      <c r="K135">
        <f>F135/H135</f>
        <v/>
      </c>
    </row>
    <row r="136">
      <c r="A136" t="inlineStr">
        <is>
          <t>青岛-成都</t>
        </is>
      </c>
      <c r="C136" t="n">
        <v>0</v>
      </c>
      <c r="D136" t="n">
        <v>0.3863839285714287</v>
      </c>
      <c r="E136" t="n">
        <v>7.466666666666667</v>
      </c>
      <c r="F136" t="n">
        <v>0.3608000000000001</v>
      </c>
      <c r="G136" t="n">
        <v>0.8333333333333334</v>
      </c>
      <c r="H136" t="n">
        <v>0.3838152610441768</v>
      </c>
      <c r="J136">
        <f>D136/H136</f>
        <v/>
      </c>
      <c r="K136">
        <f>F136/H136</f>
        <v/>
      </c>
    </row>
    <row r="137">
      <c r="A137" t="inlineStr">
        <is>
          <t>成都-青岛</t>
        </is>
      </c>
      <c r="C137" t="n">
        <v>0</v>
      </c>
      <c r="D137" t="n">
        <v>0.316517857142857</v>
      </c>
      <c r="E137" t="n">
        <v>7.466666666666667</v>
      </c>
      <c r="F137" t="n">
        <v>0.4344000000000001</v>
      </c>
      <c r="G137" t="n">
        <v>0.8333333333333334</v>
      </c>
      <c r="H137" t="n">
        <v>0.3283534136546182</v>
      </c>
      <c r="J137">
        <f>D137/H137</f>
        <v/>
      </c>
      <c r="K137">
        <f>F137/H137</f>
        <v/>
      </c>
    </row>
    <row r="138">
      <c r="A138" t="inlineStr">
        <is>
          <t>天津-广州</t>
        </is>
      </c>
      <c r="C138" t="n">
        <v>0</v>
      </c>
      <c r="D138" t="n">
        <v>0.3927544910179658</v>
      </c>
      <c r="E138" t="n">
        <v>11.13333333333333</v>
      </c>
      <c r="F138" t="n">
        <v>0.42</v>
      </c>
      <c r="G138" t="n">
        <v>0.6</v>
      </c>
      <c r="H138" t="n">
        <v>0.3941477272727288</v>
      </c>
      <c r="J138">
        <f>D138/H138</f>
        <v/>
      </c>
      <c r="K138">
        <f>F138/H138</f>
        <v/>
      </c>
    </row>
    <row r="139">
      <c r="A139" t="inlineStr">
        <is>
          <t>广州-天津</t>
        </is>
      </c>
      <c r="C139" t="n">
        <v>0</v>
      </c>
      <c r="D139" t="n">
        <v>0.386766467065869</v>
      </c>
      <c r="E139" t="n">
        <v>11.13333333333333</v>
      </c>
      <c r="F139" t="n">
        <v>0.42</v>
      </c>
      <c r="G139" t="n">
        <v>0.6</v>
      </c>
      <c r="H139" t="n">
        <v>0.3884659090909095</v>
      </c>
      <c r="J139">
        <f>D139/H139</f>
        <v/>
      </c>
      <c r="K139">
        <f>F139/H139</f>
        <v/>
      </c>
    </row>
    <row r="140">
      <c r="A140" t="inlineStr">
        <is>
          <t>天津-成都</t>
        </is>
      </c>
      <c r="C140" t="n">
        <v>0</v>
      </c>
      <c r="D140" t="n">
        <v>0.2678735632183907</v>
      </c>
      <c r="E140" t="n">
        <v>11.6</v>
      </c>
      <c r="F140" t="n">
        <v>0.2675862068965517</v>
      </c>
      <c r="G140" t="n">
        <v>0.9666666666666667</v>
      </c>
      <c r="H140" t="n">
        <v>0.2678514588859415</v>
      </c>
      <c r="J140">
        <f>D140/H140</f>
        <v/>
      </c>
      <c r="K140">
        <f>F140/H140</f>
        <v/>
      </c>
    </row>
    <row r="141">
      <c r="A141" t="inlineStr">
        <is>
          <t>成都-天津</t>
        </is>
      </c>
      <c r="C141" t="n">
        <v>0</v>
      </c>
      <c r="D141" t="n">
        <v>0.263103448275862</v>
      </c>
      <c r="E141" t="n">
        <v>11.6</v>
      </c>
      <c r="F141" t="n">
        <v>0.2193103448275862</v>
      </c>
      <c r="G141" t="n">
        <v>0.9666666666666667</v>
      </c>
      <c r="H141" t="n">
        <v>0.2597347480106099</v>
      </c>
      <c r="J141">
        <f>D141/H141</f>
        <v/>
      </c>
      <c r="K141">
        <f>F141/H141</f>
        <v/>
      </c>
    </row>
    <row r="142">
      <c r="A142" t="inlineStr">
        <is>
          <t>天津-海口</t>
        </is>
      </c>
      <c r="C142" t="n">
        <v>0</v>
      </c>
      <c r="D142" t="n">
        <v>0.3810169491525434</v>
      </c>
      <c r="E142" t="n">
        <v>7.866666666666666</v>
      </c>
      <c r="F142" t="n">
        <v>0.21</v>
      </c>
      <c r="G142" t="n">
        <v>0.3333333333333333</v>
      </c>
      <c r="H142" t="n">
        <v>0.3740650406504074</v>
      </c>
      <c r="J142">
        <f>D142/H142</f>
        <v/>
      </c>
      <c r="K142">
        <f>F142/H142</f>
        <v/>
      </c>
    </row>
    <row r="143">
      <c r="A143" t="inlineStr">
        <is>
          <t>海口-天津</t>
        </is>
      </c>
      <c r="C143" t="n">
        <v>0</v>
      </c>
      <c r="D143" t="n">
        <v>0.4511016949152556</v>
      </c>
      <c r="E143" t="n">
        <v>7.866666666666666</v>
      </c>
      <c r="F143" t="n">
        <v>0.42</v>
      </c>
      <c r="G143" t="n">
        <v>0.3333333333333333</v>
      </c>
      <c r="H143" t="n">
        <v>0.4498373983739852</v>
      </c>
      <c r="J143">
        <f>D143/H143</f>
        <v/>
      </c>
      <c r="K143">
        <f>F143/H143</f>
        <v/>
      </c>
    </row>
    <row r="144">
      <c r="A144" t="inlineStr">
        <is>
          <t>天津-杭州</t>
        </is>
      </c>
      <c r="C144" t="n">
        <v>0</v>
      </c>
      <c r="D144" t="n">
        <v>0.2943506493506491</v>
      </c>
      <c r="E144" t="n">
        <v>5.133333333333334</v>
      </c>
      <c r="F144" t="n">
        <v>0.2</v>
      </c>
      <c r="G144" t="n">
        <v>0.06666666666666667</v>
      </c>
      <c r="H144" t="n">
        <v>0.2931410256410255</v>
      </c>
      <c r="J144">
        <f>D144/H144</f>
        <v/>
      </c>
      <c r="K144">
        <f>F144/H144</f>
        <v/>
      </c>
    </row>
    <row r="145">
      <c r="A145" t="inlineStr">
        <is>
          <t>杭州-天津</t>
        </is>
      </c>
      <c r="C145" t="n">
        <v>0</v>
      </c>
      <c r="D145" t="n">
        <v>0.2484415584415582</v>
      </c>
      <c r="E145" t="n">
        <v>5.133333333333334</v>
      </c>
      <c r="F145" t="n">
        <v>0.2</v>
      </c>
      <c r="G145" t="n">
        <v>0.06666666666666667</v>
      </c>
      <c r="H145" t="n">
        <v>0.2478205128205127</v>
      </c>
      <c r="J145">
        <f>D145/H145</f>
        <v/>
      </c>
      <c r="K145">
        <f>F145/H145</f>
        <v/>
      </c>
    </row>
    <row r="146">
      <c r="A146" t="inlineStr">
        <is>
          <t>昆明-天津</t>
        </is>
      </c>
      <c r="B146" t="n">
        <v>0.26</v>
      </c>
      <c r="C146" t="n">
        <v>0.03333333333333333</v>
      </c>
      <c r="D146" t="n">
        <v>0.3408144796380091</v>
      </c>
      <c r="E146" t="n">
        <v>7.366666666666666</v>
      </c>
      <c r="G146" t="n">
        <v>0</v>
      </c>
      <c r="H146" t="n">
        <v>0.3404504504504505</v>
      </c>
      <c r="I146">
        <f>B146/H146</f>
        <v/>
      </c>
      <c r="J146">
        <f>D146/H146</f>
        <v/>
      </c>
    </row>
    <row r="147">
      <c r="A147" t="inlineStr">
        <is>
          <t>天津-上海</t>
        </is>
      </c>
      <c r="C147" t="n">
        <v>0</v>
      </c>
      <c r="D147" t="n">
        <v>0.2464576271186446</v>
      </c>
      <c r="E147" t="n">
        <v>19.66666666666667</v>
      </c>
      <c r="F147" t="n">
        <v>0.24</v>
      </c>
      <c r="G147" t="n">
        <v>0.2666666666666667</v>
      </c>
      <c r="H147" t="n">
        <v>0.2463712374581945</v>
      </c>
      <c r="J147">
        <f>D147/H147</f>
        <v/>
      </c>
      <c r="K147">
        <f>F147/H147</f>
        <v/>
      </c>
    </row>
    <row r="148">
      <c r="A148" t="inlineStr">
        <is>
          <t>上海-天津</t>
        </is>
      </c>
      <c r="C148" t="n">
        <v>0</v>
      </c>
      <c r="D148" t="n">
        <v>0.1998479729729738</v>
      </c>
      <c r="E148" t="n">
        <v>19.73333333333333</v>
      </c>
      <c r="F148" t="n">
        <v>0.22625</v>
      </c>
      <c r="G148" t="n">
        <v>0.2666666666666667</v>
      </c>
      <c r="H148" t="n">
        <v>0.2002000000000009</v>
      </c>
      <c r="J148">
        <f>D148/H148</f>
        <v/>
      </c>
      <c r="K148">
        <f>F148/H148</f>
        <v/>
      </c>
    </row>
    <row r="149">
      <c r="A149" t="inlineStr">
        <is>
          <t>天津-西安</t>
        </is>
      </c>
      <c r="B149" t="n">
        <v>0.9900000000000001</v>
      </c>
      <c r="C149" t="n">
        <v>0.5666666666666667</v>
      </c>
      <c r="D149" t="n">
        <v>0.3827881040892198</v>
      </c>
      <c r="E149" t="n">
        <v>8.966666666666667</v>
      </c>
      <c r="G149" t="n">
        <v>0</v>
      </c>
      <c r="H149" t="n">
        <v>0.4188811188811191</v>
      </c>
      <c r="I149">
        <f>B149/H149</f>
        <v/>
      </c>
      <c r="J149">
        <f>D149/H149</f>
        <v/>
      </c>
    </row>
    <row r="150">
      <c r="A150" t="inlineStr">
        <is>
          <t>西安-天津</t>
        </is>
      </c>
      <c r="B150" t="n">
        <v>0.9900000000000001</v>
      </c>
      <c r="C150" t="n">
        <v>0.5666666666666667</v>
      </c>
      <c r="D150" t="n">
        <v>0.4164925373134337</v>
      </c>
      <c r="E150" t="n">
        <v>8.933333333333334</v>
      </c>
      <c r="G150" t="n">
        <v>0</v>
      </c>
      <c r="H150" t="n">
        <v>0.4507017543859657</v>
      </c>
      <c r="I150">
        <f>B150/H150</f>
        <v/>
      </c>
      <c r="J150">
        <f>D150/H150</f>
        <v/>
      </c>
    </row>
    <row r="151">
      <c r="A151" t="inlineStr">
        <is>
          <t>乌鲁木齐-广州</t>
        </is>
      </c>
      <c r="C151" t="n">
        <v>0</v>
      </c>
      <c r="D151" t="n">
        <v>0.4194711538461539</v>
      </c>
      <c r="E151" t="n">
        <v>6.933333333333334</v>
      </c>
      <c r="F151" t="n">
        <v>0.3843333333333333</v>
      </c>
      <c r="G151" t="n">
        <v>1</v>
      </c>
      <c r="H151" t="n">
        <v>0.4150420168067225</v>
      </c>
      <c r="J151">
        <f>D151/H151</f>
        <v/>
      </c>
      <c r="K151">
        <f>F151/H151</f>
        <v/>
      </c>
    </row>
    <row r="152">
      <c r="A152" t="inlineStr">
        <is>
          <t>广州-乌鲁木齐</t>
        </is>
      </c>
      <c r="C152" t="n">
        <v>0</v>
      </c>
      <c r="D152" t="n">
        <v>0.3806280193236721</v>
      </c>
      <c r="E152" t="n">
        <v>6.9</v>
      </c>
      <c r="F152" t="n">
        <v>0.3296666666666667</v>
      </c>
      <c r="G152" t="n">
        <v>1</v>
      </c>
      <c r="H152" t="n">
        <v>0.3741772151898736</v>
      </c>
      <c r="J152">
        <f>D152/H152</f>
        <v/>
      </c>
      <c r="K152">
        <f>F152/H152</f>
        <v/>
      </c>
    </row>
    <row r="153">
      <c r="A153" t="inlineStr">
        <is>
          <t>乌鲁木齐-西安</t>
        </is>
      </c>
      <c r="C153" t="n">
        <v>0</v>
      </c>
      <c r="D153" t="n">
        <v>0.28510752688172</v>
      </c>
      <c r="E153" t="n">
        <v>12.4</v>
      </c>
      <c r="F153" t="n">
        <v>0.275</v>
      </c>
      <c r="G153" t="n">
        <v>0.06666666666666667</v>
      </c>
      <c r="H153" t="n">
        <v>0.2850534759358285</v>
      </c>
      <c r="J153">
        <f>D153/H153</f>
        <v/>
      </c>
      <c r="K153">
        <f>F153/H153</f>
        <v/>
      </c>
    </row>
    <row r="154">
      <c r="A154" t="inlineStr">
        <is>
          <t>西安-乌鲁木齐</t>
        </is>
      </c>
      <c r="C154" t="n">
        <v>0</v>
      </c>
      <c r="D154" t="n">
        <v>0.3558981233243965</v>
      </c>
      <c r="E154" t="n">
        <v>12.43333333333333</v>
      </c>
      <c r="F154" t="n">
        <v>0.49</v>
      </c>
      <c r="G154" t="n">
        <v>0.06666666666666667</v>
      </c>
      <c r="H154" t="n">
        <v>0.3566133333333331</v>
      </c>
      <c r="J154">
        <f>D154/H154</f>
        <v/>
      </c>
      <c r="K154">
        <f>F154/H154</f>
        <v/>
      </c>
    </row>
    <row r="155">
      <c r="A155" t="inlineStr">
        <is>
          <t>武汉-广州</t>
        </is>
      </c>
      <c r="C155" t="n">
        <v>0</v>
      </c>
      <c r="D155" t="n">
        <v>0.1970524017467247</v>
      </c>
      <c r="E155" t="n">
        <v>15.26666666666667</v>
      </c>
      <c r="F155" t="n">
        <v>0.21</v>
      </c>
      <c r="G155" t="n">
        <v>0.06666666666666667</v>
      </c>
      <c r="H155" t="n">
        <v>0.1971086956521737</v>
      </c>
      <c r="J155">
        <f>D155/H155</f>
        <v/>
      </c>
      <c r="K155">
        <f>F155/H155</f>
        <v/>
      </c>
    </row>
    <row r="156">
      <c r="A156" t="inlineStr">
        <is>
          <t>广州-武汉</t>
        </is>
      </c>
      <c r="C156" t="n">
        <v>0</v>
      </c>
      <c r="D156" t="n">
        <v>0.1983588621444196</v>
      </c>
      <c r="E156" t="n">
        <v>15.23333333333333</v>
      </c>
      <c r="F156" t="n">
        <v>0.21</v>
      </c>
      <c r="G156" t="n">
        <v>0.06666666666666667</v>
      </c>
      <c r="H156" t="n">
        <v>0.1984095860566443</v>
      </c>
      <c r="J156">
        <f>D156/H156</f>
        <v/>
      </c>
      <c r="K156">
        <f>F156/H156</f>
        <v/>
      </c>
    </row>
    <row r="157">
      <c r="A157" t="inlineStr">
        <is>
          <t>武汉-深圳</t>
        </is>
      </c>
      <c r="C157" t="n">
        <v>0</v>
      </c>
      <c r="D157" t="n">
        <v>0.255196374622356</v>
      </c>
      <c r="E157" t="n">
        <v>11.03333333333333</v>
      </c>
      <c r="F157" t="n">
        <v>0.2613333333333331</v>
      </c>
      <c r="G157" t="n">
        <v>1</v>
      </c>
      <c r="H157" t="n">
        <v>0.2557063711911352</v>
      </c>
      <c r="J157">
        <f>D157/H157</f>
        <v/>
      </c>
      <c r="K157">
        <f>F157/H157</f>
        <v/>
      </c>
    </row>
    <row r="158">
      <c r="A158" t="inlineStr">
        <is>
          <t>深圳-武汉</t>
        </is>
      </c>
      <c r="C158" t="n">
        <v>0</v>
      </c>
      <c r="D158" t="n">
        <v>0.2495166163141995</v>
      </c>
      <c r="E158" t="n">
        <v>11.03333333333333</v>
      </c>
      <c r="F158" t="n">
        <v>0.2006666666666666</v>
      </c>
      <c r="G158" t="n">
        <v>1</v>
      </c>
      <c r="H158" t="n">
        <v>0.2454570637119115</v>
      </c>
      <c r="J158">
        <f>D158/H158</f>
        <v/>
      </c>
      <c r="K158">
        <f>F158/H158</f>
        <v/>
      </c>
    </row>
    <row r="159">
      <c r="A159" t="inlineStr">
        <is>
          <t>无锡-成都</t>
        </is>
      </c>
      <c r="C159" t="n">
        <v>0</v>
      </c>
      <c r="D159" t="n">
        <v>0.2757081545064382</v>
      </c>
      <c r="E159" t="n">
        <v>7.766666666666667</v>
      </c>
      <c r="F159" t="n">
        <v>0.35</v>
      </c>
      <c r="G159" t="n">
        <v>1.666666666666667</v>
      </c>
      <c r="H159" t="n">
        <v>0.2888339222614846</v>
      </c>
      <c r="J159">
        <f>D159/H159</f>
        <v/>
      </c>
      <c r="K159">
        <f>F159/H159</f>
        <v/>
      </c>
    </row>
    <row r="160">
      <c r="A160" t="inlineStr">
        <is>
          <t>成都-无锡</t>
        </is>
      </c>
      <c r="C160" t="n">
        <v>0</v>
      </c>
      <c r="D160" t="n">
        <v>0.3656223175965665</v>
      </c>
      <c r="E160" t="n">
        <v>7.766666666666667</v>
      </c>
      <c r="F160" t="n">
        <v>0.4224000000000001</v>
      </c>
      <c r="G160" t="n">
        <v>1.666666666666667</v>
      </c>
      <c r="H160" t="n">
        <v>0.3756537102473497</v>
      </c>
      <c r="J160">
        <f>D160/H160</f>
        <v/>
      </c>
      <c r="K160">
        <f>F160/H160</f>
        <v/>
      </c>
    </row>
    <row r="161">
      <c r="A161" t="inlineStr">
        <is>
          <t>西安-广州</t>
        </is>
      </c>
      <c r="C161" t="n">
        <v>0</v>
      </c>
      <c r="D161" t="n">
        <v>0.3317948717948719</v>
      </c>
      <c r="E161" t="n">
        <v>15.6</v>
      </c>
      <c r="F161" t="n">
        <v>0.3812500000000001</v>
      </c>
      <c r="G161" t="n">
        <v>1.066666666666667</v>
      </c>
      <c r="H161" t="n">
        <v>0.3349600000000001</v>
      </c>
      <c r="J161">
        <f>D161/H161</f>
        <v/>
      </c>
      <c r="K161">
        <f>F161/H161</f>
        <v/>
      </c>
    </row>
    <row r="162">
      <c r="A162" t="inlineStr">
        <is>
          <t>广州-西安</t>
        </is>
      </c>
      <c r="C162" t="n">
        <v>0</v>
      </c>
      <c r="D162" t="n">
        <v>0.2553846153846152</v>
      </c>
      <c r="E162" t="n">
        <v>15.6</v>
      </c>
      <c r="F162" t="n">
        <v>0.2362500000000001</v>
      </c>
      <c r="G162" t="n">
        <v>1.066666666666667</v>
      </c>
      <c r="H162" t="n">
        <v>0.2541599999999998</v>
      </c>
      <c r="J162">
        <f>D162/H162</f>
        <v/>
      </c>
      <c r="K162">
        <f>F162/H162</f>
        <v/>
      </c>
    </row>
    <row r="163">
      <c r="A163" t="inlineStr">
        <is>
          <t>西安-拉萨</t>
        </is>
      </c>
      <c r="C163" t="n">
        <v>0</v>
      </c>
      <c r="D163" t="n">
        <v>0.5551891891891892</v>
      </c>
      <c r="E163" t="n">
        <v>6.166666666666667</v>
      </c>
      <c r="F163" t="n">
        <v>0.6039999999999998</v>
      </c>
      <c r="G163" t="n">
        <v>1</v>
      </c>
      <c r="H163" t="n">
        <v>0.5620000000000003</v>
      </c>
      <c r="J163">
        <f>D163/H163</f>
        <v/>
      </c>
      <c r="K163">
        <f>F163/H163</f>
        <v/>
      </c>
    </row>
    <row r="164">
      <c r="A164" t="inlineStr">
        <is>
          <t>拉萨-西安</t>
        </is>
      </c>
      <c r="C164" t="n">
        <v>0</v>
      </c>
      <c r="D164" t="n">
        <v>0.2812432432432432</v>
      </c>
      <c r="E164" t="n">
        <v>6.166666666666667</v>
      </c>
      <c r="F164" t="n">
        <v>0.249</v>
      </c>
      <c r="G164" t="n">
        <v>1</v>
      </c>
      <c r="H164" t="n">
        <v>0.2767441860465116</v>
      </c>
      <c r="J164">
        <f>D164/H164</f>
        <v/>
      </c>
      <c r="K164">
        <f>F164/H164</f>
        <v/>
      </c>
    </row>
    <row r="165">
      <c r="A165" t="inlineStr">
        <is>
          <t>西安-三亚</t>
        </is>
      </c>
      <c r="C165" t="n">
        <v>0</v>
      </c>
      <c r="D165" t="n">
        <v>0.3107142857142861</v>
      </c>
      <c r="E165" t="n">
        <v>6.533333333333333</v>
      </c>
      <c r="F165" t="n">
        <v>0.4424999999999999</v>
      </c>
      <c r="G165" t="n">
        <v>0.1333333333333333</v>
      </c>
      <c r="H165" t="n">
        <v>0.3133500000000004</v>
      </c>
      <c r="J165">
        <f>D165/H165</f>
        <v/>
      </c>
      <c r="K165">
        <f>F165/H165</f>
        <v/>
      </c>
    </row>
    <row r="166">
      <c r="A166" t="inlineStr">
        <is>
          <t>三亚-西安</t>
        </is>
      </c>
      <c r="C166" t="n">
        <v>0</v>
      </c>
      <c r="D166" t="n">
        <v>0.4328426395939089</v>
      </c>
      <c r="E166" t="n">
        <v>6.566666666666666</v>
      </c>
      <c r="F166" t="n">
        <v>0.665</v>
      </c>
      <c r="G166" t="n">
        <v>0.1333333333333333</v>
      </c>
      <c r="H166" t="n">
        <v>0.4374626865671645</v>
      </c>
      <c r="J166">
        <f>D166/H166</f>
        <v/>
      </c>
      <c r="K166">
        <f>F166/H166</f>
        <v/>
      </c>
    </row>
    <row r="167">
      <c r="A167" t="inlineStr">
        <is>
          <t>西安-深圳</t>
        </is>
      </c>
      <c r="C167" t="n">
        <v>0</v>
      </c>
      <c r="D167" t="n">
        <v>0.3143908045977012</v>
      </c>
      <c r="E167" t="n">
        <v>14.5</v>
      </c>
      <c r="F167" t="n">
        <v>0.3429629629629629</v>
      </c>
      <c r="G167" t="n">
        <v>0.9</v>
      </c>
      <c r="H167" t="n">
        <v>0.3160606060606064</v>
      </c>
      <c r="J167">
        <f>D167/H167</f>
        <v/>
      </c>
      <c r="K167">
        <f>F167/H167</f>
        <v/>
      </c>
    </row>
    <row r="168">
      <c r="A168" t="inlineStr">
        <is>
          <t>深圳-西安</t>
        </is>
      </c>
      <c r="C168" t="n">
        <v>0</v>
      </c>
      <c r="D168" t="n">
        <v>0.2389931350114419</v>
      </c>
      <c r="E168" t="n">
        <v>14.56666666666667</v>
      </c>
      <c r="F168" t="n">
        <v>0.2311538461538462</v>
      </c>
      <c r="G168" t="n">
        <v>0.8666666666666667</v>
      </c>
      <c r="H168" t="n">
        <v>0.238552915766739</v>
      </c>
      <c r="J168">
        <f>D168/H168</f>
        <v/>
      </c>
      <c r="K168">
        <f>F168/H168</f>
        <v/>
      </c>
    </row>
    <row r="169">
      <c r="A169" t="inlineStr">
        <is>
          <t>厦门-成都</t>
        </is>
      </c>
      <c r="C169" t="n">
        <v>0</v>
      </c>
      <c r="D169" t="n">
        <v>0.3689954337899546</v>
      </c>
      <c r="E169" t="n">
        <v>14.6</v>
      </c>
      <c r="F169" t="n">
        <v>0.9165384615384612</v>
      </c>
      <c r="G169" t="n">
        <v>0.8666666666666667</v>
      </c>
      <c r="H169" t="n">
        <v>0.3996767241379319</v>
      </c>
      <c r="J169">
        <f>D169/H169</f>
        <v/>
      </c>
      <c r="K169">
        <f>F169/H169</f>
        <v/>
      </c>
    </row>
    <row r="170">
      <c r="A170" t="inlineStr">
        <is>
          <t>成都-厦门</t>
        </is>
      </c>
      <c r="C170" t="n">
        <v>0</v>
      </c>
      <c r="D170" t="n">
        <v>0.3582648401826494</v>
      </c>
      <c r="E170" t="n">
        <v>14.6</v>
      </c>
      <c r="F170" t="n">
        <v>0.4169230769230769</v>
      </c>
      <c r="G170" t="n">
        <v>0.8666666666666667</v>
      </c>
      <c r="H170" t="n">
        <v>0.3615517241379318</v>
      </c>
      <c r="J170">
        <f>D170/H170</f>
        <v/>
      </c>
      <c r="K170">
        <f>F170/H170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航线</t>
        </is>
      </c>
      <c r="B1" t="inlineStr">
        <is>
          <t>小型折扣</t>
        </is>
      </c>
      <c r="C1" t="inlineStr">
        <is>
          <t>日均数量</t>
        </is>
      </c>
      <c r="D1" t="inlineStr">
        <is>
          <t>中型折扣</t>
        </is>
      </c>
      <c r="E1" t="inlineStr">
        <is>
          <t>日均数量</t>
        </is>
      </c>
      <c r="F1" t="inlineStr">
        <is>
          <t>大型折扣</t>
        </is>
      </c>
      <c r="G1" t="inlineStr">
        <is>
          <t>日均数量</t>
        </is>
      </c>
      <c r="H1" t="inlineStr">
        <is>
          <t>平均折扣</t>
        </is>
      </c>
      <c r="I1" t="inlineStr">
        <is>
          <t>小型</t>
        </is>
      </c>
      <c r="J1" t="inlineStr">
        <is>
          <t>中型</t>
        </is>
      </c>
      <c r="K1" t="inlineStr">
        <is>
          <t>大型</t>
        </is>
      </c>
    </row>
    <row r="2">
      <c r="A2" t="inlineStr">
        <is>
          <t>北京-广州</t>
        </is>
      </c>
      <c r="C2" t="n">
        <v>0</v>
      </c>
      <c r="D2" t="n">
        <v>0.2951351351351345</v>
      </c>
      <c r="E2" t="n">
        <v>20.96666666666667</v>
      </c>
      <c r="F2" t="n">
        <v>0.3559068219633931</v>
      </c>
      <c r="G2" t="n">
        <v>20.03333333333333</v>
      </c>
      <c r="H2" t="n">
        <v>0.3248292682926847</v>
      </c>
      <c r="I2">
        <f>B2/H2</f>
        <v/>
      </c>
      <c r="J2">
        <f>D2/H2</f>
        <v/>
      </c>
      <c r="K2">
        <f>F2/H2</f>
        <v/>
      </c>
    </row>
    <row r="3">
      <c r="A3" t="inlineStr">
        <is>
          <t>广州-北京</t>
        </is>
      </c>
      <c r="C3" t="n">
        <v>0</v>
      </c>
      <c r="D3" t="n">
        <v>0.2971973466003314</v>
      </c>
      <c r="E3" t="n">
        <v>20.1</v>
      </c>
      <c r="F3" t="n">
        <v>0.3054063018242126</v>
      </c>
      <c r="G3" t="n">
        <v>20.1</v>
      </c>
      <c r="H3" t="n">
        <v>0.3013018242122728</v>
      </c>
      <c r="I3">
        <f>B3/H3</f>
        <v/>
      </c>
      <c r="J3">
        <f>D3/H3</f>
        <v/>
      </c>
      <c r="K3">
        <f>F3/H3</f>
        <v/>
      </c>
    </row>
    <row r="4">
      <c r="A4" t="inlineStr">
        <is>
          <t>北京-重庆</t>
        </is>
      </c>
      <c r="C4" t="n">
        <v>0</v>
      </c>
      <c r="D4" t="n">
        <v>0.2993911248710011</v>
      </c>
      <c r="E4" t="n">
        <v>32.3</v>
      </c>
      <c r="F4" t="n">
        <v>0.3244311377245506</v>
      </c>
      <c r="G4" t="n">
        <v>5.566666666666666</v>
      </c>
      <c r="H4" t="n">
        <v>0.3030721830985913</v>
      </c>
      <c r="I4">
        <f>B4/H4</f>
        <v/>
      </c>
      <c r="J4">
        <f>D4/H4</f>
        <v/>
      </c>
      <c r="K4">
        <f>F4/H4</f>
        <v/>
      </c>
    </row>
    <row r="5">
      <c r="A5" t="inlineStr">
        <is>
          <t>重庆-北京</t>
        </is>
      </c>
      <c r="C5" t="n">
        <v>0</v>
      </c>
      <c r="D5" t="n">
        <v>0.3113975155279508</v>
      </c>
      <c r="E5" t="n">
        <v>32.2</v>
      </c>
      <c r="F5" t="n">
        <v>0.2632738095238095</v>
      </c>
      <c r="G5" t="n">
        <v>5.6</v>
      </c>
      <c r="H5" t="n">
        <v>0.3042680776014118</v>
      </c>
      <c r="I5">
        <f>B5/H5</f>
        <v/>
      </c>
      <c r="J5">
        <f>D5/H5</f>
        <v/>
      </c>
      <c r="K5">
        <f>F5/H5</f>
        <v/>
      </c>
    </row>
    <row r="6">
      <c r="A6" t="inlineStr">
        <is>
          <t>北京-成都</t>
        </is>
      </c>
      <c r="C6" t="n">
        <v>0</v>
      </c>
      <c r="D6" t="n">
        <v>0.2616437098255281</v>
      </c>
      <c r="E6" t="n">
        <v>36.3</v>
      </c>
      <c r="F6" t="n">
        <v>0.2777853492333901</v>
      </c>
      <c r="G6" t="n">
        <v>19.56666666666667</v>
      </c>
      <c r="H6" t="n">
        <v>0.2672971360381869</v>
      </c>
      <c r="I6">
        <f>B6/H6</f>
        <v/>
      </c>
      <c r="J6">
        <f>D6/H6</f>
        <v/>
      </c>
      <c r="K6">
        <f>F6/H6</f>
        <v/>
      </c>
    </row>
    <row r="7">
      <c r="A7" t="inlineStr">
        <is>
          <t>成都-北京</t>
        </is>
      </c>
      <c r="C7" t="n">
        <v>0</v>
      </c>
      <c r="D7" t="n">
        <v>0.3020055197792107</v>
      </c>
      <c r="E7" t="n">
        <v>36.23333333333333</v>
      </c>
      <c r="F7" t="n">
        <v>0.3219120135363793</v>
      </c>
      <c r="G7" t="n">
        <v>19.7</v>
      </c>
      <c r="H7" t="n">
        <v>0.3090166865315844</v>
      </c>
      <c r="I7">
        <f>B7/H7</f>
        <v/>
      </c>
      <c r="J7">
        <f>D7/H7</f>
        <v/>
      </c>
      <c r="K7">
        <f>F7/H7</f>
        <v/>
      </c>
    </row>
    <row r="8">
      <c r="A8" t="inlineStr">
        <is>
          <t>北京-大连</t>
        </is>
      </c>
      <c r="C8" t="n">
        <v>0</v>
      </c>
      <c r="D8" t="n">
        <v>0.4523374340949038</v>
      </c>
      <c r="E8" t="n">
        <v>18.96666666666667</v>
      </c>
      <c r="G8" t="n">
        <v>0</v>
      </c>
      <c r="H8" t="n">
        <v>0.4523374340949038</v>
      </c>
      <c r="I8">
        <f>B8/H8</f>
        <v/>
      </c>
      <c r="J8">
        <f>D8/H8</f>
        <v/>
      </c>
      <c r="K8">
        <f>F8/H8</f>
        <v/>
      </c>
    </row>
    <row r="9">
      <c r="A9" t="inlineStr">
        <is>
          <t>大连-北京</t>
        </is>
      </c>
      <c r="C9" t="n">
        <v>0</v>
      </c>
      <c r="D9" t="n">
        <v>0.492491228070176</v>
      </c>
      <c r="E9" t="n">
        <v>19</v>
      </c>
      <c r="G9" t="n">
        <v>0</v>
      </c>
      <c r="H9" t="n">
        <v>0.492491228070176</v>
      </c>
      <c r="I9">
        <f>B9/H9</f>
        <v/>
      </c>
      <c r="J9">
        <f>D9/H9</f>
        <v/>
      </c>
      <c r="K9">
        <f>F9/H9</f>
        <v/>
      </c>
    </row>
    <row r="10">
      <c r="A10" t="inlineStr">
        <is>
          <t>北京-福州</t>
        </is>
      </c>
      <c r="C10" t="n">
        <v>0</v>
      </c>
      <c r="D10" t="n">
        <v>0.3732959641255603</v>
      </c>
      <c r="E10" t="n">
        <v>14.86666666666667</v>
      </c>
      <c r="F10" t="n">
        <v>0.4229999999999998</v>
      </c>
      <c r="G10" t="n">
        <v>1</v>
      </c>
      <c r="H10" t="n">
        <v>0.3764285714285711</v>
      </c>
      <c r="I10">
        <f>B10/H10</f>
        <v/>
      </c>
      <c r="J10">
        <f>D10/H10</f>
        <v/>
      </c>
      <c r="K10">
        <f>F10/H10</f>
        <v/>
      </c>
    </row>
    <row r="11">
      <c r="A11" t="inlineStr">
        <is>
          <t>福州-北京</t>
        </is>
      </c>
      <c r="C11" t="n">
        <v>0</v>
      </c>
      <c r="D11" t="n">
        <v>0.3603363228699549</v>
      </c>
      <c r="E11" t="n">
        <v>14.86666666666667</v>
      </c>
      <c r="F11" t="n">
        <v>0.4706666666666664</v>
      </c>
      <c r="G11" t="n">
        <v>1</v>
      </c>
      <c r="H11" t="n">
        <v>0.3672899159663864</v>
      </c>
      <c r="I11">
        <f>B11/H11</f>
        <v/>
      </c>
      <c r="J11">
        <f>D11/H11</f>
        <v/>
      </c>
      <c r="K11">
        <f>F11/H11</f>
        <v/>
      </c>
    </row>
    <row r="12">
      <c r="A12" t="inlineStr">
        <is>
          <t>北京-海口</t>
        </is>
      </c>
      <c r="C12" t="n">
        <v>0</v>
      </c>
      <c r="D12" t="n">
        <v>0.1809363295880149</v>
      </c>
      <c r="E12" t="n">
        <v>17.8</v>
      </c>
      <c r="F12" t="n">
        <v>0.1940287769784173</v>
      </c>
      <c r="G12" t="n">
        <v>4.633333333333334</v>
      </c>
      <c r="H12" t="n">
        <v>0.1836404160475482</v>
      </c>
      <c r="I12">
        <f>B12/H12</f>
        <v/>
      </c>
      <c r="J12">
        <f>D12/H12</f>
        <v/>
      </c>
      <c r="K12">
        <f>F12/H12</f>
        <v/>
      </c>
    </row>
    <row r="13">
      <c r="A13" t="inlineStr">
        <is>
          <t>海口-北京</t>
        </is>
      </c>
      <c r="C13" t="n">
        <v>0</v>
      </c>
      <c r="D13" t="n">
        <v>0.3283210332103328</v>
      </c>
      <c r="E13" t="n">
        <v>18.06666666666667</v>
      </c>
      <c r="F13" t="n">
        <v>0.3339568345323741</v>
      </c>
      <c r="G13" t="n">
        <v>4.633333333333334</v>
      </c>
      <c r="H13" t="n">
        <v>0.3294713656387677</v>
      </c>
      <c r="I13">
        <f>B13/H13</f>
        <v/>
      </c>
      <c r="J13">
        <f>D13/H13</f>
        <v/>
      </c>
      <c r="K13">
        <f>F13/H13</f>
        <v/>
      </c>
    </row>
    <row r="14">
      <c r="A14" t="inlineStr">
        <is>
          <t>北京-杭州</t>
        </is>
      </c>
      <c r="C14" t="n">
        <v>0</v>
      </c>
      <c r="D14" t="n">
        <v>0.4049510240427424</v>
      </c>
      <c r="E14" t="n">
        <v>37.43333333333333</v>
      </c>
      <c r="F14" t="n">
        <v>0.2722857142857144</v>
      </c>
      <c r="G14" t="n">
        <v>2.333333333333333</v>
      </c>
      <c r="H14" t="n">
        <v>0.3971668063704937</v>
      </c>
      <c r="I14">
        <f>B14/H14</f>
        <v/>
      </c>
      <c r="J14">
        <f>D14/H14</f>
        <v/>
      </c>
      <c r="K14">
        <f>F14/H14</f>
        <v/>
      </c>
    </row>
    <row r="15">
      <c r="A15" t="inlineStr">
        <is>
          <t>杭州-北京</t>
        </is>
      </c>
      <c r="C15" t="n">
        <v>0</v>
      </c>
      <c r="D15" t="n">
        <v>0.4044919786096252</v>
      </c>
      <c r="E15" t="n">
        <v>37.4</v>
      </c>
      <c r="F15" t="n">
        <v>0.2817142857142859</v>
      </c>
      <c r="G15" t="n">
        <v>2.333333333333333</v>
      </c>
      <c r="H15" t="n">
        <v>0.3972818791946299</v>
      </c>
      <c r="I15">
        <f>B15/H15</f>
        <v/>
      </c>
      <c r="J15">
        <f>D15/H15</f>
        <v/>
      </c>
      <c r="K15">
        <f>F15/H15</f>
        <v/>
      </c>
    </row>
    <row r="16">
      <c r="A16" t="inlineStr">
        <is>
          <t>北京-哈尔滨</t>
        </is>
      </c>
      <c r="B16" t="n">
        <v>0.185</v>
      </c>
      <c r="C16" t="n">
        <v>1</v>
      </c>
      <c r="D16" t="n">
        <v>0.2577980364656396</v>
      </c>
      <c r="E16" t="n">
        <v>23.76666666666667</v>
      </c>
      <c r="G16" t="n">
        <v>0</v>
      </c>
      <c r="H16" t="n">
        <v>0.2548586810228818</v>
      </c>
      <c r="I16">
        <f>B16/H16</f>
        <v/>
      </c>
      <c r="J16">
        <f>D16/H16</f>
        <v/>
      </c>
      <c r="K16">
        <f>F16/H16</f>
        <v/>
      </c>
    </row>
    <row r="17">
      <c r="A17" t="inlineStr">
        <is>
          <t>哈尔滨-北京</t>
        </is>
      </c>
      <c r="B17" t="n">
        <v>0.2833333333333334</v>
      </c>
      <c r="C17" t="n">
        <v>1</v>
      </c>
      <c r="D17" t="n">
        <v>0.3506722689075645</v>
      </c>
      <c r="E17" t="n">
        <v>23.8</v>
      </c>
      <c r="G17" t="n">
        <v>0</v>
      </c>
      <c r="H17" t="n">
        <v>0.3479569892473133</v>
      </c>
      <c r="I17">
        <f>B17/H17</f>
        <v/>
      </c>
      <c r="J17">
        <f>D17/H17</f>
        <v/>
      </c>
      <c r="K17">
        <f>F17/H17</f>
        <v/>
      </c>
    </row>
    <row r="18">
      <c r="A18" t="inlineStr">
        <is>
          <t>北京-泉州</t>
        </is>
      </c>
      <c r="C18" t="n">
        <v>0</v>
      </c>
      <c r="D18" t="n">
        <v>0.2794827586206894</v>
      </c>
      <c r="E18" t="n">
        <v>5.8</v>
      </c>
      <c r="G18" t="n">
        <v>0</v>
      </c>
      <c r="H18" t="n">
        <v>0.2794827586206894</v>
      </c>
      <c r="I18">
        <f>B18/H18</f>
        <v/>
      </c>
      <c r="J18">
        <f>D18/H18</f>
        <v/>
      </c>
      <c r="K18">
        <f>F18/H18</f>
        <v/>
      </c>
    </row>
    <row r="19">
      <c r="A19" t="inlineStr">
        <is>
          <t>泉州-北京</t>
        </is>
      </c>
      <c r="C19" t="n">
        <v>0</v>
      </c>
      <c r="D19" t="n">
        <v>0.3678160919540227</v>
      </c>
      <c r="E19" t="n">
        <v>5.8</v>
      </c>
      <c r="G19" t="n">
        <v>0</v>
      </c>
      <c r="H19" t="n">
        <v>0.3678160919540227</v>
      </c>
      <c r="I19">
        <f>B19/H19</f>
        <v/>
      </c>
      <c r="J19">
        <f>D19/H19</f>
        <v/>
      </c>
      <c r="K19">
        <f>F19/H19</f>
        <v/>
      </c>
    </row>
    <row r="20">
      <c r="A20" t="inlineStr">
        <is>
          <t>北京-昆明</t>
        </is>
      </c>
      <c r="C20" t="n">
        <v>0</v>
      </c>
      <c r="D20" t="n">
        <v>0.2181213535589265</v>
      </c>
      <c r="E20" t="n">
        <v>28.56666666666667</v>
      </c>
      <c r="F20" t="n">
        <v>0.3200000000000001</v>
      </c>
      <c r="G20" t="n">
        <v>0.6</v>
      </c>
      <c r="H20" t="n">
        <v>0.2202171428571428</v>
      </c>
      <c r="I20">
        <f>B20/H20</f>
        <v/>
      </c>
      <c r="J20">
        <f>D20/H20</f>
        <v/>
      </c>
      <c r="K20">
        <f>F20/H20</f>
        <v/>
      </c>
    </row>
    <row r="21">
      <c r="A21" t="inlineStr">
        <is>
          <t>昆明-北京</t>
        </is>
      </c>
      <c r="C21" t="n">
        <v>0</v>
      </c>
      <c r="D21" t="n">
        <v>0.2730607476635528</v>
      </c>
      <c r="E21" t="n">
        <v>28.53333333333333</v>
      </c>
      <c r="F21" t="n">
        <v>0.2705263157894737</v>
      </c>
      <c r="G21" t="n">
        <v>0.6333333333333333</v>
      </c>
      <c r="H21" t="n">
        <v>0.2730057142857157</v>
      </c>
      <c r="I21">
        <f>B21/H21</f>
        <v/>
      </c>
      <c r="J21">
        <f>D21/H21</f>
        <v/>
      </c>
      <c r="K21">
        <f>F21/H21</f>
        <v/>
      </c>
    </row>
    <row r="22">
      <c r="A22" t="inlineStr">
        <is>
          <t>北京-兰州</t>
        </is>
      </c>
      <c r="C22" t="n">
        <v>0</v>
      </c>
      <c r="D22" t="n">
        <v>0.3204051172707885</v>
      </c>
      <c r="E22" t="n">
        <v>15.63333333333333</v>
      </c>
      <c r="G22" t="n">
        <v>0</v>
      </c>
      <c r="H22" t="n">
        <v>0.3204051172707885</v>
      </c>
      <c r="I22">
        <f>B22/H22</f>
        <v/>
      </c>
      <c r="J22">
        <f>D22/H22</f>
        <v/>
      </c>
      <c r="K22">
        <f>F22/H22</f>
        <v/>
      </c>
    </row>
    <row r="23">
      <c r="A23" t="inlineStr">
        <is>
          <t>兰州-北京</t>
        </is>
      </c>
      <c r="C23" t="n">
        <v>0</v>
      </c>
      <c r="D23" t="n">
        <v>0.2886081370449677</v>
      </c>
      <c r="E23" t="n">
        <v>15.56666666666667</v>
      </c>
      <c r="G23" t="n">
        <v>0</v>
      </c>
      <c r="H23" t="n">
        <v>0.2886081370449677</v>
      </c>
      <c r="I23">
        <f>B23/H23</f>
        <v/>
      </c>
      <c r="J23">
        <f>D23/H23</f>
        <v/>
      </c>
      <c r="K23">
        <f>F23/H23</f>
        <v/>
      </c>
    </row>
    <row r="24">
      <c r="A24" t="inlineStr">
        <is>
          <t>北京-南京</t>
        </is>
      </c>
      <c r="C24" t="n">
        <v>0</v>
      </c>
      <c r="D24" t="n">
        <v>0.4944444444444447</v>
      </c>
      <c r="E24" t="n">
        <v>9.6</v>
      </c>
      <c r="G24" t="n">
        <v>0</v>
      </c>
      <c r="H24" t="n">
        <v>0.4944444444444447</v>
      </c>
      <c r="I24">
        <f>B24/H24</f>
        <v/>
      </c>
      <c r="J24">
        <f>D24/H24</f>
        <v/>
      </c>
      <c r="K24">
        <f>F24/H24</f>
        <v/>
      </c>
    </row>
    <row r="25">
      <c r="A25" t="inlineStr">
        <is>
          <t>南京-北京</t>
        </is>
      </c>
      <c r="C25" t="n">
        <v>0</v>
      </c>
      <c r="D25" t="n">
        <v>0.2941608391608393</v>
      </c>
      <c r="E25" t="n">
        <v>9.533333333333333</v>
      </c>
      <c r="G25" t="n">
        <v>0</v>
      </c>
      <c r="H25" t="n">
        <v>0.2941608391608393</v>
      </c>
      <c r="I25">
        <f>B25/H25</f>
        <v/>
      </c>
      <c r="J25">
        <f>D25/H25</f>
        <v/>
      </c>
      <c r="K25">
        <f>F25/H25</f>
        <v/>
      </c>
    </row>
    <row r="26">
      <c r="A26" t="inlineStr">
        <is>
          <t>北京-上海</t>
        </is>
      </c>
      <c r="C26" t="n">
        <v>0</v>
      </c>
      <c r="D26" t="n">
        <v>0.3641980198019798</v>
      </c>
      <c r="E26" t="n">
        <v>16.83333333333333</v>
      </c>
      <c r="F26" t="n">
        <v>0.4363102409638521</v>
      </c>
      <c r="G26" t="n">
        <v>44.26666666666667</v>
      </c>
      <c r="H26" t="n">
        <v>0.416442989634478</v>
      </c>
      <c r="I26">
        <f>B26/H26</f>
        <v/>
      </c>
      <c r="J26">
        <f>D26/H26</f>
        <v/>
      </c>
      <c r="K26">
        <f>F26/H26</f>
        <v/>
      </c>
    </row>
    <row r="27">
      <c r="A27" t="inlineStr">
        <is>
          <t>上海-北京</t>
        </is>
      </c>
      <c r="C27" t="n">
        <v>0</v>
      </c>
      <c r="D27" t="n">
        <v>0.3994488188976372</v>
      </c>
      <c r="E27" t="n">
        <v>16.93333333333333</v>
      </c>
      <c r="F27" t="n">
        <v>0.5250715900527472</v>
      </c>
      <c r="G27" t="n">
        <v>44.23333333333333</v>
      </c>
      <c r="H27" t="n">
        <v>0.4902942779291526</v>
      </c>
      <c r="I27">
        <f>B27/H27</f>
        <v/>
      </c>
      <c r="J27">
        <f>D27/H27</f>
        <v/>
      </c>
      <c r="K27">
        <f>F27/H27</f>
        <v/>
      </c>
    </row>
    <row r="28">
      <c r="A28" t="inlineStr">
        <is>
          <t>北京-揭阳</t>
        </is>
      </c>
      <c r="C28" t="n">
        <v>0</v>
      </c>
      <c r="D28" t="n">
        <v>0.3328666666666669</v>
      </c>
      <c r="E28" t="n">
        <v>5</v>
      </c>
      <c r="G28" t="n">
        <v>0</v>
      </c>
      <c r="H28" t="n">
        <v>0.3328666666666669</v>
      </c>
      <c r="I28">
        <f>B28/H28</f>
        <v/>
      </c>
      <c r="J28">
        <f>D28/H28</f>
        <v/>
      </c>
      <c r="K28">
        <f>F28/H28</f>
        <v/>
      </c>
    </row>
    <row r="29">
      <c r="A29" t="inlineStr">
        <is>
          <t>揭阳-北京</t>
        </is>
      </c>
      <c r="C29" t="n">
        <v>0</v>
      </c>
      <c r="D29" t="n">
        <v>0.3714666666666669</v>
      </c>
      <c r="E29" t="n">
        <v>5</v>
      </c>
      <c r="G29" t="n">
        <v>0</v>
      </c>
      <c r="H29" t="n">
        <v>0.3714666666666669</v>
      </c>
      <c r="I29">
        <f>B29/H29</f>
        <v/>
      </c>
      <c r="J29">
        <f>D29/H29</f>
        <v/>
      </c>
      <c r="K29">
        <f>F29/H29</f>
        <v/>
      </c>
    </row>
    <row r="30">
      <c r="A30" t="inlineStr">
        <is>
          <t>北京-三亚</t>
        </is>
      </c>
      <c r="C30" t="n">
        <v>0</v>
      </c>
      <c r="D30" t="n">
        <v>0.2106487695749443</v>
      </c>
      <c r="E30" t="n">
        <v>14.9</v>
      </c>
      <c r="F30" t="n">
        <v>0.2113981762917932</v>
      </c>
      <c r="G30" t="n">
        <v>10.96666666666667</v>
      </c>
      <c r="H30" t="n">
        <v>0.2109664948453607</v>
      </c>
      <c r="I30">
        <f>B30/H30</f>
        <v/>
      </c>
      <c r="J30">
        <f>D30/H30</f>
        <v/>
      </c>
      <c r="K30">
        <f>F30/H30</f>
        <v/>
      </c>
    </row>
    <row r="31">
      <c r="A31" t="inlineStr">
        <is>
          <t>三亚-北京</t>
        </is>
      </c>
      <c r="C31" t="n">
        <v>0</v>
      </c>
      <c r="D31" t="n">
        <v>0.3287938596491231</v>
      </c>
      <c r="E31" t="n">
        <v>15.2</v>
      </c>
      <c r="F31" t="n">
        <v>0.3225835866261398</v>
      </c>
      <c r="G31" t="n">
        <v>10.96666666666667</v>
      </c>
      <c r="H31" t="n">
        <v>0.3261910828025474</v>
      </c>
      <c r="I31">
        <f>B31/H31</f>
        <v/>
      </c>
      <c r="J31">
        <f>D31/H31</f>
        <v/>
      </c>
      <c r="K31">
        <f>F31/H31</f>
        <v/>
      </c>
    </row>
    <row r="32">
      <c r="A32" t="inlineStr">
        <is>
          <t>北京-深圳</t>
        </is>
      </c>
      <c r="C32" t="n">
        <v>0</v>
      </c>
      <c r="D32" t="n">
        <v>0.3849172932330841</v>
      </c>
      <c r="E32" t="n">
        <v>22.16666666666667</v>
      </c>
      <c r="F32" t="n">
        <v>0.37346256684492</v>
      </c>
      <c r="G32" t="n">
        <v>24.93333333333333</v>
      </c>
      <c r="H32" t="n">
        <v>0.3788535031847112</v>
      </c>
      <c r="I32">
        <f>B32/H32</f>
        <v/>
      </c>
      <c r="J32">
        <f>D32/H32</f>
        <v/>
      </c>
      <c r="K32">
        <f>F32/H32</f>
        <v/>
      </c>
    </row>
    <row r="33">
      <c r="A33" t="inlineStr">
        <is>
          <t>深圳-北京</t>
        </is>
      </c>
      <c r="C33" t="n">
        <v>0</v>
      </c>
      <c r="D33" t="n">
        <v>0.4382812499999992</v>
      </c>
      <c r="E33" t="n">
        <v>22.06896551724138</v>
      </c>
      <c r="F33" t="n">
        <v>0.3663055555555552</v>
      </c>
      <c r="G33" t="n">
        <v>24.82758620689655</v>
      </c>
      <c r="H33" t="n">
        <v>0.4001764705882337</v>
      </c>
      <c r="I33">
        <f>B33/H33</f>
        <v/>
      </c>
      <c r="J33">
        <f>D33/H33</f>
        <v/>
      </c>
      <c r="K33">
        <f>F33/H33</f>
        <v/>
      </c>
    </row>
    <row r="34">
      <c r="A34" t="inlineStr">
        <is>
          <t>北京-乌鲁木齐</t>
        </is>
      </c>
      <c r="C34" t="n">
        <v>0</v>
      </c>
      <c r="D34" t="n">
        <v>0.3078095238095244</v>
      </c>
      <c r="E34" t="n">
        <v>14</v>
      </c>
      <c r="F34" t="n">
        <v>0.3698039215686275</v>
      </c>
      <c r="G34" t="n">
        <v>1.7</v>
      </c>
      <c r="H34" t="n">
        <v>0.3145222929936311</v>
      </c>
      <c r="I34">
        <f>B34/H34</f>
        <v/>
      </c>
      <c r="J34">
        <f>D34/H34</f>
        <v/>
      </c>
      <c r="K34">
        <f>F34/H34</f>
        <v/>
      </c>
    </row>
    <row r="35">
      <c r="A35" t="inlineStr">
        <is>
          <t>乌鲁木齐-北京</t>
        </is>
      </c>
      <c r="C35" t="n">
        <v>0</v>
      </c>
      <c r="D35" t="n">
        <v>0.2805476190476197</v>
      </c>
      <c r="E35" t="n">
        <v>14</v>
      </c>
      <c r="F35" t="n">
        <v>0.3348000000000001</v>
      </c>
      <c r="G35" t="n">
        <v>1.666666666666667</v>
      </c>
      <c r="H35" t="n">
        <v>0.2863191489361706</v>
      </c>
      <c r="I35">
        <f>B35/H35</f>
        <v/>
      </c>
      <c r="J35">
        <f>D35/H35</f>
        <v/>
      </c>
      <c r="K35">
        <f>F35/H35</f>
        <v/>
      </c>
    </row>
    <row r="36">
      <c r="A36" t="inlineStr">
        <is>
          <t>北京-武汉</t>
        </is>
      </c>
      <c r="C36" t="n">
        <v>0</v>
      </c>
      <c r="D36" t="n">
        <v>0.2181554878048783</v>
      </c>
      <c r="E36" t="n">
        <v>21.86666666666667</v>
      </c>
      <c r="F36" t="n">
        <v>0.1989189189189189</v>
      </c>
      <c r="G36" t="n">
        <v>1.233333333333333</v>
      </c>
      <c r="H36" t="n">
        <v>0.2171284271284278</v>
      </c>
      <c r="I36">
        <f>B36/H36</f>
        <v/>
      </c>
      <c r="J36">
        <f>D36/H36</f>
        <v/>
      </c>
      <c r="K36">
        <f>F36/H36</f>
        <v/>
      </c>
    </row>
    <row r="37">
      <c r="A37" t="inlineStr">
        <is>
          <t>武汉-北京</t>
        </is>
      </c>
      <c r="C37" t="n">
        <v>0</v>
      </c>
      <c r="D37" t="n">
        <v>0.3094376899696039</v>
      </c>
      <c r="E37" t="n">
        <v>21.93333333333333</v>
      </c>
      <c r="F37" t="n">
        <v>0.214864864864865</v>
      </c>
      <c r="G37" t="n">
        <v>1.233333333333333</v>
      </c>
      <c r="H37" t="n">
        <v>0.3044028776978408</v>
      </c>
      <c r="I37">
        <f>B37/H37</f>
        <v/>
      </c>
      <c r="J37">
        <f>D37/H37</f>
        <v/>
      </c>
      <c r="K37">
        <f>F37/H37</f>
        <v/>
      </c>
    </row>
    <row r="38">
      <c r="A38" t="inlineStr">
        <is>
          <t>北京-无锡</t>
        </is>
      </c>
      <c r="C38" t="n">
        <v>0</v>
      </c>
      <c r="D38" t="n">
        <v>0.2209999999999999</v>
      </c>
      <c r="E38" t="n">
        <v>6</v>
      </c>
      <c r="G38" t="n">
        <v>0</v>
      </c>
      <c r="H38" t="n">
        <v>0.2209999999999999</v>
      </c>
      <c r="I38">
        <f>B38/H38</f>
        <v/>
      </c>
      <c r="J38">
        <f>D38/H38</f>
        <v/>
      </c>
      <c r="K38">
        <f>F38/H38</f>
        <v/>
      </c>
    </row>
    <row r="39">
      <c r="A39" t="inlineStr">
        <is>
          <t>无锡-北京</t>
        </is>
      </c>
      <c r="C39" t="n">
        <v>0</v>
      </c>
      <c r="D39" t="n">
        <v>0.2223333333333338</v>
      </c>
      <c r="E39" t="n">
        <v>6</v>
      </c>
      <c r="G39" t="n">
        <v>0</v>
      </c>
      <c r="H39" t="n">
        <v>0.2223333333333338</v>
      </c>
      <c r="I39">
        <f>B39/H39</f>
        <v/>
      </c>
      <c r="J39">
        <f>D39/H39</f>
        <v/>
      </c>
      <c r="K39">
        <f>F39/H39</f>
        <v/>
      </c>
    </row>
    <row r="40">
      <c r="A40" t="inlineStr">
        <is>
          <t>北京-西安</t>
        </is>
      </c>
      <c r="C40" t="n">
        <v>0</v>
      </c>
      <c r="D40" t="n">
        <v>0.3061911987860393</v>
      </c>
      <c r="E40" t="n">
        <v>21.96666666666667</v>
      </c>
      <c r="F40" t="n">
        <v>0.5059016393442621</v>
      </c>
      <c r="G40" t="n">
        <v>2.033333333333333</v>
      </c>
      <c r="H40" t="n">
        <v>0.3231111111111113</v>
      </c>
      <c r="I40">
        <f>B40/H40</f>
        <v/>
      </c>
      <c r="J40">
        <f>D40/H40</f>
        <v/>
      </c>
      <c r="K40">
        <f>F40/H40</f>
        <v/>
      </c>
    </row>
    <row r="41">
      <c r="A41" t="inlineStr">
        <is>
          <t>西安-北京</t>
        </is>
      </c>
      <c r="C41" t="n">
        <v>0</v>
      </c>
      <c r="D41" t="n">
        <v>0.2846188340807173</v>
      </c>
      <c r="E41" t="n">
        <v>22.3</v>
      </c>
      <c r="F41" t="n">
        <v>0.3933846153846159</v>
      </c>
      <c r="G41" t="n">
        <v>2.166666666666667</v>
      </c>
      <c r="H41" t="n">
        <v>0.2942506811989095</v>
      </c>
      <c r="I41">
        <f>B41/H41</f>
        <v/>
      </c>
      <c r="J41">
        <f>D41/H41</f>
        <v/>
      </c>
      <c r="K41">
        <f>F41/H41</f>
        <v/>
      </c>
    </row>
    <row r="42">
      <c r="A42" t="inlineStr">
        <is>
          <t>北京-厦门</t>
        </is>
      </c>
      <c r="C42" t="n">
        <v>0</v>
      </c>
      <c r="D42" t="n">
        <v>0.2633500000000003</v>
      </c>
      <c r="E42" t="n">
        <v>20</v>
      </c>
      <c r="F42" t="n">
        <v>0.2645833333333334</v>
      </c>
      <c r="G42" t="n">
        <v>0.8</v>
      </c>
      <c r="H42" t="n">
        <v>0.2633974358974361</v>
      </c>
      <c r="I42">
        <f>B42/H42</f>
        <v/>
      </c>
      <c r="J42">
        <f>D42/H42</f>
        <v/>
      </c>
      <c r="K42">
        <f>F42/H42</f>
        <v/>
      </c>
    </row>
    <row r="43">
      <c r="A43" t="inlineStr">
        <is>
          <t>厦门-北京</t>
        </is>
      </c>
      <c r="C43" t="n">
        <v>0</v>
      </c>
      <c r="D43" t="n">
        <v>0.2148414023372291</v>
      </c>
      <c r="E43" t="n">
        <v>19.96666666666667</v>
      </c>
      <c r="F43" t="n">
        <v>0.2233333333333334</v>
      </c>
      <c r="G43" t="n">
        <v>0.8</v>
      </c>
      <c r="H43" t="n">
        <v>0.215168539325843</v>
      </c>
      <c r="I43">
        <f>B43/H43</f>
        <v/>
      </c>
      <c r="J43">
        <f>D43/H43</f>
        <v/>
      </c>
      <c r="K43">
        <f>F43/H43</f>
        <v/>
      </c>
    </row>
    <row r="44">
      <c r="A44" t="inlineStr">
        <is>
          <t>广州-海口</t>
        </is>
      </c>
      <c r="C44" t="n">
        <v>0</v>
      </c>
      <c r="D44" t="n">
        <v>0.2717003367003355</v>
      </c>
      <c r="E44" t="n">
        <v>19.8</v>
      </c>
      <c r="F44" t="n">
        <v>0.2473076923076923</v>
      </c>
      <c r="G44" t="n">
        <v>0.8666666666666667</v>
      </c>
      <c r="H44" t="n">
        <v>0.2706774193548376</v>
      </c>
      <c r="I44">
        <f>B44/H44</f>
        <v/>
      </c>
      <c r="J44">
        <f>D44/H44</f>
        <v/>
      </c>
      <c r="K44">
        <f>F44/H44</f>
        <v/>
      </c>
    </row>
    <row r="45">
      <c r="A45" t="inlineStr">
        <is>
          <t>海口-广州</t>
        </is>
      </c>
      <c r="C45" t="n">
        <v>0</v>
      </c>
      <c r="D45" t="n">
        <v>0.3350167785234892</v>
      </c>
      <c r="E45" t="n">
        <v>19.86666666666667</v>
      </c>
      <c r="F45" t="n">
        <v>0.3346153846153846</v>
      </c>
      <c r="G45" t="n">
        <v>0.8666666666666667</v>
      </c>
      <c r="H45" t="n">
        <v>0.3349999999999989</v>
      </c>
      <c r="I45">
        <f>B45/H45</f>
        <v/>
      </c>
      <c r="J45">
        <f>D45/H45</f>
        <v/>
      </c>
      <c r="K45">
        <f>F45/H45</f>
        <v/>
      </c>
    </row>
    <row r="46">
      <c r="A46" t="inlineStr">
        <is>
          <t>广州-三亚</t>
        </is>
      </c>
      <c r="C46" t="n">
        <v>0</v>
      </c>
      <c r="D46" t="n">
        <v>0.44</v>
      </c>
      <c r="E46" t="n">
        <v>11.3</v>
      </c>
      <c r="F46" t="n">
        <v>0.4109803921568626</v>
      </c>
      <c r="G46" t="n">
        <v>1.7</v>
      </c>
      <c r="H46" t="n">
        <v>0.4362051282051286</v>
      </c>
      <c r="I46">
        <f>B46/H46</f>
        <v/>
      </c>
      <c r="J46">
        <f>D46/H46</f>
        <v/>
      </c>
      <c r="K46">
        <f>F46/H46</f>
        <v/>
      </c>
    </row>
    <row r="47">
      <c r="A47" t="inlineStr">
        <is>
          <t>三亚-广州</t>
        </is>
      </c>
      <c r="C47" t="n">
        <v>0</v>
      </c>
      <c r="D47" t="n">
        <v>0.5796407185628736</v>
      </c>
      <c r="E47" t="n">
        <v>11.13333333333333</v>
      </c>
      <c r="F47" t="n">
        <v>0.4223529411764706</v>
      </c>
      <c r="G47" t="n">
        <v>1.7</v>
      </c>
      <c r="H47" t="n">
        <v>0.5588051948051942</v>
      </c>
      <c r="I47">
        <f>B47/H47</f>
        <v/>
      </c>
      <c r="J47">
        <f>D47/H47</f>
        <v/>
      </c>
      <c r="K47">
        <f>F47/H47</f>
        <v/>
      </c>
    </row>
    <row r="48">
      <c r="A48" t="inlineStr">
        <is>
          <t>广州-湛江</t>
        </is>
      </c>
      <c r="B48" t="n">
        <v>0.5766292134831461</v>
      </c>
      <c r="C48" t="n">
        <v>2.966666666666667</v>
      </c>
      <c r="D48" t="n">
        <v>0.411</v>
      </c>
      <c r="E48" t="n">
        <v>1</v>
      </c>
      <c r="G48" t="n">
        <v>0</v>
      </c>
      <c r="H48" t="n">
        <v>0.5348739495798318</v>
      </c>
      <c r="I48">
        <f>B48/H48</f>
        <v/>
      </c>
      <c r="J48">
        <f>D48/H48</f>
        <v/>
      </c>
      <c r="K48">
        <f>F48/H48</f>
        <v/>
      </c>
    </row>
    <row r="49">
      <c r="A49" t="inlineStr">
        <is>
          <t>湛江-广州</t>
        </is>
      </c>
      <c r="B49" t="n">
        <v>0.5071910112359547</v>
      </c>
      <c r="C49" t="n">
        <v>2.966666666666667</v>
      </c>
      <c r="D49" t="n">
        <v>0.5126666666666667</v>
      </c>
      <c r="E49" t="n">
        <v>1</v>
      </c>
      <c r="G49" t="n">
        <v>0</v>
      </c>
      <c r="H49" t="n">
        <v>0.5085714285714282</v>
      </c>
      <c r="I49">
        <f>B49/H49</f>
        <v/>
      </c>
      <c r="J49">
        <f>D49/H49</f>
        <v/>
      </c>
      <c r="K49">
        <f>F49/H49</f>
        <v/>
      </c>
    </row>
    <row r="50">
      <c r="A50" t="inlineStr">
        <is>
          <t>郑州-广州</t>
        </is>
      </c>
      <c r="C50" t="n">
        <v>0</v>
      </c>
      <c r="D50" t="n">
        <v>0.378060606060605</v>
      </c>
      <c r="E50" t="n">
        <v>16.5</v>
      </c>
      <c r="G50" t="n">
        <v>0</v>
      </c>
      <c r="H50" t="n">
        <v>0.378060606060605</v>
      </c>
      <c r="I50">
        <f>B50/H50</f>
        <v/>
      </c>
      <c r="J50">
        <f>D50/H50</f>
        <v/>
      </c>
      <c r="K50">
        <f>F50/H50</f>
        <v/>
      </c>
    </row>
    <row r="51">
      <c r="A51" t="inlineStr">
        <is>
          <t>广州-郑州</t>
        </is>
      </c>
      <c r="C51" t="n">
        <v>0</v>
      </c>
      <c r="D51" t="n">
        <v>0.3312244897959182</v>
      </c>
      <c r="E51" t="n">
        <v>16.33333333333333</v>
      </c>
      <c r="G51" t="n">
        <v>0</v>
      </c>
      <c r="H51" t="n">
        <v>0.3312244897959182</v>
      </c>
      <c r="I51">
        <f>B51/H51</f>
        <v/>
      </c>
      <c r="J51">
        <f>D51/H51</f>
        <v/>
      </c>
      <c r="K51">
        <f>F51/H51</f>
        <v/>
      </c>
    </row>
    <row r="52">
      <c r="A52" t="inlineStr">
        <is>
          <t>郑州-重庆</t>
        </is>
      </c>
      <c r="C52" t="n">
        <v>0</v>
      </c>
      <c r="D52" t="n">
        <v>0.4480519480519483</v>
      </c>
      <c r="E52" t="n">
        <v>10.26666666666667</v>
      </c>
      <c r="G52" t="n">
        <v>0</v>
      </c>
      <c r="H52" t="n">
        <v>0.4480519480519483</v>
      </c>
      <c r="I52">
        <f>B52/H52</f>
        <v/>
      </c>
      <c r="J52">
        <f>D52/H52</f>
        <v/>
      </c>
      <c r="K52">
        <f>F52/H52</f>
        <v/>
      </c>
    </row>
    <row r="53">
      <c r="A53" t="inlineStr">
        <is>
          <t>重庆-郑州</t>
        </is>
      </c>
      <c r="C53" t="n">
        <v>0</v>
      </c>
      <c r="D53" t="n">
        <v>0.3815309446254073</v>
      </c>
      <c r="E53" t="n">
        <v>10.23333333333333</v>
      </c>
      <c r="G53" t="n">
        <v>0</v>
      </c>
      <c r="H53" t="n">
        <v>0.3815309446254073</v>
      </c>
      <c r="I53">
        <f>B53/H53</f>
        <v/>
      </c>
      <c r="J53">
        <f>D53/H53</f>
        <v/>
      </c>
      <c r="K53">
        <f>F53/H53</f>
        <v/>
      </c>
    </row>
    <row r="54">
      <c r="A54" t="inlineStr">
        <is>
          <t>郑州-成都</t>
        </is>
      </c>
      <c r="C54" t="n">
        <v>0</v>
      </c>
      <c r="D54" t="n">
        <v>0.5937190082644636</v>
      </c>
      <c r="E54" t="n">
        <v>8.066666666666666</v>
      </c>
      <c r="F54" t="n">
        <v>0.3022222222222222</v>
      </c>
      <c r="G54" t="n">
        <v>0.6</v>
      </c>
      <c r="H54" t="n">
        <v>0.573538461538462</v>
      </c>
      <c r="I54">
        <f>B54/H54</f>
        <v/>
      </c>
      <c r="J54">
        <f>D54/H54</f>
        <v/>
      </c>
      <c r="K54">
        <f>F54/H54</f>
        <v/>
      </c>
    </row>
    <row r="55">
      <c r="A55" t="inlineStr">
        <is>
          <t>成都-郑州</t>
        </is>
      </c>
      <c r="C55" t="n">
        <v>0</v>
      </c>
      <c r="D55" t="n">
        <v>0.4204545454545456</v>
      </c>
      <c r="E55" t="n">
        <v>8.066666666666666</v>
      </c>
      <c r="F55" t="n">
        <v>0.2400000000000001</v>
      </c>
      <c r="G55" t="n">
        <v>0.6</v>
      </c>
      <c r="H55" t="n">
        <v>0.4079615384615384</v>
      </c>
      <c r="I55">
        <f>B55/H55</f>
        <v/>
      </c>
      <c r="J55">
        <f>D55/H55</f>
        <v/>
      </c>
      <c r="K55">
        <f>F55/H55</f>
        <v/>
      </c>
    </row>
    <row r="56">
      <c r="A56" t="inlineStr">
        <is>
          <t>郑州-福州</t>
        </is>
      </c>
      <c r="C56" t="n">
        <v>0</v>
      </c>
      <c r="D56" t="n">
        <v>0.3597368421052635</v>
      </c>
      <c r="E56" t="n">
        <v>6.333333333333333</v>
      </c>
      <c r="G56" t="n">
        <v>0</v>
      </c>
      <c r="H56" t="n">
        <v>0.3597368421052635</v>
      </c>
      <c r="I56">
        <f>B56/H56</f>
        <v/>
      </c>
      <c r="J56">
        <f>D56/H56</f>
        <v/>
      </c>
      <c r="K56">
        <f>F56/H56</f>
        <v/>
      </c>
    </row>
    <row r="57">
      <c r="A57" t="inlineStr">
        <is>
          <t>福州-郑州</t>
        </is>
      </c>
      <c r="C57" t="n">
        <v>0</v>
      </c>
      <c r="D57" t="n">
        <v>0.2905789473684209</v>
      </c>
      <c r="E57" t="n">
        <v>6.333333333333333</v>
      </c>
      <c r="G57" t="n">
        <v>0</v>
      </c>
      <c r="H57" t="n">
        <v>0.2905789473684209</v>
      </c>
      <c r="I57">
        <f>B57/H57</f>
        <v/>
      </c>
      <c r="J57">
        <f>D57/H57</f>
        <v/>
      </c>
      <c r="K57">
        <f>F57/H57</f>
        <v/>
      </c>
    </row>
    <row r="58">
      <c r="A58" t="inlineStr">
        <is>
          <t>郑州-海口</t>
        </is>
      </c>
      <c r="C58" t="n">
        <v>0</v>
      </c>
      <c r="D58" t="n">
        <v>0.3254523809523797</v>
      </c>
      <c r="E58" t="n">
        <v>14</v>
      </c>
      <c r="F58" t="n">
        <v>0.31</v>
      </c>
      <c r="G58" t="n">
        <v>0.2</v>
      </c>
      <c r="H58" t="n">
        <v>0.3252347417840364</v>
      </c>
      <c r="I58">
        <f>B58/H58</f>
        <v/>
      </c>
      <c r="J58">
        <f>D58/H58</f>
        <v/>
      </c>
      <c r="K58">
        <f>F58/H58</f>
        <v/>
      </c>
    </row>
    <row r="59">
      <c r="A59" t="inlineStr">
        <is>
          <t>海口-郑州</t>
        </is>
      </c>
      <c r="C59" t="n">
        <v>0</v>
      </c>
      <c r="D59" t="n">
        <v>0.4717857142857129</v>
      </c>
      <c r="E59" t="n">
        <v>14</v>
      </c>
      <c r="F59" t="n">
        <v>0.54</v>
      </c>
      <c r="G59" t="n">
        <v>0.2</v>
      </c>
      <c r="H59" t="n">
        <v>0.4727464788732381</v>
      </c>
      <c r="I59">
        <f>B59/H59</f>
        <v/>
      </c>
      <c r="J59">
        <f>D59/H59</f>
        <v/>
      </c>
      <c r="K59">
        <f>F59/H59</f>
        <v/>
      </c>
    </row>
    <row r="60">
      <c r="A60" t="inlineStr">
        <is>
          <t>郑州-杭州</t>
        </is>
      </c>
      <c r="C60" t="n">
        <v>0</v>
      </c>
      <c r="D60" t="n">
        <v>0.4235664335664341</v>
      </c>
      <c r="E60" t="n">
        <v>9.533333333333333</v>
      </c>
      <c r="G60" t="n">
        <v>0</v>
      </c>
      <c r="H60" t="n">
        <v>0.4235664335664341</v>
      </c>
      <c r="I60">
        <f>B60/H60</f>
        <v/>
      </c>
      <c r="J60">
        <f>D60/H60</f>
        <v/>
      </c>
      <c r="K60">
        <f>F60/H60</f>
        <v/>
      </c>
    </row>
    <row r="61">
      <c r="A61" t="inlineStr">
        <is>
          <t>杭州-郑州</t>
        </is>
      </c>
      <c r="C61" t="n">
        <v>0</v>
      </c>
      <c r="D61" t="n">
        <v>0.2919298245614035</v>
      </c>
      <c r="E61" t="n">
        <v>9.5</v>
      </c>
      <c r="G61" t="n">
        <v>0</v>
      </c>
      <c r="H61" t="n">
        <v>0.2919298245614035</v>
      </c>
      <c r="I61">
        <f>B61/H61</f>
        <v/>
      </c>
      <c r="J61">
        <f>D61/H61</f>
        <v/>
      </c>
      <c r="K61">
        <f>F61/H61</f>
        <v/>
      </c>
    </row>
    <row r="62">
      <c r="A62" t="inlineStr">
        <is>
          <t>郑州-泉州</t>
        </is>
      </c>
      <c r="C62" t="n">
        <v>0</v>
      </c>
      <c r="D62" t="n">
        <v>0.3801041666666667</v>
      </c>
      <c r="E62" t="n">
        <v>6.4</v>
      </c>
      <c r="G62" t="n">
        <v>0</v>
      </c>
      <c r="H62" t="n">
        <v>0.3801041666666667</v>
      </c>
      <c r="I62">
        <f>B62/H62</f>
        <v/>
      </c>
      <c r="J62">
        <f>D62/H62</f>
        <v/>
      </c>
      <c r="K62">
        <f>F62/H62</f>
        <v/>
      </c>
    </row>
    <row r="63">
      <c r="A63" t="inlineStr">
        <is>
          <t>泉州-郑州</t>
        </is>
      </c>
      <c r="C63" t="n">
        <v>0</v>
      </c>
      <c r="D63" t="n">
        <v>0.3510880829015546</v>
      </c>
      <c r="E63" t="n">
        <v>6.433333333333334</v>
      </c>
      <c r="G63" t="n">
        <v>0</v>
      </c>
      <c r="H63" t="n">
        <v>0.3510880829015546</v>
      </c>
      <c r="I63">
        <f>B63/H63</f>
        <v/>
      </c>
      <c r="J63">
        <f>D63/H63</f>
        <v/>
      </c>
      <c r="K63">
        <f>F63/H63</f>
        <v/>
      </c>
    </row>
    <row r="64">
      <c r="A64" t="inlineStr">
        <is>
          <t>郑州-昆明</t>
        </is>
      </c>
      <c r="C64" t="n">
        <v>0</v>
      </c>
      <c r="D64" t="n">
        <v>0.2841804788213635</v>
      </c>
      <c r="E64" t="n">
        <v>18.1</v>
      </c>
      <c r="G64" t="n">
        <v>0</v>
      </c>
      <c r="H64" t="n">
        <v>0.2841804788213635</v>
      </c>
      <c r="I64">
        <f>B64/H64</f>
        <v/>
      </c>
      <c r="J64">
        <f>D64/H64</f>
        <v/>
      </c>
      <c r="K64">
        <f>F64/H64</f>
        <v/>
      </c>
    </row>
    <row r="65">
      <c r="A65" t="inlineStr">
        <is>
          <t>昆明-郑州</t>
        </is>
      </c>
      <c r="C65" t="n">
        <v>0</v>
      </c>
      <c r="D65" t="n">
        <v>0.2681249999999997</v>
      </c>
      <c r="E65" t="n">
        <v>18.13333333333333</v>
      </c>
      <c r="G65" t="n">
        <v>0</v>
      </c>
      <c r="H65" t="n">
        <v>0.2681249999999997</v>
      </c>
      <c r="I65">
        <f>B65/H65</f>
        <v/>
      </c>
      <c r="J65">
        <f>D65/H65</f>
        <v/>
      </c>
      <c r="K65">
        <f>F65/H65</f>
        <v/>
      </c>
    </row>
    <row r="66">
      <c r="A66" t="inlineStr">
        <is>
          <t>郑州-兰州</t>
        </is>
      </c>
      <c r="C66" t="n">
        <v>0</v>
      </c>
      <c r="D66" t="n">
        <v>0.3589166666666667</v>
      </c>
      <c r="E66" t="n">
        <v>4</v>
      </c>
      <c r="G66" t="n">
        <v>0</v>
      </c>
      <c r="H66" t="n">
        <v>0.3589166666666667</v>
      </c>
      <c r="I66">
        <f>B66/H66</f>
        <v/>
      </c>
      <c r="J66">
        <f>D66/H66</f>
        <v/>
      </c>
      <c r="K66">
        <f>F66/H66</f>
        <v/>
      </c>
    </row>
    <row r="67">
      <c r="A67" t="inlineStr">
        <is>
          <t>兰州-郑州</t>
        </is>
      </c>
      <c r="C67" t="n">
        <v>0</v>
      </c>
      <c r="D67" t="n">
        <v>0.3119166666666663</v>
      </c>
      <c r="E67" t="n">
        <v>4</v>
      </c>
      <c r="G67" t="n">
        <v>0</v>
      </c>
      <c r="H67" t="n">
        <v>0.3119166666666663</v>
      </c>
      <c r="I67">
        <f>B67/H67</f>
        <v/>
      </c>
      <c r="J67">
        <f>D67/H67</f>
        <v/>
      </c>
      <c r="K67">
        <f>F67/H67</f>
        <v/>
      </c>
    </row>
    <row r="68">
      <c r="A68" t="inlineStr">
        <is>
          <t>郑州-上海</t>
        </is>
      </c>
      <c r="C68" t="n">
        <v>0</v>
      </c>
      <c r="D68" t="n">
        <v>0.2849379652605463</v>
      </c>
      <c r="E68" t="n">
        <v>13.43333333333333</v>
      </c>
      <c r="G68" t="n">
        <v>0</v>
      </c>
      <c r="H68" t="n">
        <v>0.2849379652605463</v>
      </c>
      <c r="I68">
        <f>B68/H68</f>
        <v/>
      </c>
      <c r="J68">
        <f>D68/H68</f>
        <v/>
      </c>
      <c r="K68">
        <f>F68/H68</f>
        <v/>
      </c>
    </row>
    <row r="69">
      <c r="A69" t="inlineStr">
        <is>
          <t>上海-郑州</t>
        </is>
      </c>
      <c r="C69" t="n">
        <v>0</v>
      </c>
      <c r="D69" t="n">
        <v>0.2348019801980201</v>
      </c>
      <c r="E69" t="n">
        <v>13.46666666666667</v>
      </c>
      <c r="G69" t="n">
        <v>0</v>
      </c>
      <c r="H69" t="n">
        <v>0.2348019801980201</v>
      </c>
      <c r="I69">
        <f>B69/H69</f>
        <v/>
      </c>
      <c r="J69">
        <f>D69/H69</f>
        <v/>
      </c>
      <c r="K69">
        <f>F69/H69</f>
        <v/>
      </c>
    </row>
    <row r="70">
      <c r="A70" t="inlineStr">
        <is>
          <t>郑州-三亚</t>
        </is>
      </c>
      <c r="C70" t="n">
        <v>0</v>
      </c>
      <c r="D70" t="n">
        <v>0.3367714285714287</v>
      </c>
      <c r="E70" t="n">
        <v>11.66666666666667</v>
      </c>
      <c r="F70" t="n">
        <v>0.2933333333333333</v>
      </c>
      <c r="G70" t="n">
        <v>0.6</v>
      </c>
      <c r="H70" t="n">
        <v>0.3346467391304349</v>
      </c>
      <c r="I70">
        <f>B70/H70</f>
        <v/>
      </c>
      <c r="J70">
        <f>D70/H70</f>
        <v/>
      </c>
      <c r="K70">
        <f>F70/H70</f>
        <v/>
      </c>
    </row>
    <row r="71">
      <c r="A71" t="inlineStr">
        <is>
          <t>三亚-郑州</t>
        </is>
      </c>
      <c r="C71" t="n">
        <v>0</v>
      </c>
      <c r="D71" t="n">
        <v>0.4822285714285715</v>
      </c>
      <c r="E71" t="n">
        <v>11.66666666666667</v>
      </c>
      <c r="F71" t="n">
        <v>0.4582352941176471</v>
      </c>
      <c r="G71" t="n">
        <v>0.5666666666666667</v>
      </c>
      <c r="H71" t="n">
        <v>0.4811171662125341</v>
      </c>
      <c r="I71">
        <f>B71/H71</f>
        <v/>
      </c>
      <c r="J71">
        <f>D71/H71</f>
        <v/>
      </c>
      <c r="K71">
        <f>F71/H71</f>
        <v/>
      </c>
    </row>
    <row r="72">
      <c r="A72" t="inlineStr">
        <is>
          <t>郑州-深圳</t>
        </is>
      </c>
      <c r="C72" t="n">
        <v>0</v>
      </c>
      <c r="D72" t="n">
        <v>0.3015949820788538</v>
      </c>
      <c r="E72" t="n">
        <v>18.6</v>
      </c>
      <c r="G72" t="n">
        <v>0</v>
      </c>
      <c r="H72" t="n">
        <v>0.3015949820788538</v>
      </c>
      <c r="I72">
        <f>B72/H72</f>
        <v/>
      </c>
      <c r="J72">
        <f>D72/H72</f>
        <v/>
      </c>
      <c r="K72">
        <f>F72/H72</f>
        <v/>
      </c>
    </row>
    <row r="73">
      <c r="A73" t="inlineStr">
        <is>
          <t>深圳-郑州</t>
        </is>
      </c>
      <c r="C73" t="n">
        <v>0</v>
      </c>
      <c r="D73" t="n">
        <v>0.2887568555758685</v>
      </c>
      <c r="E73" t="n">
        <v>18.23333333333333</v>
      </c>
      <c r="G73" t="n">
        <v>0</v>
      </c>
      <c r="H73" t="n">
        <v>0.2887568555758685</v>
      </c>
      <c r="I73">
        <f>B73/H73</f>
        <v/>
      </c>
      <c r="J73">
        <f>D73/H73</f>
        <v/>
      </c>
      <c r="K73">
        <f>F73/H73</f>
        <v/>
      </c>
    </row>
    <row r="74">
      <c r="A74" t="inlineStr">
        <is>
          <t>郑州-乌鲁木齐</t>
        </is>
      </c>
      <c r="C74" t="n">
        <v>0</v>
      </c>
      <c r="D74" t="n">
        <v>0.37704347826087</v>
      </c>
      <c r="E74" t="n">
        <v>15.33333333333333</v>
      </c>
      <c r="G74" t="n">
        <v>0</v>
      </c>
      <c r="H74" t="n">
        <v>0.37704347826087</v>
      </c>
      <c r="I74">
        <f>B74/H74</f>
        <v/>
      </c>
      <c r="J74">
        <f>D74/H74</f>
        <v/>
      </c>
      <c r="K74">
        <f>F74/H74</f>
        <v/>
      </c>
    </row>
    <row r="75">
      <c r="A75" t="inlineStr">
        <is>
          <t>乌鲁木齐-郑州</t>
        </is>
      </c>
      <c r="C75" t="n">
        <v>0</v>
      </c>
      <c r="D75" t="n">
        <v>0.2466013071895426</v>
      </c>
      <c r="E75" t="n">
        <v>15.3</v>
      </c>
      <c r="G75" t="n">
        <v>0</v>
      </c>
      <c r="H75" t="n">
        <v>0.2466013071895426</v>
      </c>
      <c r="I75">
        <f>B75/H75</f>
        <v/>
      </c>
      <c r="J75">
        <f>D75/H75</f>
        <v/>
      </c>
      <c r="K75">
        <f>F75/H75</f>
        <v/>
      </c>
    </row>
    <row r="76">
      <c r="A76" t="inlineStr">
        <is>
          <t>郑州-厦门</t>
        </is>
      </c>
      <c r="C76" t="n">
        <v>0</v>
      </c>
      <c r="D76" t="n">
        <v>0.3695340501792121</v>
      </c>
      <c r="E76" t="n">
        <v>9.300000000000001</v>
      </c>
      <c r="G76" t="n">
        <v>0</v>
      </c>
      <c r="H76" t="n">
        <v>0.3695340501792121</v>
      </c>
      <c r="I76">
        <f>B76/H76</f>
        <v/>
      </c>
      <c r="J76">
        <f>D76/H76</f>
        <v/>
      </c>
      <c r="K76">
        <f>F76/H76</f>
        <v/>
      </c>
    </row>
    <row r="77">
      <c r="A77" t="inlineStr">
        <is>
          <t>厦门-郑州</t>
        </is>
      </c>
      <c r="C77" t="n">
        <v>0</v>
      </c>
      <c r="D77" t="n">
        <v>0.3098207885304655</v>
      </c>
      <c r="E77" t="n">
        <v>9.300000000000001</v>
      </c>
      <c r="G77" t="n">
        <v>0</v>
      </c>
      <c r="H77" t="n">
        <v>0.3098207885304655</v>
      </c>
      <c r="I77">
        <f>B77/H77</f>
        <v/>
      </c>
      <c r="J77">
        <f>D77/H77</f>
        <v/>
      </c>
      <c r="K77">
        <f>F77/H77</f>
        <v/>
      </c>
    </row>
    <row r="78">
      <c r="A78" t="inlineStr">
        <is>
          <t>重庆-广州</t>
        </is>
      </c>
      <c r="C78" t="n">
        <v>0</v>
      </c>
      <c r="D78" t="n">
        <v>0.3586493506493512</v>
      </c>
      <c r="E78" t="n">
        <v>25.66666666666667</v>
      </c>
      <c r="F78" t="n">
        <v>0.3549999999999996</v>
      </c>
      <c r="G78" t="n">
        <v>2.2</v>
      </c>
      <c r="H78" t="n">
        <v>0.3583612440191396</v>
      </c>
      <c r="I78">
        <f>B78/H78</f>
        <v/>
      </c>
      <c r="J78">
        <f>D78/H78</f>
        <v/>
      </c>
      <c r="K78">
        <f>F78/H78</f>
        <v/>
      </c>
    </row>
    <row r="79">
      <c r="A79" t="inlineStr">
        <is>
          <t>广州-重庆</t>
        </is>
      </c>
      <c r="C79" t="n">
        <v>0</v>
      </c>
      <c r="D79" t="n">
        <v>0.2054226267880366</v>
      </c>
      <c r="E79" t="n">
        <v>25.63333333333333</v>
      </c>
      <c r="F79" t="n">
        <v>0.2313636363636366</v>
      </c>
      <c r="G79" t="n">
        <v>2.2</v>
      </c>
      <c r="H79" t="n">
        <v>0.2074730538922158</v>
      </c>
      <c r="I79">
        <f>B79/H79</f>
        <v/>
      </c>
      <c r="J79">
        <f>D79/H79</f>
        <v/>
      </c>
      <c r="K79">
        <f>F79/H79</f>
        <v/>
      </c>
    </row>
    <row r="80">
      <c r="A80" t="inlineStr">
        <is>
          <t>重庆-海口</t>
        </is>
      </c>
      <c r="C80" t="n">
        <v>0</v>
      </c>
      <c r="D80" t="n">
        <v>0.3360109289617478</v>
      </c>
      <c r="E80" t="n">
        <v>12.2</v>
      </c>
      <c r="F80" t="n">
        <v>0.3633333333333333</v>
      </c>
      <c r="G80" t="n">
        <v>0.4</v>
      </c>
      <c r="H80" t="n">
        <v>0.3368783068783059</v>
      </c>
      <c r="I80">
        <f>B80/H80</f>
        <v/>
      </c>
      <c r="J80">
        <f>D80/H80</f>
        <v/>
      </c>
      <c r="K80">
        <f>F80/H80</f>
        <v/>
      </c>
    </row>
    <row r="81">
      <c r="A81" t="inlineStr">
        <is>
          <t>海口-重庆</t>
        </is>
      </c>
      <c r="C81" t="n">
        <v>0</v>
      </c>
      <c r="D81" t="n">
        <v>0.450136612021857</v>
      </c>
      <c r="E81" t="n">
        <v>12.2</v>
      </c>
      <c r="F81" t="n">
        <v>0.6208333333333332</v>
      </c>
      <c r="G81" t="n">
        <v>0.4</v>
      </c>
      <c r="H81" t="n">
        <v>0.4555555555555544</v>
      </c>
      <c r="I81">
        <f>B81/H81</f>
        <v/>
      </c>
      <c r="J81">
        <f>D81/H81</f>
        <v/>
      </c>
      <c r="K81">
        <f>F81/H81</f>
        <v/>
      </c>
    </row>
    <row r="82">
      <c r="A82" t="inlineStr">
        <is>
          <t>重庆-昆明</t>
        </is>
      </c>
      <c r="C82" t="n">
        <v>0</v>
      </c>
      <c r="D82" t="n">
        <v>0.4487037037037044</v>
      </c>
      <c r="E82" t="n">
        <v>14.4</v>
      </c>
      <c r="G82" t="n">
        <v>0</v>
      </c>
      <c r="H82" t="n">
        <v>0.4487037037037044</v>
      </c>
      <c r="I82">
        <f>B82/H82</f>
        <v/>
      </c>
      <c r="J82">
        <f>D82/H82</f>
        <v/>
      </c>
      <c r="K82">
        <f>F82/H82</f>
        <v/>
      </c>
    </row>
    <row r="83">
      <c r="A83" t="inlineStr">
        <is>
          <t>昆明-重庆</t>
        </is>
      </c>
      <c r="C83" t="n">
        <v>0</v>
      </c>
      <c r="D83" t="n">
        <v>0.4184027777777785</v>
      </c>
      <c r="E83" t="n">
        <v>14.4</v>
      </c>
      <c r="G83" t="n">
        <v>0</v>
      </c>
      <c r="H83" t="n">
        <v>0.4184027777777785</v>
      </c>
      <c r="I83">
        <f>B83/H83</f>
        <v/>
      </c>
      <c r="J83">
        <f>D83/H83</f>
        <v/>
      </c>
      <c r="K83">
        <f>F83/H83</f>
        <v/>
      </c>
    </row>
    <row r="84">
      <c r="A84" t="inlineStr">
        <is>
          <t>重庆-拉萨</t>
        </is>
      </c>
      <c r="C84" t="n">
        <v>0</v>
      </c>
      <c r="D84" t="n">
        <v>0.6863059701492548</v>
      </c>
      <c r="E84" t="n">
        <v>8.933333333333334</v>
      </c>
      <c r="F84" t="n">
        <v>0.5783333333333335</v>
      </c>
      <c r="G84" t="n">
        <v>0.4</v>
      </c>
      <c r="H84" t="n">
        <v>0.6816785714285724</v>
      </c>
      <c r="I84">
        <f>B84/H84</f>
        <v/>
      </c>
      <c r="J84">
        <f>D84/H84</f>
        <v/>
      </c>
      <c r="K84">
        <f>F84/H84</f>
        <v/>
      </c>
    </row>
    <row r="85">
      <c r="A85" t="inlineStr">
        <is>
          <t>拉萨-重庆</t>
        </is>
      </c>
      <c r="C85" t="n">
        <v>0</v>
      </c>
      <c r="D85" t="n">
        <v>0.3024253731343282</v>
      </c>
      <c r="E85" t="n">
        <v>8.933333333333334</v>
      </c>
      <c r="F85" t="n">
        <v>0.2366666666666667</v>
      </c>
      <c r="G85" t="n">
        <v>0.4</v>
      </c>
      <c r="H85" t="n">
        <v>0.2996071428571426</v>
      </c>
      <c r="I85">
        <f>B85/H85</f>
        <v/>
      </c>
      <c r="J85">
        <f>D85/H85</f>
        <v/>
      </c>
      <c r="K85">
        <f>F85/H85</f>
        <v/>
      </c>
    </row>
    <row r="86">
      <c r="A86" t="inlineStr">
        <is>
          <t>重庆-揭阳</t>
        </is>
      </c>
      <c r="C86" t="n">
        <v>0</v>
      </c>
      <c r="D86" t="n">
        <v>0.4844495412844033</v>
      </c>
      <c r="E86" t="n">
        <v>7.266666666666667</v>
      </c>
      <c r="G86" t="n">
        <v>0</v>
      </c>
      <c r="H86" t="n">
        <v>0.4844495412844033</v>
      </c>
      <c r="I86">
        <f>B86/H86</f>
        <v/>
      </c>
      <c r="J86">
        <f>D86/H86</f>
        <v/>
      </c>
      <c r="K86">
        <f>F86/H86</f>
        <v/>
      </c>
    </row>
    <row r="87">
      <c r="A87" t="inlineStr">
        <is>
          <t>揭阳-重庆</t>
        </is>
      </c>
      <c r="C87" t="n">
        <v>0</v>
      </c>
      <c r="D87" t="n">
        <v>0.3357339449541287</v>
      </c>
      <c r="E87" t="n">
        <v>7.266666666666667</v>
      </c>
      <c r="G87" t="n">
        <v>0</v>
      </c>
      <c r="H87" t="n">
        <v>0.3357339449541287</v>
      </c>
      <c r="I87">
        <f>B87/H87</f>
        <v/>
      </c>
      <c r="J87">
        <f>D87/H87</f>
        <v/>
      </c>
      <c r="K87">
        <f>F87/H87</f>
        <v/>
      </c>
    </row>
    <row r="88">
      <c r="A88" t="inlineStr">
        <is>
          <t>重庆-三亚</t>
        </is>
      </c>
      <c r="C88" t="n">
        <v>0</v>
      </c>
      <c r="D88" t="n">
        <v>0.3154216867469883</v>
      </c>
      <c r="E88" t="n">
        <v>8.300000000000001</v>
      </c>
      <c r="F88" t="n">
        <v>0.2792105263157894</v>
      </c>
      <c r="G88" t="n">
        <v>2.533333333333333</v>
      </c>
      <c r="H88" t="n">
        <v>0.306953846153847</v>
      </c>
      <c r="I88">
        <f>B88/H88</f>
        <v/>
      </c>
      <c r="J88">
        <f>D88/H88</f>
        <v/>
      </c>
      <c r="K88">
        <f>F88/H88</f>
        <v/>
      </c>
    </row>
    <row r="89">
      <c r="A89" t="inlineStr">
        <is>
          <t>三亚-重庆</t>
        </is>
      </c>
      <c r="C89" t="n">
        <v>0</v>
      </c>
      <c r="D89" t="n">
        <v>0.4214056224899609</v>
      </c>
      <c r="E89" t="n">
        <v>8.300000000000001</v>
      </c>
      <c r="F89" t="n">
        <v>0.4367105263157898</v>
      </c>
      <c r="G89" t="n">
        <v>2.533333333333333</v>
      </c>
      <c r="H89" t="n">
        <v>0.4249846153846157</v>
      </c>
      <c r="I89">
        <f>B89/H89</f>
        <v/>
      </c>
      <c r="J89">
        <f>D89/H89</f>
        <v/>
      </c>
      <c r="K89">
        <f>F89/H89</f>
        <v/>
      </c>
    </row>
    <row r="90">
      <c r="A90" t="inlineStr">
        <is>
          <t>重庆-深圳</t>
        </is>
      </c>
      <c r="C90" t="n">
        <v>0</v>
      </c>
      <c r="D90" t="n">
        <v>0.4418154761904772</v>
      </c>
      <c r="E90" t="n">
        <v>22.4</v>
      </c>
      <c r="F90" t="n">
        <v>0.4667647058823527</v>
      </c>
      <c r="G90" t="n">
        <v>3.4</v>
      </c>
      <c r="H90" t="n">
        <v>0.4451033591731282</v>
      </c>
      <c r="I90">
        <f>B90/H90</f>
        <v/>
      </c>
      <c r="J90">
        <f>D90/H90</f>
        <v/>
      </c>
      <c r="K90">
        <f>F90/H90</f>
        <v/>
      </c>
    </row>
    <row r="91">
      <c r="A91" t="inlineStr">
        <is>
          <t>深圳-重庆</t>
        </is>
      </c>
      <c r="C91" t="n">
        <v>0</v>
      </c>
      <c r="D91" t="n">
        <v>0.2711904761904756</v>
      </c>
      <c r="E91" t="n">
        <v>22.4</v>
      </c>
      <c r="F91" t="n">
        <v>0.3441176470588235</v>
      </c>
      <c r="G91" t="n">
        <v>3.4</v>
      </c>
      <c r="H91" t="n">
        <v>0.2808010335917311</v>
      </c>
      <c r="I91">
        <f>B91/H91</f>
        <v/>
      </c>
      <c r="J91">
        <f>D91/H91</f>
        <v/>
      </c>
      <c r="K91">
        <f>F91/H91</f>
        <v/>
      </c>
    </row>
    <row r="92">
      <c r="A92" t="inlineStr">
        <is>
          <t>重庆-乌鲁木齐</t>
        </is>
      </c>
      <c r="C92" t="n">
        <v>0</v>
      </c>
      <c r="D92" t="n">
        <v>0.4143693693693697</v>
      </c>
      <c r="E92" t="n">
        <v>7.4</v>
      </c>
      <c r="F92" t="n">
        <v>0.4416666666666666</v>
      </c>
      <c r="G92" t="n">
        <v>1</v>
      </c>
      <c r="H92" t="n">
        <v>0.4176190476190484</v>
      </c>
      <c r="I92">
        <f>B92/H92</f>
        <v/>
      </c>
      <c r="J92">
        <f>D92/H92</f>
        <v/>
      </c>
      <c r="K92">
        <f>F92/H92</f>
        <v/>
      </c>
    </row>
    <row r="93">
      <c r="A93" t="inlineStr">
        <is>
          <t>乌鲁木齐-重庆</t>
        </is>
      </c>
      <c r="C93" t="n">
        <v>0</v>
      </c>
      <c r="D93" t="n">
        <v>0.2898648648648645</v>
      </c>
      <c r="E93" t="n">
        <v>7.4</v>
      </c>
      <c r="F93" t="n">
        <v>0.3176666666666666</v>
      </c>
      <c r="G93" t="n">
        <v>1</v>
      </c>
      <c r="H93" t="n">
        <v>0.2931746031746031</v>
      </c>
      <c r="I93">
        <f>B93/H93</f>
        <v/>
      </c>
      <c r="J93">
        <f>D93/H93</f>
        <v/>
      </c>
      <c r="K93">
        <f>F93/H93</f>
        <v/>
      </c>
    </row>
    <row r="94">
      <c r="A94" t="inlineStr">
        <is>
          <t>重庆-武汉</t>
        </is>
      </c>
      <c r="C94" t="n">
        <v>0</v>
      </c>
      <c r="D94" t="n">
        <v>0.2853281853281857</v>
      </c>
      <c r="E94" t="n">
        <v>8.633333333333333</v>
      </c>
      <c r="G94" t="n">
        <v>0</v>
      </c>
      <c r="H94" t="n">
        <v>0.2853281853281857</v>
      </c>
      <c r="I94">
        <f>B94/H94</f>
        <v/>
      </c>
      <c r="J94">
        <f>D94/H94</f>
        <v/>
      </c>
      <c r="K94">
        <f>F94/H94</f>
        <v/>
      </c>
    </row>
    <row r="95">
      <c r="A95" t="inlineStr">
        <is>
          <t>武汉-重庆</t>
        </is>
      </c>
      <c r="C95" t="n">
        <v>0</v>
      </c>
      <c r="D95" t="n">
        <v>0.2368217054263571</v>
      </c>
      <c r="E95" t="n">
        <v>8.6</v>
      </c>
      <c r="G95" t="n">
        <v>0</v>
      </c>
      <c r="H95" t="n">
        <v>0.2368217054263571</v>
      </c>
      <c r="I95">
        <f>B95/H95</f>
        <v/>
      </c>
      <c r="J95">
        <f>D95/H95</f>
        <v/>
      </c>
      <c r="K95">
        <f>F95/H95</f>
        <v/>
      </c>
    </row>
    <row r="96">
      <c r="A96" t="inlineStr">
        <is>
          <t>成都-广州</t>
        </is>
      </c>
      <c r="C96" t="n">
        <v>0</v>
      </c>
      <c r="D96" t="n">
        <v>0.3528376703841392</v>
      </c>
      <c r="E96" t="n">
        <v>26.9</v>
      </c>
      <c r="F96" t="n">
        <v>0.3466796875000003</v>
      </c>
      <c r="G96" t="n">
        <v>8.533333333333333</v>
      </c>
      <c r="H96" t="n">
        <v>0.3513546566321737</v>
      </c>
      <c r="I96">
        <f>B96/H96</f>
        <v/>
      </c>
      <c r="J96">
        <f>D96/H96</f>
        <v/>
      </c>
      <c r="K96">
        <f>F96/H96</f>
        <v/>
      </c>
    </row>
    <row r="97">
      <c r="A97" t="inlineStr">
        <is>
          <t>广州-成都</t>
        </is>
      </c>
      <c r="C97" t="n">
        <v>0</v>
      </c>
      <c r="D97" t="n">
        <v>0.2026485148514849</v>
      </c>
      <c r="E97" t="n">
        <v>26.93333333333333</v>
      </c>
      <c r="F97" t="n">
        <v>0.2223437499999997</v>
      </c>
      <c r="G97" t="n">
        <v>8.533333333333333</v>
      </c>
      <c r="H97" t="n">
        <v>0.207387218045112</v>
      </c>
      <c r="I97">
        <f>B97/H97</f>
        <v/>
      </c>
      <c r="J97">
        <f>D97/H97</f>
        <v/>
      </c>
      <c r="K97">
        <f>F97/H97</f>
        <v/>
      </c>
    </row>
    <row r="98">
      <c r="A98" t="inlineStr">
        <is>
          <t>成都-海口</t>
        </is>
      </c>
      <c r="C98" t="n">
        <v>0</v>
      </c>
      <c r="D98" t="n">
        <v>0.2079185520361991</v>
      </c>
      <c r="E98" t="n">
        <v>7.366666666666666</v>
      </c>
      <c r="F98" t="n">
        <v>0.2340645161290324</v>
      </c>
      <c r="G98" t="n">
        <v>5.166666666666667</v>
      </c>
      <c r="H98" t="n">
        <v>0.2186968085106379</v>
      </c>
      <c r="I98">
        <f>B98/H98</f>
        <v/>
      </c>
      <c r="J98">
        <f>D98/H98</f>
        <v/>
      </c>
      <c r="K98">
        <f>F98/H98</f>
        <v/>
      </c>
    </row>
    <row r="99">
      <c r="A99" t="inlineStr">
        <is>
          <t>海口-成都</t>
        </is>
      </c>
      <c r="C99" t="n">
        <v>0</v>
      </c>
      <c r="D99" t="n">
        <v>0.3848416289592758</v>
      </c>
      <c r="E99" t="n">
        <v>7.366666666666666</v>
      </c>
      <c r="F99" t="n">
        <v>0.431548387096774</v>
      </c>
      <c r="G99" t="n">
        <v>5.166666666666667</v>
      </c>
      <c r="H99" t="n">
        <v>0.4040957446808515</v>
      </c>
      <c r="I99">
        <f>B99/H99</f>
        <v/>
      </c>
      <c r="J99">
        <f>D99/H99</f>
        <v/>
      </c>
      <c r="K99">
        <f>F99/H99</f>
        <v/>
      </c>
    </row>
    <row r="100">
      <c r="A100" t="inlineStr">
        <is>
          <t>成都-昆明</t>
        </is>
      </c>
      <c r="C100" t="n">
        <v>0</v>
      </c>
      <c r="D100" t="n">
        <v>0.3833148148148139</v>
      </c>
      <c r="E100" t="n">
        <v>18</v>
      </c>
      <c r="F100" t="n">
        <v>0.3562068965517242</v>
      </c>
      <c r="G100" t="n">
        <v>0.9666666666666667</v>
      </c>
      <c r="H100" t="n">
        <v>0.3819332161687163</v>
      </c>
      <c r="I100">
        <f>B100/H100</f>
        <v/>
      </c>
      <c r="J100">
        <f>D100/H100</f>
        <v/>
      </c>
      <c r="K100">
        <f>F100/H100</f>
        <v/>
      </c>
    </row>
    <row r="101">
      <c r="A101" t="inlineStr">
        <is>
          <t>昆明-成都</t>
        </is>
      </c>
      <c r="C101" t="n">
        <v>0</v>
      </c>
      <c r="D101" t="n">
        <v>0.3517407407407405</v>
      </c>
      <c r="E101" t="n">
        <v>18</v>
      </c>
      <c r="F101" t="n">
        <v>0.3682758620689656</v>
      </c>
      <c r="G101" t="n">
        <v>0.9666666666666667</v>
      </c>
      <c r="H101" t="n">
        <v>0.3525834797891034</v>
      </c>
      <c r="I101">
        <f>B101/H101</f>
        <v/>
      </c>
      <c r="J101">
        <f>D101/H101</f>
        <v/>
      </c>
      <c r="K101">
        <f>F101/H101</f>
        <v/>
      </c>
    </row>
    <row r="102">
      <c r="A102" t="inlineStr">
        <is>
          <t>成都-兰州</t>
        </is>
      </c>
      <c r="B102" t="n">
        <v>0.4076666666666668</v>
      </c>
      <c r="C102" t="n">
        <v>1</v>
      </c>
      <c r="D102" t="n">
        <v>0.4985474860335193</v>
      </c>
      <c r="E102" t="n">
        <v>5.966666666666667</v>
      </c>
      <c r="F102" t="n">
        <v>0.32</v>
      </c>
      <c r="G102" t="n">
        <v>0.03333333333333333</v>
      </c>
      <c r="H102" t="n">
        <v>0.4847142857142853</v>
      </c>
      <c r="I102">
        <f>B102/H102</f>
        <v/>
      </c>
      <c r="J102">
        <f>D102/H102</f>
        <v/>
      </c>
      <c r="K102">
        <f>F102/H102</f>
        <v/>
      </c>
    </row>
    <row r="103">
      <c r="A103" t="inlineStr">
        <is>
          <t>兰州-成都</t>
        </is>
      </c>
      <c r="B103" t="n">
        <v>0.2883333333333333</v>
      </c>
      <c r="C103" t="n">
        <v>1</v>
      </c>
      <c r="D103" t="n">
        <v>0.6638547486033518</v>
      </c>
      <c r="E103" t="n">
        <v>5.966666666666667</v>
      </c>
      <c r="F103" t="n">
        <v>0.44</v>
      </c>
      <c r="G103" t="n">
        <v>0.03333333333333333</v>
      </c>
      <c r="H103" t="n">
        <v>0.6091428571428568</v>
      </c>
      <c r="I103">
        <f>B103/H103</f>
        <v/>
      </c>
      <c r="J103">
        <f>D103/H103</f>
        <v/>
      </c>
      <c r="K103">
        <f>F103/H103</f>
        <v/>
      </c>
    </row>
    <row r="104">
      <c r="A104" t="inlineStr">
        <is>
          <t>成都-拉萨</t>
        </is>
      </c>
      <c r="C104" t="n">
        <v>0</v>
      </c>
      <c r="D104" t="n">
        <v>0.5726497695852528</v>
      </c>
      <c r="E104" t="n">
        <v>14.46666666666667</v>
      </c>
      <c r="F104" t="n">
        <v>0.5917529880478087</v>
      </c>
      <c r="G104" t="n">
        <v>8.366666666666667</v>
      </c>
      <c r="H104" t="n">
        <v>0.5796496350364965</v>
      </c>
      <c r="I104">
        <f>B104/H104</f>
        <v/>
      </c>
      <c r="J104">
        <f>D104/H104</f>
        <v/>
      </c>
      <c r="K104">
        <f>F104/H104</f>
        <v/>
      </c>
    </row>
    <row r="105">
      <c r="A105" t="inlineStr">
        <is>
          <t>拉萨-成都</t>
        </is>
      </c>
      <c r="C105" t="n">
        <v>0</v>
      </c>
      <c r="D105" t="n">
        <v>0.305645161290324</v>
      </c>
      <c r="E105" t="n">
        <v>14.46666666666667</v>
      </c>
      <c r="F105" t="n">
        <v>0.293466135458167</v>
      </c>
      <c r="G105" t="n">
        <v>8.366666666666667</v>
      </c>
      <c r="H105" t="n">
        <v>0.301182481751825</v>
      </c>
      <c r="I105">
        <f>B105/H105</f>
        <v/>
      </c>
      <c r="J105">
        <f>D105/H105</f>
        <v/>
      </c>
      <c r="K105">
        <f>F105/H105</f>
        <v/>
      </c>
    </row>
    <row r="106">
      <c r="A106" t="inlineStr">
        <is>
          <t>成都-三亚</t>
        </is>
      </c>
      <c r="C106" t="n">
        <v>0</v>
      </c>
      <c r="D106" t="n">
        <v>0.3288842975206618</v>
      </c>
      <c r="E106" t="n">
        <v>8.066666666666666</v>
      </c>
      <c r="F106" t="n">
        <v>0.2756086956521746</v>
      </c>
      <c r="G106" t="n">
        <v>7.666666666666667</v>
      </c>
      <c r="H106" t="n">
        <v>0.3029237288135596</v>
      </c>
      <c r="I106">
        <f>B106/H106</f>
        <v/>
      </c>
      <c r="J106">
        <f>D106/H106</f>
        <v/>
      </c>
      <c r="K106">
        <f>F106/H106</f>
        <v/>
      </c>
    </row>
    <row r="107">
      <c r="A107" t="inlineStr">
        <is>
          <t>三亚-成都</t>
        </is>
      </c>
      <c r="C107" t="n">
        <v>0</v>
      </c>
      <c r="D107" t="n">
        <v>0.5301244813278013</v>
      </c>
      <c r="E107" t="n">
        <v>8.033333333333333</v>
      </c>
      <c r="F107" t="n">
        <v>0.5364782608695644</v>
      </c>
      <c r="G107" t="n">
        <v>7.666666666666667</v>
      </c>
      <c r="H107" t="n">
        <v>0.5332271762208077</v>
      </c>
      <c r="I107">
        <f>B107/H107</f>
        <v/>
      </c>
      <c r="J107">
        <f>D107/H107</f>
        <v/>
      </c>
      <c r="K107">
        <f>F107/H107</f>
        <v/>
      </c>
    </row>
    <row r="108">
      <c r="A108" t="inlineStr">
        <is>
          <t>成都-深圳</t>
        </is>
      </c>
      <c r="C108" t="n">
        <v>0</v>
      </c>
      <c r="D108" t="n">
        <v>0.3893924050632916</v>
      </c>
      <c r="E108" t="n">
        <v>26.33333333333333</v>
      </c>
      <c r="F108" t="n">
        <v>0.3803741496598643</v>
      </c>
      <c r="G108" t="n">
        <v>9.800000000000001</v>
      </c>
      <c r="H108" t="n">
        <v>0.3869464944649465</v>
      </c>
      <c r="I108">
        <f>B108/H108</f>
        <v/>
      </c>
      <c r="J108">
        <f>D108/H108</f>
        <v/>
      </c>
      <c r="K108">
        <f>F108/H108</f>
        <v/>
      </c>
    </row>
    <row r="109">
      <c r="A109" t="inlineStr">
        <is>
          <t>深圳-成都</t>
        </is>
      </c>
      <c r="C109" t="n">
        <v>0</v>
      </c>
      <c r="D109" t="n">
        <v>0.3087341772151904</v>
      </c>
      <c r="E109" t="n">
        <v>26.33333333333333</v>
      </c>
      <c r="F109" t="n">
        <v>0.2949488054607507</v>
      </c>
      <c r="G109" t="n">
        <v>9.766666666666667</v>
      </c>
      <c r="H109" t="n">
        <v>0.3050046168051725</v>
      </c>
      <c r="I109">
        <f>B109/H109</f>
        <v/>
      </c>
      <c r="J109">
        <f>D109/H109</f>
        <v/>
      </c>
      <c r="K109">
        <f>F109/H109</f>
        <v/>
      </c>
    </row>
    <row r="110">
      <c r="A110" t="inlineStr">
        <is>
          <t>成都-乌鲁木齐</t>
        </is>
      </c>
      <c r="C110" t="n">
        <v>0</v>
      </c>
      <c r="D110" t="n">
        <v>0.3777827050997778</v>
      </c>
      <c r="E110" t="n">
        <v>15.03333333333333</v>
      </c>
      <c r="F110" t="n">
        <v>0.4142553191489362</v>
      </c>
      <c r="G110" t="n">
        <v>1.566666666666667</v>
      </c>
      <c r="H110" t="n">
        <v>0.3812248995983932</v>
      </c>
      <c r="I110">
        <f>B110/H110</f>
        <v/>
      </c>
      <c r="J110">
        <f>D110/H110</f>
        <v/>
      </c>
      <c r="K110">
        <f>F110/H110</f>
        <v/>
      </c>
    </row>
    <row r="111">
      <c r="A111" t="inlineStr">
        <is>
          <t>乌鲁木齐-成都</t>
        </is>
      </c>
      <c r="C111" t="n">
        <v>0</v>
      </c>
      <c r="D111" t="n">
        <v>0.2727111111111106</v>
      </c>
      <c r="E111" t="n">
        <v>15</v>
      </c>
      <c r="F111" t="n">
        <v>0.2525531914893619</v>
      </c>
      <c r="G111" t="n">
        <v>1.566666666666667</v>
      </c>
      <c r="H111" t="n">
        <v>0.2708048289738424</v>
      </c>
      <c r="I111">
        <f>B111/H111</f>
        <v/>
      </c>
      <c r="J111">
        <f>D111/H111</f>
        <v/>
      </c>
      <c r="K111">
        <f>F111/H111</f>
        <v/>
      </c>
    </row>
    <row r="112">
      <c r="A112" t="inlineStr">
        <is>
          <t>成都-武汉</t>
        </is>
      </c>
      <c r="C112" t="n">
        <v>0</v>
      </c>
      <c r="D112" t="n">
        <v>0.4339955357142867</v>
      </c>
      <c r="E112" t="n">
        <v>14.93333333333333</v>
      </c>
      <c r="F112" t="n">
        <v>0.4344444444444445</v>
      </c>
      <c r="G112" t="n">
        <v>0.3</v>
      </c>
      <c r="H112" t="n">
        <v>0.434004376367616</v>
      </c>
      <c r="I112">
        <f>B112/H112</f>
        <v/>
      </c>
      <c r="J112">
        <f>D112/H112</f>
        <v/>
      </c>
      <c r="K112">
        <f>F112/H112</f>
        <v/>
      </c>
    </row>
    <row r="113">
      <c r="A113" t="inlineStr">
        <is>
          <t>武汉-成都</t>
        </is>
      </c>
      <c r="C113" t="n">
        <v>0</v>
      </c>
      <c r="D113" t="n">
        <v>0.4088590604026849</v>
      </c>
      <c r="E113" t="n">
        <v>14.9</v>
      </c>
      <c r="F113" t="n">
        <v>0.2766666666666666</v>
      </c>
      <c r="G113" t="n">
        <v>0.3</v>
      </c>
      <c r="H113" t="n">
        <v>0.4062500000000004</v>
      </c>
      <c r="I113">
        <f>B113/H113</f>
        <v/>
      </c>
      <c r="J113">
        <f>D113/H113</f>
        <v/>
      </c>
      <c r="K113">
        <f>F113/H113</f>
        <v/>
      </c>
    </row>
    <row r="114">
      <c r="A114" t="inlineStr">
        <is>
          <t>常州-广州</t>
        </is>
      </c>
      <c r="B114" t="n">
        <v>0.317</v>
      </c>
      <c r="C114" t="n">
        <v>1</v>
      </c>
      <c r="D114" t="n">
        <v>0.3393820224719096</v>
      </c>
      <c r="E114" t="n">
        <v>5.933333333333334</v>
      </c>
      <c r="G114" t="n">
        <v>0</v>
      </c>
      <c r="H114" t="n">
        <v>0.3361538461538457</v>
      </c>
      <c r="I114">
        <f>B114/H114</f>
        <v/>
      </c>
      <c r="J114">
        <f>D114/H114</f>
        <v/>
      </c>
      <c r="K114">
        <f>F114/H114</f>
        <v/>
      </c>
    </row>
    <row r="115">
      <c r="A115" t="inlineStr">
        <is>
          <t>广州-常州</t>
        </is>
      </c>
      <c r="B115" t="n">
        <v>0.3230000000000001</v>
      </c>
      <c r="C115" t="n">
        <v>1</v>
      </c>
      <c r="D115" t="n">
        <v>0.2615083798882682</v>
      </c>
      <c r="E115" t="n">
        <v>5.966666666666667</v>
      </c>
      <c r="G115" t="n">
        <v>0</v>
      </c>
      <c r="H115" t="n">
        <v>0.270334928229665</v>
      </c>
      <c r="I115">
        <f>B115/H115</f>
        <v/>
      </c>
      <c r="J115">
        <f>D115/H115</f>
        <v/>
      </c>
      <c r="K115">
        <f>F115/H115</f>
        <v/>
      </c>
    </row>
    <row r="116">
      <c r="A116" t="inlineStr">
        <is>
          <t>常州-成都</t>
        </is>
      </c>
      <c r="C116" t="n">
        <v>0</v>
      </c>
      <c r="D116" t="n">
        <v>0.3462616822429908</v>
      </c>
      <c r="E116" t="n">
        <v>3.566666666666667</v>
      </c>
      <c r="G116" t="n">
        <v>0</v>
      </c>
      <c r="H116" t="n">
        <v>0.3462616822429908</v>
      </c>
      <c r="I116">
        <f>B116/H116</f>
        <v/>
      </c>
      <c r="J116">
        <f>D116/H116</f>
        <v/>
      </c>
      <c r="K116">
        <f>F116/H116</f>
        <v/>
      </c>
    </row>
    <row r="117">
      <c r="A117" t="inlineStr">
        <is>
          <t>成都-常州</t>
        </is>
      </c>
      <c r="C117" t="n">
        <v>0</v>
      </c>
      <c r="D117" t="n">
        <v>0.4546728971962624</v>
      </c>
      <c r="E117" t="n">
        <v>3.566666666666667</v>
      </c>
      <c r="G117" t="n">
        <v>0</v>
      </c>
      <c r="H117" t="n">
        <v>0.4546728971962624</v>
      </c>
      <c r="I117">
        <f>B117/H117</f>
        <v/>
      </c>
      <c r="J117">
        <f>D117/H117</f>
        <v/>
      </c>
      <c r="K117">
        <f>F117/H117</f>
        <v/>
      </c>
    </row>
    <row r="118">
      <c r="A118" t="inlineStr">
        <is>
          <t>常州-深圳</t>
        </is>
      </c>
      <c r="C118" t="n">
        <v>0</v>
      </c>
      <c r="D118" t="n">
        <v>0.3236666666666668</v>
      </c>
      <c r="E118" t="n">
        <v>4</v>
      </c>
      <c r="G118" t="n">
        <v>0</v>
      </c>
      <c r="H118" t="n">
        <v>0.3236666666666668</v>
      </c>
      <c r="I118">
        <f>B118/H118</f>
        <v/>
      </c>
      <c r="J118">
        <f>D118/H118</f>
        <v/>
      </c>
      <c r="K118">
        <f>F118/H118</f>
        <v/>
      </c>
    </row>
    <row r="119">
      <c r="A119" t="inlineStr">
        <is>
          <t>深圳-常州</t>
        </is>
      </c>
      <c r="C119" t="n">
        <v>0</v>
      </c>
      <c r="D119" t="n">
        <v>0.30675</v>
      </c>
      <c r="E119" t="n">
        <v>4</v>
      </c>
      <c r="G119" t="n">
        <v>0</v>
      </c>
      <c r="H119" t="n">
        <v>0.30675</v>
      </c>
      <c r="I119">
        <f>B119/H119</f>
        <v/>
      </c>
      <c r="J119">
        <f>D119/H119</f>
        <v/>
      </c>
      <c r="K119">
        <f>F119/H119</f>
        <v/>
      </c>
    </row>
    <row r="120">
      <c r="A120" t="inlineStr">
        <is>
          <t>大连-广州</t>
        </is>
      </c>
      <c r="C120" t="n">
        <v>0</v>
      </c>
      <c r="D120" t="n">
        <v>0.2547811447811445</v>
      </c>
      <c r="E120" t="n">
        <v>9.9</v>
      </c>
      <c r="G120" t="n">
        <v>0</v>
      </c>
      <c r="H120" t="n">
        <v>0.2547811447811445</v>
      </c>
      <c r="I120">
        <f>B120/H120</f>
        <v/>
      </c>
      <c r="J120">
        <f>D120/H120</f>
        <v/>
      </c>
      <c r="K120">
        <f>F120/H120</f>
        <v/>
      </c>
    </row>
    <row r="121">
      <c r="A121" t="inlineStr">
        <is>
          <t>广州-大连</t>
        </is>
      </c>
      <c r="C121" t="n">
        <v>0</v>
      </c>
      <c r="D121" t="n">
        <v>0.2245205479452053</v>
      </c>
      <c r="E121" t="n">
        <v>9.733333333333333</v>
      </c>
      <c r="G121" t="n">
        <v>0</v>
      </c>
      <c r="H121" t="n">
        <v>0.2245205479452053</v>
      </c>
      <c r="I121">
        <f>B121/H121</f>
        <v/>
      </c>
      <c r="J121">
        <f>D121/H121</f>
        <v/>
      </c>
      <c r="K121">
        <f>F121/H121</f>
        <v/>
      </c>
    </row>
    <row r="122">
      <c r="A122" t="inlineStr">
        <is>
          <t>大连-郑州</t>
        </is>
      </c>
      <c r="C122" t="n">
        <v>0</v>
      </c>
      <c r="D122" t="n">
        <v>0.4390243902439012</v>
      </c>
      <c r="E122" t="n">
        <v>8.199999999999999</v>
      </c>
      <c r="G122" t="n">
        <v>0</v>
      </c>
      <c r="H122" t="n">
        <v>0.4390243902439012</v>
      </c>
      <c r="I122">
        <f>B122/H122</f>
        <v/>
      </c>
      <c r="J122">
        <f>D122/H122</f>
        <v/>
      </c>
      <c r="K122">
        <f>F122/H122</f>
        <v/>
      </c>
    </row>
    <row r="123">
      <c r="A123" t="inlineStr">
        <is>
          <t>郑州-大连</t>
        </is>
      </c>
      <c r="C123" t="n">
        <v>0</v>
      </c>
      <c r="D123" t="n">
        <v>0.5125203252032507</v>
      </c>
      <c r="E123" t="n">
        <v>8.199999999999999</v>
      </c>
      <c r="G123" t="n">
        <v>0</v>
      </c>
      <c r="H123" t="n">
        <v>0.5125203252032507</v>
      </c>
      <c r="I123">
        <f>B123/H123</f>
        <v/>
      </c>
      <c r="J123">
        <f>D123/H123</f>
        <v/>
      </c>
      <c r="K123">
        <f>F123/H123</f>
        <v/>
      </c>
    </row>
    <row r="124">
      <c r="A124" t="inlineStr">
        <is>
          <t>大连-重庆</t>
        </is>
      </c>
      <c r="C124" t="n">
        <v>0</v>
      </c>
      <c r="D124" t="n">
        <v>0.3602139037433156</v>
      </c>
      <c r="E124" t="n">
        <v>6.233333333333333</v>
      </c>
      <c r="G124" t="n">
        <v>0</v>
      </c>
      <c r="H124" t="n">
        <v>0.3602139037433156</v>
      </c>
      <c r="I124">
        <f>B124/H124</f>
        <v/>
      </c>
      <c r="J124">
        <f>D124/H124</f>
        <v/>
      </c>
      <c r="K124">
        <f>F124/H124</f>
        <v/>
      </c>
    </row>
    <row r="125">
      <c r="A125" t="inlineStr">
        <is>
          <t>重庆-大连</t>
        </is>
      </c>
      <c r="C125" t="n">
        <v>0</v>
      </c>
      <c r="D125" t="n">
        <v>0.4095721925133695</v>
      </c>
      <c r="E125" t="n">
        <v>6.233333333333333</v>
      </c>
      <c r="G125" t="n">
        <v>0</v>
      </c>
      <c r="H125" t="n">
        <v>0.4095721925133695</v>
      </c>
      <c r="I125">
        <f>B125/H125</f>
        <v/>
      </c>
      <c r="J125">
        <f>D125/H125</f>
        <v/>
      </c>
      <c r="K125">
        <f>F125/H125</f>
        <v/>
      </c>
    </row>
    <row r="126">
      <c r="A126" t="inlineStr">
        <is>
          <t>大连-成都</t>
        </is>
      </c>
      <c r="C126" t="n">
        <v>0</v>
      </c>
      <c r="D126" t="n">
        <v>0.3887356321839078</v>
      </c>
      <c r="E126" t="n">
        <v>8.699999999999999</v>
      </c>
      <c r="G126" t="n">
        <v>0</v>
      </c>
      <c r="H126" t="n">
        <v>0.3887356321839078</v>
      </c>
      <c r="I126">
        <f>B126/H126</f>
        <v/>
      </c>
      <c r="J126">
        <f>D126/H126</f>
        <v/>
      </c>
      <c r="K126">
        <f>F126/H126</f>
        <v/>
      </c>
    </row>
    <row r="127">
      <c r="A127" t="inlineStr">
        <is>
          <t>成都-大连</t>
        </is>
      </c>
      <c r="C127" t="n">
        <v>0</v>
      </c>
      <c r="D127" t="n">
        <v>0.4088888888888892</v>
      </c>
      <c r="E127" t="n">
        <v>8.699999999999999</v>
      </c>
      <c r="G127" t="n">
        <v>0</v>
      </c>
      <c r="H127" t="n">
        <v>0.4088888888888892</v>
      </c>
      <c r="I127">
        <f>B127/H127</f>
        <v/>
      </c>
      <c r="J127">
        <f>D127/H127</f>
        <v/>
      </c>
      <c r="K127">
        <f>F127/H127</f>
        <v/>
      </c>
    </row>
    <row r="128">
      <c r="A128" t="inlineStr">
        <is>
          <t>大连-福州</t>
        </is>
      </c>
      <c r="C128" t="n">
        <v>0</v>
      </c>
      <c r="D128" t="n">
        <v>0.3130555555555559</v>
      </c>
      <c r="E128" t="n">
        <v>4.8</v>
      </c>
      <c r="G128" t="n">
        <v>0</v>
      </c>
      <c r="H128" t="n">
        <v>0.3130555555555559</v>
      </c>
      <c r="I128">
        <f>B128/H128</f>
        <v/>
      </c>
      <c r="J128">
        <f>D128/H128</f>
        <v/>
      </c>
      <c r="K128">
        <f>F128/H128</f>
        <v/>
      </c>
    </row>
    <row r="129">
      <c r="A129" t="inlineStr">
        <is>
          <t>福州-大连</t>
        </is>
      </c>
      <c r="C129" t="n">
        <v>0</v>
      </c>
      <c r="D129" t="n">
        <v>0.4342758620689657</v>
      </c>
      <c r="E129" t="n">
        <v>4.833333333333333</v>
      </c>
      <c r="G129" t="n">
        <v>0</v>
      </c>
      <c r="H129" t="n">
        <v>0.4342758620689657</v>
      </c>
      <c r="I129">
        <f>B129/H129</f>
        <v/>
      </c>
      <c r="J129">
        <f>D129/H129</f>
        <v/>
      </c>
      <c r="K129">
        <f>F129/H129</f>
        <v/>
      </c>
    </row>
    <row r="130">
      <c r="A130" t="inlineStr">
        <is>
          <t>大连-海口</t>
        </is>
      </c>
      <c r="C130" t="n">
        <v>0</v>
      </c>
      <c r="D130" t="n">
        <v>0.3308759124087594</v>
      </c>
      <c r="E130" t="n">
        <v>4.566666666666666</v>
      </c>
      <c r="G130" t="n">
        <v>0</v>
      </c>
      <c r="H130" t="n">
        <v>0.3308759124087594</v>
      </c>
      <c r="I130">
        <f>B130/H130</f>
        <v/>
      </c>
      <c r="J130">
        <f>D130/H130</f>
        <v/>
      </c>
      <c r="K130">
        <f>F130/H130</f>
        <v/>
      </c>
    </row>
    <row r="131">
      <c r="A131" t="inlineStr">
        <is>
          <t>海口-大连</t>
        </is>
      </c>
      <c r="C131" t="n">
        <v>0</v>
      </c>
      <c r="D131" t="n">
        <v>0.4472992700729929</v>
      </c>
      <c r="E131" t="n">
        <v>4.566666666666666</v>
      </c>
      <c r="G131" t="n">
        <v>0</v>
      </c>
      <c r="H131" t="n">
        <v>0.4472992700729929</v>
      </c>
      <c r="I131">
        <f>B131/H131</f>
        <v/>
      </c>
      <c r="J131">
        <f>D131/H131</f>
        <v/>
      </c>
      <c r="K131">
        <f>F131/H131</f>
        <v/>
      </c>
    </row>
    <row r="132">
      <c r="A132" t="inlineStr">
        <is>
          <t>大连-杭州</t>
        </is>
      </c>
      <c r="C132" t="n">
        <v>0</v>
      </c>
      <c r="D132" t="n">
        <v>0.4032584269662913</v>
      </c>
      <c r="E132" t="n">
        <v>5.933333333333334</v>
      </c>
      <c r="G132" t="n">
        <v>0</v>
      </c>
      <c r="H132" t="n">
        <v>0.4032584269662913</v>
      </c>
      <c r="I132">
        <f>B132/H132</f>
        <v/>
      </c>
      <c r="J132">
        <f>D132/H132</f>
        <v/>
      </c>
      <c r="K132">
        <f>F132/H132</f>
        <v/>
      </c>
    </row>
    <row r="133">
      <c r="A133" t="inlineStr">
        <is>
          <t>杭州-大连</t>
        </is>
      </c>
      <c r="C133" t="n">
        <v>0</v>
      </c>
      <c r="D133" t="n">
        <v>0.3680337078651683</v>
      </c>
      <c r="E133" t="n">
        <v>5.933333333333334</v>
      </c>
      <c r="G133" t="n">
        <v>0</v>
      </c>
      <c r="H133" t="n">
        <v>0.3680337078651683</v>
      </c>
      <c r="I133">
        <f>B133/H133</f>
        <v/>
      </c>
      <c r="J133">
        <f>D133/H133</f>
        <v/>
      </c>
      <c r="K133">
        <f>F133/H133</f>
        <v/>
      </c>
    </row>
    <row r="134">
      <c r="A134" t="inlineStr">
        <is>
          <t>大连-昆明</t>
        </is>
      </c>
      <c r="C134" t="n">
        <v>0</v>
      </c>
      <c r="D134" t="n">
        <v>0.3463839285714285</v>
      </c>
      <c r="E134" t="n">
        <v>7.466666666666667</v>
      </c>
      <c r="G134" t="n">
        <v>0</v>
      </c>
      <c r="H134" t="n">
        <v>0.3463839285714285</v>
      </c>
      <c r="I134">
        <f>B134/H134</f>
        <v/>
      </c>
      <c r="J134">
        <f>D134/H134</f>
        <v/>
      </c>
      <c r="K134">
        <f>F134/H134</f>
        <v/>
      </c>
    </row>
    <row r="135">
      <c r="A135" t="inlineStr">
        <is>
          <t>昆明-大连</t>
        </is>
      </c>
      <c r="C135" t="n">
        <v>0</v>
      </c>
      <c r="D135" t="n">
        <v>0.371785714285714</v>
      </c>
      <c r="E135" t="n">
        <v>7.466666666666667</v>
      </c>
      <c r="G135" t="n">
        <v>0</v>
      </c>
      <c r="H135" t="n">
        <v>0.371785714285714</v>
      </c>
      <c r="I135">
        <f>B135/H135</f>
        <v/>
      </c>
      <c r="J135">
        <f>D135/H135</f>
        <v/>
      </c>
      <c r="K135">
        <f>F135/H135</f>
        <v/>
      </c>
    </row>
    <row r="136">
      <c r="A136" t="inlineStr">
        <is>
          <t>大连-南京</t>
        </is>
      </c>
      <c r="C136" t="n">
        <v>0</v>
      </c>
      <c r="D136" t="n">
        <v>0.3777142857142863</v>
      </c>
      <c r="E136" t="n">
        <v>8.166666666666666</v>
      </c>
      <c r="G136" t="n">
        <v>0</v>
      </c>
      <c r="H136" t="n">
        <v>0.3777142857142863</v>
      </c>
      <c r="I136">
        <f>B136/H136</f>
        <v/>
      </c>
      <c r="J136">
        <f>D136/H136</f>
        <v/>
      </c>
      <c r="K136">
        <f>F136/H136</f>
        <v/>
      </c>
    </row>
    <row r="137">
      <c r="A137" t="inlineStr">
        <is>
          <t>南京-大连</t>
        </is>
      </c>
      <c r="C137" t="n">
        <v>0</v>
      </c>
      <c r="D137" t="n">
        <v>0.3163673469387756</v>
      </c>
      <c r="E137" t="n">
        <v>8.166666666666666</v>
      </c>
      <c r="G137" t="n">
        <v>0</v>
      </c>
      <c r="H137" t="n">
        <v>0.3163673469387756</v>
      </c>
      <c r="I137">
        <f>B137/H137</f>
        <v/>
      </c>
      <c r="J137">
        <f>D137/H137</f>
        <v/>
      </c>
      <c r="K137">
        <f>F137/H137</f>
        <v/>
      </c>
    </row>
    <row r="138">
      <c r="A138" t="inlineStr">
        <is>
          <t>大连-上海</t>
        </is>
      </c>
      <c r="C138" t="n">
        <v>0</v>
      </c>
      <c r="D138" t="n">
        <v>0.2848227848101246</v>
      </c>
      <c r="E138" t="n">
        <v>26.33333333333333</v>
      </c>
      <c r="G138" t="n">
        <v>0</v>
      </c>
      <c r="H138" t="n">
        <v>0.2848227848101246</v>
      </c>
      <c r="I138">
        <f>B138/H138</f>
        <v/>
      </c>
      <c r="J138">
        <f>D138/H138</f>
        <v/>
      </c>
      <c r="K138">
        <f>F138/H138</f>
        <v/>
      </c>
    </row>
    <row r="139">
      <c r="A139" t="inlineStr">
        <is>
          <t>上海-大连</t>
        </is>
      </c>
      <c r="C139" t="n">
        <v>0</v>
      </c>
      <c r="D139" t="n">
        <v>0.2731984829329968</v>
      </c>
      <c r="E139" t="n">
        <v>26.36666666666667</v>
      </c>
      <c r="G139" t="n">
        <v>0</v>
      </c>
      <c r="H139" t="n">
        <v>0.2731984829329968</v>
      </c>
      <c r="I139">
        <f>B139/H139</f>
        <v/>
      </c>
      <c r="J139">
        <f>D139/H139</f>
        <v/>
      </c>
      <c r="K139">
        <f>F139/H139</f>
        <v/>
      </c>
    </row>
    <row r="140">
      <c r="A140" t="inlineStr">
        <is>
          <t>大连-深圳</t>
        </is>
      </c>
      <c r="C140" t="n">
        <v>0</v>
      </c>
      <c r="D140" t="n">
        <v>0.2795689655172415</v>
      </c>
      <c r="E140" t="n">
        <v>7.733333333333333</v>
      </c>
      <c r="G140" t="n">
        <v>0</v>
      </c>
      <c r="H140" t="n">
        <v>0.2795689655172415</v>
      </c>
      <c r="I140">
        <f>B140/H140</f>
        <v/>
      </c>
      <c r="J140">
        <f>D140/H140</f>
        <v/>
      </c>
      <c r="K140">
        <f>F140/H140</f>
        <v/>
      </c>
    </row>
    <row r="141">
      <c r="A141" t="inlineStr">
        <is>
          <t>深圳-大连</t>
        </is>
      </c>
      <c r="C141" t="n">
        <v>0</v>
      </c>
      <c r="D141" t="n">
        <v>0.2621120689655174</v>
      </c>
      <c r="E141" t="n">
        <v>7.733333333333333</v>
      </c>
      <c r="G141" t="n">
        <v>0</v>
      </c>
      <c r="H141" t="n">
        <v>0.2621120689655174</v>
      </c>
      <c r="I141">
        <f>B141/H141</f>
        <v/>
      </c>
      <c r="J141">
        <f>D141/H141</f>
        <v/>
      </c>
      <c r="K141">
        <f>F141/H141</f>
        <v/>
      </c>
    </row>
    <row r="142">
      <c r="A142" t="inlineStr">
        <is>
          <t>大连-青岛</t>
        </is>
      </c>
      <c r="C142" t="n">
        <v>0</v>
      </c>
      <c r="D142" t="n">
        <v>0.2949180327868849</v>
      </c>
      <c r="E142" t="n">
        <v>10.16666666666667</v>
      </c>
      <c r="G142" t="n">
        <v>0</v>
      </c>
      <c r="H142" t="n">
        <v>0.2949180327868849</v>
      </c>
      <c r="I142">
        <f>B142/H142</f>
        <v/>
      </c>
      <c r="J142">
        <f>D142/H142</f>
        <v/>
      </c>
      <c r="K142">
        <f>F142/H142</f>
        <v/>
      </c>
    </row>
    <row r="143">
      <c r="A143" t="inlineStr">
        <is>
          <t>青岛-大连</t>
        </is>
      </c>
      <c r="C143" t="n">
        <v>0</v>
      </c>
      <c r="D143" t="n">
        <v>0.2650819672131146</v>
      </c>
      <c r="E143" t="n">
        <v>10.16666666666667</v>
      </c>
      <c r="G143" t="n">
        <v>0</v>
      </c>
      <c r="H143" t="n">
        <v>0.2650819672131146</v>
      </c>
      <c r="I143">
        <f>B143/H143</f>
        <v/>
      </c>
      <c r="J143">
        <f>D143/H143</f>
        <v/>
      </c>
      <c r="K143">
        <f>F143/H143</f>
        <v/>
      </c>
    </row>
    <row r="144">
      <c r="A144" t="inlineStr">
        <is>
          <t>大连-武汉</t>
        </is>
      </c>
      <c r="C144" t="n">
        <v>0</v>
      </c>
      <c r="D144" t="n">
        <v>0.3035838150289022</v>
      </c>
      <c r="E144" t="n">
        <v>5.766666666666667</v>
      </c>
      <c r="G144" t="n">
        <v>0</v>
      </c>
      <c r="H144" t="n">
        <v>0.3035838150289022</v>
      </c>
      <c r="I144">
        <f>B144/H144</f>
        <v/>
      </c>
      <c r="J144">
        <f>D144/H144</f>
        <v/>
      </c>
      <c r="K144">
        <f>F144/H144</f>
        <v/>
      </c>
    </row>
    <row r="145">
      <c r="A145" t="inlineStr">
        <is>
          <t>武汉-大连</t>
        </is>
      </c>
      <c r="C145" t="n">
        <v>0</v>
      </c>
      <c r="D145" t="n">
        <v>0.3431213872832375</v>
      </c>
      <c r="E145" t="n">
        <v>5.766666666666667</v>
      </c>
      <c r="G145" t="n">
        <v>0</v>
      </c>
      <c r="H145" t="n">
        <v>0.3431213872832375</v>
      </c>
      <c r="I145">
        <f>B145/H145</f>
        <v/>
      </c>
      <c r="J145">
        <f>D145/H145</f>
        <v/>
      </c>
      <c r="K145">
        <f>F145/H145</f>
        <v/>
      </c>
    </row>
    <row r="146">
      <c r="A146" t="inlineStr">
        <is>
          <t>大连-厦门</t>
        </is>
      </c>
      <c r="C146" t="n">
        <v>0</v>
      </c>
      <c r="D146" t="n">
        <v>0.3307382550335572</v>
      </c>
      <c r="E146" t="n">
        <v>4.966666666666667</v>
      </c>
      <c r="G146" t="n">
        <v>0</v>
      </c>
      <c r="H146" t="n">
        <v>0.3307382550335572</v>
      </c>
      <c r="I146">
        <f>B146/H146</f>
        <v/>
      </c>
      <c r="J146">
        <f>D146/H146</f>
        <v/>
      </c>
      <c r="K146">
        <f>F146/H146</f>
        <v/>
      </c>
    </row>
    <row r="147">
      <c r="A147" t="inlineStr">
        <is>
          <t>厦门-大连</t>
        </is>
      </c>
      <c r="C147" t="n">
        <v>0</v>
      </c>
      <c r="D147" t="n">
        <v>0.4177181208053696</v>
      </c>
      <c r="E147" t="n">
        <v>4.966666666666667</v>
      </c>
      <c r="G147" t="n">
        <v>0</v>
      </c>
      <c r="H147" t="n">
        <v>0.4177181208053696</v>
      </c>
      <c r="I147">
        <f>B147/H147</f>
        <v/>
      </c>
      <c r="J147">
        <f>D147/H147</f>
        <v/>
      </c>
      <c r="K147">
        <f>F147/H147</f>
        <v/>
      </c>
    </row>
    <row r="148">
      <c r="A148" t="inlineStr">
        <is>
          <t>福州-广州</t>
        </is>
      </c>
      <c r="C148" t="n">
        <v>0</v>
      </c>
      <c r="D148" t="n">
        <v>0.9450761421319799</v>
      </c>
      <c r="E148" t="n">
        <v>6.566666666666666</v>
      </c>
      <c r="G148" t="n">
        <v>0</v>
      </c>
      <c r="H148" t="n">
        <v>0.9450761421319799</v>
      </c>
      <c r="I148">
        <f>B148/H148</f>
        <v/>
      </c>
      <c r="J148">
        <f>D148/H148</f>
        <v/>
      </c>
      <c r="K148">
        <f>F148/H148</f>
        <v/>
      </c>
    </row>
    <row r="149">
      <c r="A149" t="inlineStr">
        <is>
          <t>广州-福州</t>
        </is>
      </c>
      <c r="C149" t="n">
        <v>0</v>
      </c>
      <c r="D149" t="n">
        <v>0.9470050761421321</v>
      </c>
      <c r="E149" t="n">
        <v>6.566666666666666</v>
      </c>
      <c r="G149" t="n">
        <v>0</v>
      </c>
      <c r="H149" t="n">
        <v>0.9470050761421321</v>
      </c>
      <c r="I149">
        <f>B149/H149</f>
        <v/>
      </c>
      <c r="J149">
        <f>D149/H149</f>
        <v/>
      </c>
      <c r="K149">
        <f>F149/H149</f>
        <v/>
      </c>
    </row>
    <row r="150">
      <c r="A150" t="inlineStr">
        <is>
          <t>福州-重庆</t>
        </is>
      </c>
      <c r="B150" t="n">
        <v>0.4715384615384616</v>
      </c>
      <c r="C150" t="n">
        <v>0.4333333333333333</v>
      </c>
      <c r="D150" t="n">
        <v>0.2947500000000003</v>
      </c>
      <c r="E150" t="n">
        <v>10.66666666666667</v>
      </c>
      <c r="G150" t="n">
        <v>0</v>
      </c>
      <c r="H150" t="n">
        <v>0.3016516516516521</v>
      </c>
      <c r="I150">
        <f>B150/H150</f>
        <v/>
      </c>
      <c r="J150">
        <f>D150/H150</f>
        <v/>
      </c>
      <c r="K150">
        <f>F150/H150</f>
        <v/>
      </c>
    </row>
    <row r="151">
      <c r="A151" t="inlineStr">
        <is>
          <t>重庆-福州</t>
        </is>
      </c>
      <c r="B151" t="n">
        <v>0.5392307692307691</v>
      </c>
      <c r="C151" t="n">
        <v>0.4333333333333333</v>
      </c>
      <c r="D151" t="n">
        <v>0.3877187500000003</v>
      </c>
      <c r="E151" t="n">
        <v>10.66666666666667</v>
      </c>
      <c r="G151" t="n">
        <v>0</v>
      </c>
      <c r="H151" t="n">
        <v>0.3936336336336339</v>
      </c>
      <c r="I151">
        <f>B151/H151</f>
        <v/>
      </c>
      <c r="J151">
        <f>D151/H151</f>
        <v/>
      </c>
      <c r="K151">
        <f>F151/H151</f>
        <v/>
      </c>
    </row>
    <row r="152">
      <c r="A152" t="inlineStr">
        <is>
          <t>福州-成都</t>
        </is>
      </c>
      <c r="C152" t="n">
        <v>0</v>
      </c>
      <c r="D152" t="n">
        <v>0.4724242424242425</v>
      </c>
      <c r="E152" t="n">
        <v>7.7</v>
      </c>
      <c r="F152" t="n">
        <v>0.3788888888888888</v>
      </c>
      <c r="G152" t="n">
        <v>0.3</v>
      </c>
      <c r="H152" t="n">
        <v>0.4689166666666667</v>
      </c>
      <c r="I152">
        <f>B152/H152</f>
        <v/>
      </c>
      <c r="J152">
        <f>D152/H152</f>
        <v/>
      </c>
      <c r="K152">
        <f>F152/H152</f>
        <v/>
      </c>
    </row>
    <row r="153">
      <c r="A153" t="inlineStr">
        <is>
          <t>成都-福州</t>
        </is>
      </c>
      <c r="C153" t="n">
        <v>0</v>
      </c>
      <c r="D153" t="n">
        <v>0.4615151515151514</v>
      </c>
      <c r="E153" t="n">
        <v>7.7</v>
      </c>
      <c r="F153" t="n">
        <v>0.5566666666666666</v>
      </c>
      <c r="G153" t="n">
        <v>0.3</v>
      </c>
      <c r="H153" t="n">
        <v>0.4650833333333331</v>
      </c>
      <c r="I153">
        <f>B153/H153</f>
        <v/>
      </c>
      <c r="J153">
        <f>D153/H153</f>
        <v/>
      </c>
      <c r="K153">
        <f>F153/H153</f>
        <v/>
      </c>
    </row>
    <row r="154">
      <c r="A154" t="inlineStr">
        <is>
          <t>福州-昆明</t>
        </is>
      </c>
      <c r="C154" t="n">
        <v>0</v>
      </c>
      <c r="D154" t="n">
        <v>0.2411026615969585</v>
      </c>
      <c r="E154" t="n">
        <v>8.766666666666667</v>
      </c>
      <c r="G154" t="n">
        <v>0</v>
      </c>
      <c r="H154" t="n">
        <v>0.2411026615969585</v>
      </c>
      <c r="I154">
        <f>B154/H154</f>
        <v/>
      </c>
      <c r="J154">
        <f>D154/H154</f>
        <v/>
      </c>
      <c r="K154">
        <f>F154/H154</f>
        <v/>
      </c>
    </row>
    <row r="155">
      <c r="A155" t="inlineStr">
        <is>
          <t>昆明-福州</t>
        </is>
      </c>
      <c r="C155" t="n">
        <v>0</v>
      </c>
      <c r="D155" t="n">
        <v>0.2895038167938926</v>
      </c>
      <c r="E155" t="n">
        <v>8.733333333333333</v>
      </c>
      <c r="G155" t="n">
        <v>0</v>
      </c>
      <c r="H155" t="n">
        <v>0.2895038167938926</v>
      </c>
      <c r="I155">
        <f>B155/H155</f>
        <v/>
      </c>
      <c r="J155">
        <f>D155/H155</f>
        <v/>
      </c>
      <c r="K155">
        <f>F155/H155</f>
        <v/>
      </c>
    </row>
    <row r="156">
      <c r="A156" t="inlineStr">
        <is>
          <t>福州-兰州</t>
        </is>
      </c>
      <c r="C156" t="n">
        <v>0</v>
      </c>
      <c r="D156" t="n">
        <v>0.3361654135338342</v>
      </c>
      <c r="E156" t="n">
        <v>4.433333333333334</v>
      </c>
      <c r="G156" t="n">
        <v>0</v>
      </c>
      <c r="H156" t="n">
        <v>0.3361654135338342</v>
      </c>
      <c r="I156">
        <f>B156/H156</f>
        <v/>
      </c>
      <c r="J156">
        <f>D156/H156</f>
        <v/>
      </c>
      <c r="K156">
        <f>F156/H156</f>
        <v/>
      </c>
    </row>
    <row r="157">
      <c r="A157" t="inlineStr">
        <is>
          <t>兰州-福州</t>
        </is>
      </c>
      <c r="C157" t="n">
        <v>0</v>
      </c>
      <c r="D157" t="n">
        <v>0.3747368421052628</v>
      </c>
      <c r="E157" t="n">
        <v>4.433333333333334</v>
      </c>
      <c r="G157" t="n">
        <v>0</v>
      </c>
      <c r="H157" t="n">
        <v>0.3747368421052628</v>
      </c>
      <c r="I157">
        <f>B157/H157</f>
        <v/>
      </c>
      <c r="J157">
        <f>D157/H157</f>
        <v/>
      </c>
      <c r="K157">
        <f>F157/H157</f>
        <v/>
      </c>
    </row>
    <row r="158">
      <c r="A158" t="inlineStr">
        <is>
          <t>福州-武汉</t>
        </is>
      </c>
      <c r="C158" t="n">
        <v>0</v>
      </c>
      <c r="D158" t="n">
        <v>0.3826380368098161</v>
      </c>
      <c r="E158" t="n">
        <v>5.433333333333334</v>
      </c>
      <c r="G158" t="n">
        <v>0</v>
      </c>
      <c r="H158" t="n">
        <v>0.3826380368098161</v>
      </c>
      <c r="I158">
        <f>B158/H158</f>
        <v/>
      </c>
      <c r="J158">
        <f>D158/H158</f>
        <v/>
      </c>
      <c r="K158">
        <f>F158/H158</f>
        <v/>
      </c>
    </row>
    <row r="159">
      <c r="A159" t="inlineStr">
        <is>
          <t>武汉-福州</t>
        </is>
      </c>
      <c r="C159" t="n">
        <v>0</v>
      </c>
      <c r="D159" t="n">
        <v>0.4498773006134967</v>
      </c>
      <c r="E159" t="n">
        <v>5.433333333333334</v>
      </c>
      <c r="G159" t="n">
        <v>0</v>
      </c>
      <c r="H159" t="n">
        <v>0.4498773006134967</v>
      </c>
      <c r="I159">
        <f>B159/H159</f>
        <v/>
      </c>
      <c r="J159">
        <f>D159/H159</f>
        <v/>
      </c>
      <c r="K159">
        <f>F159/H159</f>
        <v/>
      </c>
    </row>
    <row r="160">
      <c r="A160" t="inlineStr">
        <is>
          <t>福州-西安</t>
        </is>
      </c>
      <c r="C160" t="n">
        <v>0</v>
      </c>
      <c r="D160" t="n">
        <v>0.4513147410358563</v>
      </c>
      <c r="E160" t="n">
        <v>8.366666666666667</v>
      </c>
      <c r="G160" t="n">
        <v>0</v>
      </c>
      <c r="H160" t="n">
        <v>0.4513147410358563</v>
      </c>
      <c r="I160">
        <f>B160/H160</f>
        <v/>
      </c>
      <c r="J160">
        <f>D160/H160</f>
        <v/>
      </c>
      <c r="K160">
        <f>F160/H160</f>
        <v/>
      </c>
    </row>
    <row r="161">
      <c r="A161" t="inlineStr">
        <is>
          <t>西安-福州</t>
        </is>
      </c>
      <c r="C161" t="n">
        <v>0</v>
      </c>
      <c r="D161" t="n">
        <v>0.3763600000000002</v>
      </c>
      <c r="E161" t="n">
        <v>8.333333333333334</v>
      </c>
      <c r="G161" t="n">
        <v>0</v>
      </c>
      <c r="H161" t="n">
        <v>0.3763600000000002</v>
      </c>
      <c r="I161">
        <f>B161/H161</f>
        <v/>
      </c>
      <c r="J161">
        <f>D161/H161</f>
        <v/>
      </c>
      <c r="K161">
        <f>F161/H161</f>
        <v/>
      </c>
    </row>
    <row r="162">
      <c r="A162" t="inlineStr">
        <is>
          <t>杭州-广州</t>
        </is>
      </c>
      <c r="C162" t="n">
        <v>0</v>
      </c>
      <c r="D162" t="n">
        <v>0.2573659117997607</v>
      </c>
      <c r="E162" t="n">
        <v>27.96666666666667</v>
      </c>
      <c r="F162" t="n">
        <v>0.2709876543209878</v>
      </c>
      <c r="G162" t="n">
        <v>2.7</v>
      </c>
      <c r="H162" t="n">
        <v>0.2585652173913034</v>
      </c>
      <c r="I162">
        <f>B162/H162</f>
        <v/>
      </c>
      <c r="J162">
        <f>D162/H162</f>
        <v/>
      </c>
      <c r="K162">
        <f>F162/H162</f>
        <v/>
      </c>
    </row>
    <row r="163">
      <c r="A163" t="inlineStr">
        <is>
          <t>广州-杭州</t>
        </is>
      </c>
      <c r="C163" t="n">
        <v>0</v>
      </c>
      <c r="D163" t="n">
        <v>0.314469606674613</v>
      </c>
      <c r="E163" t="n">
        <v>27.96666666666667</v>
      </c>
      <c r="F163" t="n">
        <v>0.2598765432098766</v>
      </c>
      <c r="G163" t="n">
        <v>2.7</v>
      </c>
      <c r="H163" t="n">
        <v>0.3096630434782614</v>
      </c>
      <c r="I163">
        <f>B163/H163</f>
        <v/>
      </c>
      <c r="J163">
        <f>D163/H163</f>
        <v/>
      </c>
      <c r="K163">
        <f>F163/H163</f>
        <v/>
      </c>
    </row>
    <row r="164">
      <c r="A164" t="inlineStr">
        <is>
          <t>杭州-重庆</t>
        </is>
      </c>
      <c r="C164" t="n">
        <v>0</v>
      </c>
      <c r="D164" t="n">
        <v>0.2495112016293279</v>
      </c>
      <c r="E164" t="n">
        <v>16.36666666666667</v>
      </c>
      <c r="G164" t="n">
        <v>0</v>
      </c>
      <c r="H164" t="n">
        <v>0.2495112016293279</v>
      </c>
      <c r="I164">
        <f>B164/H164</f>
        <v/>
      </c>
      <c r="J164">
        <f>D164/H164</f>
        <v/>
      </c>
      <c r="K164">
        <f>F164/H164</f>
        <v/>
      </c>
    </row>
    <row r="165">
      <c r="A165" t="inlineStr">
        <is>
          <t>重庆-杭州</t>
        </is>
      </c>
      <c r="C165" t="n">
        <v>0</v>
      </c>
      <c r="D165" t="n">
        <v>0.4388594704684312</v>
      </c>
      <c r="E165" t="n">
        <v>16.36666666666667</v>
      </c>
      <c r="G165" t="n">
        <v>0</v>
      </c>
      <c r="H165" t="n">
        <v>0.4388594704684312</v>
      </c>
      <c r="I165">
        <f>B165/H165</f>
        <v/>
      </c>
      <c r="J165">
        <f>D165/H165</f>
        <v/>
      </c>
      <c r="K165">
        <f>F165/H165</f>
        <v/>
      </c>
    </row>
    <row r="166">
      <c r="A166" t="inlineStr">
        <is>
          <t>杭州-成都</t>
        </is>
      </c>
      <c r="C166" t="n">
        <v>0</v>
      </c>
      <c r="D166" t="n">
        <v>0.2621676300578033</v>
      </c>
      <c r="E166" t="n">
        <v>23.06666666666667</v>
      </c>
      <c r="F166" t="n">
        <v>0.3243283582089553</v>
      </c>
      <c r="G166" t="n">
        <v>2.233333333333333</v>
      </c>
      <c r="H166" t="n">
        <v>0.2676548089591563</v>
      </c>
      <c r="I166">
        <f>B166/H166</f>
        <v/>
      </c>
      <c r="J166">
        <f>D166/H166</f>
        <v/>
      </c>
      <c r="K166">
        <f>F166/H166</f>
        <v/>
      </c>
    </row>
    <row r="167">
      <c r="A167" t="inlineStr">
        <is>
          <t>成都-杭州</t>
        </is>
      </c>
      <c r="C167" t="n">
        <v>0</v>
      </c>
      <c r="D167" t="n">
        <v>0.3504479768786143</v>
      </c>
      <c r="E167" t="n">
        <v>23.06666666666667</v>
      </c>
      <c r="F167" t="n">
        <v>0.3514925373134326</v>
      </c>
      <c r="G167" t="n">
        <v>2.233333333333333</v>
      </c>
      <c r="H167" t="n">
        <v>0.3505401844532297</v>
      </c>
      <c r="I167">
        <f>B167/H167</f>
        <v/>
      </c>
      <c r="J167">
        <f>D167/H167</f>
        <v/>
      </c>
      <c r="K167">
        <f>F167/H167</f>
        <v/>
      </c>
    </row>
    <row r="168">
      <c r="A168" t="inlineStr">
        <is>
          <t>杭州-海口</t>
        </is>
      </c>
      <c r="C168" t="n">
        <v>0</v>
      </c>
      <c r="D168" t="n">
        <v>0.1997666666666665</v>
      </c>
      <c r="E168" t="n">
        <v>10</v>
      </c>
      <c r="G168" t="n">
        <v>0</v>
      </c>
      <c r="H168" t="n">
        <v>0.1997666666666665</v>
      </c>
      <c r="I168">
        <f>B168/H168</f>
        <v/>
      </c>
      <c r="J168">
        <f>D168/H168</f>
        <v/>
      </c>
      <c r="K168">
        <f>F168/H168</f>
        <v/>
      </c>
    </row>
    <row r="169">
      <c r="A169" t="inlineStr">
        <is>
          <t>海口-杭州</t>
        </is>
      </c>
      <c r="C169" t="n">
        <v>0</v>
      </c>
      <c r="D169" t="n">
        <v>0.3831333333333337</v>
      </c>
      <c r="E169" t="n">
        <v>10</v>
      </c>
      <c r="G169" t="n">
        <v>0</v>
      </c>
      <c r="H169" t="n">
        <v>0.3831333333333337</v>
      </c>
      <c r="I169">
        <f>B169/H169</f>
        <v/>
      </c>
      <c r="J169">
        <f>D169/H169</f>
        <v/>
      </c>
      <c r="K169">
        <f>F169/H169</f>
        <v/>
      </c>
    </row>
    <row r="170">
      <c r="A170" t="inlineStr">
        <is>
          <t>杭州-西双版纳</t>
        </is>
      </c>
      <c r="C170" t="n">
        <v>0</v>
      </c>
      <c r="D170" t="n">
        <v>0.4032894736842105</v>
      </c>
      <c r="E170" t="n">
        <v>5.066666666666666</v>
      </c>
      <c r="G170" t="n">
        <v>0</v>
      </c>
      <c r="H170" t="n">
        <v>0.4032894736842105</v>
      </c>
      <c r="I170">
        <f>B170/H170</f>
        <v/>
      </c>
      <c r="J170">
        <f>D170/H170</f>
        <v/>
      </c>
      <c r="K170">
        <f>F170/H170</f>
        <v/>
      </c>
    </row>
    <row r="171">
      <c r="A171" t="inlineStr">
        <is>
          <t>西双版纳-杭州</t>
        </is>
      </c>
      <c r="C171" t="n">
        <v>0</v>
      </c>
      <c r="D171" t="n">
        <v>0.428322147651007</v>
      </c>
      <c r="E171" t="n">
        <v>4.966666666666667</v>
      </c>
      <c r="G171" t="n">
        <v>0</v>
      </c>
      <c r="H171" t="n">
        <v>0.428322147651007</v>
      </c>
      <c r="I171">
        <f>B171/H171</f>
        <v/>
      </c>
      <c r="J171">
        <f>D171/H171</f>
        <v/>
      </c>
      <c r="K171">
        <f>F171/H171</f>
        <v/>
      </c>
    </row>
    <row r="172">
      <c r="A172" t="inlineStr">
        <is>
          <t>杭州-昆明</t>
        </is>
      </c>
      <c r="C172" t="n">
        <v>0</v>
      </c>
      <c r="D172" t="n">
        <v>0.2233460076045636</v>
      </c>
      <c r="E172" t="n">
        <v>17.53333333333333</v>
      </c>
      <c r="G172" t="n">
        <v>0</v>
      </c>
      <c r="H172" t="n">
        <v>0.2233460076045636</v>
      </c>
      <c r="I172">
        <f>B172/H172</f>
        <v/>
      </c>
      <c r="J172">
        <f>D172/H172</f>
        <v/>
      </c>
      <c r="K172">
        <f>F172/H172</f>
        <v/>
      </c>
    </row>
    <row r="173">
      <c r="A173" t="inlineStr">
        <is>
          <t>昆明-杭州</t>
        </is>
      </c>
      <c r="C173" t="n">
        <v>0</v>
      </c>
      <c r="D173" t="n">
        <v>0.3663925233644869</v>
      </c>
      <c r="E173" t="n">
        <v>17.83333333333333</v>
      </c>
      <c r="G173" t="n">
        <v>0</v>
      </c>
      <c r="H173" t="n">
        <v>0.3663925233644869</v>
      </c>
      <c r="I173">
        <f>B173/H173</f>
        <v/>
      </c>
      <c r="J173">
        <f>D173/H173</f>
        <v/>
      </c>
      <c r="K173">
        <f>F173/H173</f>
        <v/>
      </c>
    </row>
    <row r="174">
      <c r="A174" t="inlineStr">
        <is>
          <t>杭州-兰州</t>
        </is>
      </c>
      <c r="C174" t="n">
        <v>0</v>
      </c>
      <c r="D174" t="n">
        <v>0.2326519337016573</v>
      </c>
      <c r="E174" t="n">
        <v>6.033333333333333</v>
      </c>
      <c r="G174" t="n">
        <v>0</v>
      </c>
      <c r="H174" t="n">
        <v>0.2326519337016573</v>
      </c>
      <c r="I174">
        <f>B174/H174</f>
        <v/>
      </c>
      <c r="J174">
        <f>D174/H174</f>
        <v/>
      </c>
      <c r="K174">
        <f>F174/H174</f>
        <v/>
      </c>
    </row>
    <row r="175">
      <c r="A175" t="inlineStr">
        <is>
          <t>兰州-杭州</t>
        </is>
      </c>
      <c r="C175" t="n">
        <v>0</v>
      </c>
      <c r="D175" t="n">
        <v>0.3319631901840494</v>
      </c>
      <c r="E175" t="n">
        <v>5.433333333333334</v>
      </c>
      <c r="G175" t="n">
        <v>0</v>
      </c>
      <c r="H175" t="n">
        <v>0.3319631901840494</v>
      </c>
      <c r="I175">
        <f>B175/H175</f>
        <v/>
      </c>
      <c r="J175">
        <f>D175/H175</f>
        <v/>
      </c>
      <c r="K175">
        <f>F175/H175</f>
        <v/>
      </c>
    </row>
    <row r="176">
      <c r="A176" t="inlineStr">
        <is>
          <t>杭州-三亚</t>
        </is>
      </c>
      <c r="C176" t="n">
        <v>0</v>
      </c>
      <c r="D176" t="n">
        <v>0.2183886255924173</v>
      </c>
      <c r="E176" t="n">
        <v>7.033333333333333</v>
      </c>
      <c r="F176" t="n">
        <v>0.2624719101123599</v>
      </c>
      <c r="G176" t="n">
        <v>2.966666666666667</v>
      </c>
      <c r="H176" t="n">
        <v>0.2314666666666667</v>
      </c>
      <c r="I176">
        <f>B176/H176</f>
        <v/>
      </c>
      <c r="J176">
        <f>D176/H176</f>
        <v/>
      </c>
      <c r="K176">
        <f>F176/H176</f>
        <v/>
      </c>
    </row>
    <row r="177">
      <c r="A177" t="inlineStr">
        <is>
          <t>三亚-杭州</t>
        </is>
      </c>
      <c r="C177" t="n">
        <v>0</v>
      </c>
      <c r="D177" t="n">
        <v>0.3819431279620857</v>
      </c>
      <c r="E177" t="n">
        <v>7.033333333333333</v>
      </c>
      <c r="F177" t="n">
        <v>0.4630337078651688</v>
      </c>
      <c r="G177" t="n">
        <v>2.966666666666667</v>
      </c>
      <c r="H177" t="n">
        <v>0.4060000000000006</v>
      </c>
      <c r="I177">
        <f>B177/H177</f>
        <v/>
      </c>
      <c r="J177">
        <f>D177/H177</f>
        <v/>
      </c>
      <c r="K177">
        <f>F177/H177</f>
        <v/>
      </c>
    </row>
    <row r="178">
      <c r="A178" t="inlineStr">
        <is>
          <t>杭州-深圳</t>
        </is>
      </c>
      <c r="C178" t="n">
        <v>0</v>
      </c>
      <c r="D178" t="n">
        <v>0.277762237762239</v>
      </c>
      <c r="E178" t="n">
        <v>23.83333333333333</v>
      </c>
      <c r="F178" t="n">
        <v>0.3123529411764706</v>
      </c>
      <c r="G178" t="n">
        <v>3.966666666666667</v>
      </c>
      <c r="H178" t="n">
        <v>0.28269784172662</v>
      </c>
      <c r="I178">
        <f>B178/H178</f>
        <v/>
      </c>
      <c r="J178">
        <f>D178/H178</f>
        <v/>
      </c>
      <c r="K178">
        <f>F178/H178</f>
        <v/>
      </c>
    </row>
    <row r="179">
      <c r="A179" t="inlineStr">
        <is>
          <t>深圳-杭州</t>
        </is>
      </c>
      <c r="C179" t="n">
        <v>0</v>
      </c>
      <c r="D179" t="n">
        <v>0.2628531468531473</v>
      </c>
      <c r="E179" t="n">
        <v>23.83333333333333</v>
      </c>
      <c r="F179" t="n">
        <v>0.2899159663865545</v>
      </c>
      <c r="G179" t="n">
        <v>3.966666666666667</v>
      </c>
      <c r="H179" t="n">
        <v>0.2667146282973628</v>
      </c>
      <c r="I179">
        <f>B179/H179</f>
        <v/>
      </c>
      <c r="J179">
        <f>D179/H179</f>
        <v/>
      </c>
      <c r="K179">
        <f>F179/H179</f>
        <v/>
      </c>
    </row>
    <row r="180">
      <c r="A180" t="inlineStr">
        <is>
          <t>杭州-乌鲁木齐</t>
        </is>
      </c>
      <c r="B180" t="n">
        <v>0.2358333333333333</v>
      </c>
      <c r="C180" t="n">
        <v>0.4</v>
      </c>
      <c r="D180" t="n">
        <v>0.3143697478991601</v>
      </c>
      <c r="E180" t="n">
        <v>7.933333333333334</v>
      </c>
      <c r="G180" t="n">
        <v>0</v>
      </c>
      <c r="H180" t="n">
        <v>0.3106000000000004</v>
      </c>
      <c r="I180">
        <f>B180/H180</f>
        <v/>
      </c>
      <c r="J180">
        <f>D180/H180</f>
        <v/>
      </c>
      <c r="K180">
        <f>F180/H180</f>
        <v/>
      </c>
    </row>
    <row r="181">
      <c r="A181" t="inlineStr">
        <is>
          <t>乌鲁木齐-杭州</t>
        </is>
      </c>
      <c r="B181" t="n">
        <v>0.9272727272727272</v>
      </c>
      <c r="C181" t="n">
        <v>0.3666666666666666</v>
      </c>
      <c r="D181" t="n">
        <v>0.3270539419087141</v>
      </c>
      <c r="E181" t="n">
        <v>8.033333333333333</v>
      </c>
      <c r="G181" t="n">
        <v>0</v>
      </c>
      <c r="H181" t="n">
        <v>0.3532539682539685</v>
      </c>
      <c r="I181">
        <f>B181/H181</f>
        <v/>
      </c>
      <c r="J181">
        <f>D181/H181</f>
        <v/>
      </c>
      <c r="K181">
        <f>F181/H181</f>
        <v/>
      </c>
    </row>
    <row r="182">
      <c r="A182" t="inlineStr">
        <is>
          <t>杭州-西安</t>
        </is>
      </c>
      <c r="B182" t="n">
        <v>0.553529411764706</v>
      </c>
      <c r="C182" t="n">
        <v>0.5666666666666667</v>
      </c>
      <c r="D182" t="n">
        <v>0.2608421052631577</v>
      </c>
      <c r="E182" t="n">
        <v>15.83333333333333</v>
      </c>
      <c r="G182" t="n">
        <v>0</v>
      </c>
      <c r="H182" t="n">
        <v>0.2709552845528452</v>
      </c>
      <c r="I182">
        <f>B182/H182</f>
        <v/>
      </c>
      <c r="J182">
        <f>D182/H182</f>
        <v/>
      </c>
      <c r="K182">
        <f>F182/H182</f>
        <v/>
      </c>
    </row>
    <row r="183">
      <c r="A183" t="inlineStr">
        <is>
          <t>西安-杭州</t>
        </is>
      </c>
      <c r="B183" t="n">
        <v>0.5611764705882353</v>
      </c>
      <c r="C183" t="n">
        <v>0.5666666666666667</v>
      </c>
      <c r="D183" t="n">
        <v>0.2873894736842104</v>
      </c>
      <c r="E183" t="n">
        <v>15.83333333333333</v>
      </c>
      <c r="G183" t="n">
        <v>0</v>
      </c>
      <c r="H183" t="n">
        <v>0.296849593495935</v>
      </c>
      <c r="I183">
        <f>B183/H183</f>
        <v/>
      </c>
      <c r="J183">
        <f>D183/H183</f>
        <v/>
      </c>
      <c r="K183">
        <f>F183/H183</f>
        <v/>
      </c>
    </row>
    <row r="184">
      <c r="A184" t="inlineStr">
        <is>
          <t>哈尔滨-广州</t>
        </is>
      </c>
      <c r="C184" t="n">
        <v>0</v>
      </c>
      <c r="D184" t="n">
        <v>0.2647333333333327</v>
      </c>
      <c r="E184" t="n">
        <v>15</v>
      </c>
      <c r="G184" t="n">
        <v>0</v>
      </c>
      <c r="H184" t="n">
        <v>0.2647333333333327</v>
      </c>
      <c r="I184">
        <f>B184/H184</f>
        <v/>
      </c>
      <c r="J184">
        <f>D184/H184</f>
        <v/>
      </c>
      <c r="K184">
        <f>F184/H184</f>
        <v/>
      </c>
    </row>
    <row r="185">
      <c r="A185" t="inlineStr">
        <is>
          <t>广州-哈尔滨</t>
        </is>
      </c>
      <c r="C185" t="n">
        <v>0</v>
      </c>
      <c r="D185" t="n">
        <v>0.2410222222222228</v>
      </c>
      <c r="E185" t="n">
        <v>15</v>
      </c>
      <c r="G185" t="n">
        <v>0</v>
      </c>
      <c r="H185" t="n">
        <v>0.2410222222222228</v>
      </c>
      <c r="I185">
        <f>B185/H185</f>
        <v/>
      </c>
      <c r="J185">
        <f>D185/H185</f>
        <v/>
      </c>
      <c r="K185">
        <f>F185/H185</f>
        <v/>
      </c>
    </row>
    <row r="186">
      <c r="A186" t="inlineStr">
        <is>
          <t>哈尔滨-郑州</t>
        </is>
      </c>
      <c r="C186" t="n">
        <v>0</v>
      </c>
      <c r="D186" t="n">
        <v>0.4103416149068326</v>
      </c>
      <c r="E186" t="n">
        <v>10.73333333333333</v>
      </c>
      <c r="G186" t="n">
        <v>0</v>
      </c>
      <c r="H186" t="n">
        <v>0.4103416149068326</v>
      </c>
      <c r="I186">
        <f>B186/H186</f>
        <v/>
      </c>
      <c r="J186">
        <f>D186/H186</f>
        <v/>
      </c>
      <c r="K186">
        <f>F186/H186</f>
        <v/>
      </c>
    </row>
    <row r="187">
      <c r="A187" t="inlineStr">
        <is>
          <t>郑州-哈尔滨</t>
        </is>
      </c>
      <c r="C187" t="n">
        <v>0</v>
      </c>
      <c r="D187" t="n">
        <v>0.4363043478260871</v>
      </c>
      <c r="E187" t="n">
        <v>10.73333333333333</v>
      </c>
      <c r="G187" t="n">
        <v>0</v>
      </c>
      <c r="H187" t="n">
        <v>0.4363043478260871</v>
      </c>
      <c r="I187">
        <f>B187/H187</f>
        <v/>
      </c>
      <c r="J187">
        <f>D187/H187</f>
        <v/>
      </c>
      <c r="K187">
        <f>F187/H187</f>
        <v/>
      </c>
    </row>
    <row r="188">
      <c r="A188" t="inlineStr">
        <is>
          <t>哈尔滨-重庆</t>
        </is>
      </c>
      <c r="C188" t="n">
        <v>0</v>
      </c>
      <c r="D188" t="n">
        <v>0.4558447488584466</v>
      </c>
      <c r="E188" t="n">
        <v>7.3</v>
      </c>
      <c r="G188" t="n">
        <v>0</v>
      </c>
      <c r="H188" t="n">
        <v>0.4558447488584466</v>
      </c>
      <c r="I188">
        <f>B188/H188</f>
        <v/>
      </c>
      <c r="J188">
        <f>D188/H188</f>
        <v/>
      </c>
      <c r="K188">
        <f>F188/H188</f>
        <v/>
      </c>
    </row>
    <row r="189">
      <c r="A189" t="inlineStr">
        <is>
          <t>重庆-哈尔滨</t>
        </is>
      </c>
      <c r="C189" t="n">
        <v>0</v>
      </c>
      <c r="D189" t="n">
        <v>0.4332420091324205</v>
      </c>
      <c r="E189" t="n">
        <v>7.3</v>
      </c>
      <c r="G189" t="n">
        <v>0</v>
      </c>
      <c r="H189" t="n">
        <v>0.4332420091324205</v>
      </c>
      <c r="I189">
        <f>B189/H189</f>
        <v/>
      </c>
      <c r="J189">
        <f>D189/H189</f>
        <v/>
      </c>
      <c r="K189">
        <f>F189/H189</f>
        <v/>
      </c>
    </row>
    <row r="190">
      <c r="A190" t="inlineStr">
        <is>
          <t>哈尔滨-成都</t>
        </is>
      </c>
      <c r="C190" t="n">
        <v>0</v>
      </c>
      <c r="D190" t="n">
        <v>0.4053846153846153</v>
      </c>
      <c r="E190" t="n">
        <v>10.4</v>
      </c>
      <c r="F190" t="n">
        <v>0.41</v>
      </c>
      <c r="G190" t="n">
        <v>0.03333333333333333</v>
      </c>
      <c r="H190" t="n">
        <v>0.4053993610223641</v>
      </c>
      <c r="I190">
        <f>B190/H190</f>
        <v/>
      </c>
      <c r="J190">
        <f>D190/H190</f>
        <v/>
      </c>
      <c r="K190">
        <f>F190/H190</f>
        <v/>
      </c>
    </row>
    <row r="191">
      <c r="A191" t="inlineStr">
        <is>
          <t>成都-哈尔滨</t>
        </is>
      </c>
      <c r="C191" t="n">
        <v>0</v>
      </c>
      <c r="D191" t="n">
        <v>0.3358974358974358</v>
      </c>
      <c r="E191" t="n">
        <v>10.4</v>
      </c>
      <c r="F191" t="n">
        <v>0.47</v>
      </c>
      <c r="G191" t="n">
        <v>0.03333333333333333</v>
      </c>
      <c r="H191" t="n">
        <v>0.3363258785942491</v>
      </c>
      <c r="I191">
        <f>B191/H191</f>
        <v/>
      </c>
      <c r="J191">
        <f>D191/H191</f>
        <v/>
      </c>
      <c r="K191">
        <f>F191/H191</f>
        <v/>
      </c>
    </row>
    <row r="192">
      <c r="A192" t="inlineStr">
        <is>
          <t>哈尔滨-常州</t>
        </is>
      </c>
      <c r="C192" t="n">
        <v>0</v>
      </c>
      <c r="D192" t="n">
        <v>0.4133009708737863</v>
      </c>
      <c r="E192" t="n">
        <v>3.433333333333333</v>
      </c>
      <c r="G192" t="n">
        <v>0</v>
      </c>
      <c r="H192" t="n">
        <v>0.4133009708737863</v>
      </c>
      <c r="I192">
        <f>B192/H192</f>
        <v/>
      </c>
      <c r="J192">
        <f>D192/H192</f>
        <v/>
      </c>
      <c r="K192">
        <f>F192/H192</f>
        <v/>
      </c>
    </row>
    <row r="193">
      <c r="A193" t="inlineStr">
        <is>
          <t>常州-哈尔滨</t>
        </is>
      </c>
      <c r="C193" t="n">
        <v>0</v>
      </c>
      <c r="D193" t="n">
        <v>0.298640776699029</v>
      </c>
      <c r="E193" t="n">
        <v>3.433333333333333</v>
      </c>
      <c r="G193" t="n">
        <v>0</v>
      </c>
      <c r="H193" t="n">
        <v>0.298640776699029</v>
      </c>
      <c r="I193">
        <f>B193/H193</f>
        <v/>
      </c>
      <c r="J193">
        <f>D193/H193</f>
        <v/>
      </c>
      <c r="K193">
        <f>F193/H193</f>
        <v/>
      </c>
    </row>
    <row r="194">
      <c r="A194" t="inlineStr">
        <is>
          <t>哈尔滨-福州</t>
        </is>
      </c>
      <c r="C194" t="n">
        <v>0</v>
      </c>
      <c r="D194" t="n">
        <v>0.3847904191616763</v>
      </c>
      <c r="E194" t="n">
        <v>5.566666666666666</v>
      </c>
      <c r="G194" t="n">
        <v>0</v>
      </c>
      <c r="H194" t="n">
        <v>0.3847904191616763</v>
      </c>
      <c r="I194">
        <f>B194/H194</f>
        <v/>
      </c>
      <c r="J194">
        <f>D194/H194</f>
        <v/>
      </c>
      <c r="K194">
        <f>F194/H194</f>
        <v/>
      </c>
    </row>
    <row r="195">
      <c r="A195" t="inlineStr">
        <is>
          <t>福州-哈尔滨</t>
        </is>
      </c>
      <c r="C195" t="n">
        <v>0</v>
      </c>
      <c r="D195" t="n">
        <v>0.3269461077844307</v>
      </c>
      <c r="E195" t="n">
        <v>5.566666666666666</v>
      </c>
      <c r="G195" t="n">
        <v>0</v>
      </c>
      <c r="H195" t="n">
        <v>0.3269461077844307</v>
      </c>
      <c r="I195">
        <f>B195/H195</f>
        <v/>
      </c>
      <c r="J195">
        <f>D195/H195</f>
        <v/>
      </c>
      <c r="K195">
        <f>F195/H195</f>
        <v/>
      </c>
    </row>
    <row r="196">
      <c r="A196" t="inlineStr">
        <is>
          <t>哈尔滨-海口</t>
        </is>
      </c>
      <c r="C196" t="n">
        <v>0</v>
      </c>
      <c r="D196" t="n">
        <v>0.3208888888888889</v>
      </c>
      <c r="E196" t="n">
        <v>12</v>
      </c>
      <c r="G196" t="n">
        <v>0</v>
      </c>
      <c r="H196" t="n">
        <v>0.3208888888888889</v>
      </c>
      <c r="I196">
        <f>B196/H196</f>
        <v/>
      </c>
      <c r="J196">
        <f>D196/H196</f>
        <v/>
      </c>
      <c r="K196">
        <f>F196/H196</f>
        <v/>
      </c>
    </row>
    <row r="197">
      <c r="A197" t="inlineStr">
        <is>
          <t>海口-哈尔滨</t>
        </is>
      </c>
      <c r="C197" t="n">
        <v>0</v>
      </c>
      <c r="D197" t="n">
        <v>0.4394444444444457</v>
      </c>
      <c r="E197" t="n">
        <v>12</v>
      </c>
      <c r="G197" t="n">
        <v>0</v>
      </c>
      <c r="H197" t="n">
        <v>0.4394444444444457</v>
      </c>
      <c r="I197">
        <f>B197/H197</f>
        <v/>
      </c>
      <c r="J197">
        <f>D197/H197</f>
        <v/>
      </c>
      <c r="K197">
        <f>F197/H197</f>
        <v/>
      </c>
    </row>
    <row r="198">
      <c r="A198" t="inlineStr">
        <is>
          <t>哈尔滨-杭州</t>
        </is>
      </c>
      <c r="C198" t="n">
        <v>0</v>
      </c>
      <c r="D198" t="n">
        <v>0.3867638483965006</v>
      </c>
      <c r="E198" t="n">
        <v>11.43333333333333</v>
      </c>
      <c r="G198" t="n">
        <v>0</v>
      </c>
      <c r="H198" t="n">
        <v>0.3867638483965006</v>
      </c>
      <c r="I198">
        <f>B198/H198</f>
        <v/>
      </c>
      <c r="J198">
        <f>D198/H198</f>
        <v/>
      </c>
      <c r="K198">
        <f>F198/H198</f>
        <v/>
      </c>
    </row>
    <row r="199">
      <c r="A199" t="inlineStr">
        <is>
          <t>杭州-哈尔滨</t>
        </is>
      </c>
      <c r="C199" t="n">
        <v>0</v>
      </c>
      <c r="D199" t="n">
        <v>0.29198250728863</v>
      </c>
      <c r="E199" t="n">
        <v>11.43333333333333</v>
      </c>
      <c r="G199" t="n">
        <v>0</v>
      </c>
      <c r="H199" t="n">
        <v>0.29198250728863</v>
      </c>
      <c r="I199">
        <f>B199/H199</f>
        <v/>
      </c>
      <c r="J199">
        <f>D199/H199</f>
        <v/>
      </c>
      <c r="K199">
        <f>F199/H199</f>
        <v/>
      </c>
    </row>
    <row r="200">
      <c r="A200" t="inlineStr">
        <is>
          <t>哈尔滨-昆明</t>
        </is>
      </c>
      <c r="C200" t="n">
        <v>0</v>
      </c>
      <c r="D200" t="n">
        <v>0.3341634241245134</v>
      </c>
      <c r="E200" t="n">
        <v>8.566666666666666</v>
      </c>
      <c r="G200" t="n">
        <v>0</v>
      </c>
      <c r="H200" t="n">
        <v>0.3341634241245134</v>
      </c>
      <c r="I200">
        <f>B200/H200</f>
        <v/>
      </c>
      <c r="J200">
        <f>D200/H200</f>
        <v/>
      </c>
      <c r="K200">
        <f>F200/H200</f>
        <v/>
      </c>
    </row>
    <row r="201">
      <c r="A201" t="inlineStr">
        <is>
          <t>昆明-哈尔滨</t>
        </is>
      </c>
      <c r="C201" t="n">
        <v>0</v>
      </c>
      <c r="D201" t="n">
        <v>0.3213618677042798</v>
      </c>
      <c r="E201" t="n">
        <v>8.566666666666666</v>
      </c>
      <c r="G201" t="n">
        <v>0</v>
      </c>
      <c r="H201" t="n">
        <v>0.3213618677042798</v>
      </c>
      <c r="I201">
        <f>B201/H201</f>
        <v/>
      </c>
      <c r="J201">
        <f>D201/H201</f>
        <v/>
      </c>
      <c r="K201">
        <f>F201/H201</f>
        <v/>
      </c>
    </row>
    <row r="202">
      <c r="A202" t="inlineStr">
        <is>
          <t>哈尔滨-南京</t>
        </is>
      </c>
      <c r="C202" t="n">
        <v>0</v>
      </c>
      <c r="D202" t="n">
        <v>0.3410621761658046</v>
      </c>
      <c r="E202" t="n">
        <v>12.86666666666667</v>
      </c>
      <c r="G202" t="n">
        <v>0</v>
      </c>
      <c r="H202" t="n">
        <v>0.3410621761658046</v>
      </c>
      <c r="I202">
        <f>B202/H202</f>
        <v/>
      </c>
      <c r="J202">
        <f>D202/H202</f>
        <v/>
      </c>
      <c r="K202">
        <f>F202/H202</f>
        <v/>
      </c>
    </row>
    <row r="203">
      <c r="A203" t="inlineStr">
        <is>
          <t>南京-哈尔滨</t>
        </is>
      </c>
      <c r="C203" t="n">
        <v>0</v>
      </c>
      <c r="D203" t="n">
        <v>0.243626943005181</v>
      </c>
      <c r="E203" t="n">
        <v>12.86666666666667</v>
      </c>
      <c r="G203" t="n">
        <v>0</v>
      </c>
      <c r="H203" t="n">
        <v>0.243626943005181</v>
      </c>
      <c r="I203">
        <f>B203/H203</f>
        <v/>
      </c>
      <c r="J203">
        <f>D203/H203</f>
        <v/>
      </c>
      <c r="K203">
        <f>F203/H203</f>
        <v/>
      </c>
    </row>
    <row r="204">
      <c r="A204" t="inlineStr">
        <is>
          <t>哈尔滨-上海</t>
        </is>
      </c>
      <c r="C204" t="n">
        <v>0</v>
      </c>
      <c r="D204" t="n">
        <v>0.2783787661406025</v>
      </c>
      <c r="E204" t="n">
        <v>23.23333333333333</v>
      </c>
      <c r="F204" t="n">
        <v>0.3744444444444445</v>
      </c>
      <c r="G204" t="n">
        <v>0.3</v>
      </c>
      <c r="H204" t="n">
        <v>0.2796033994334275</v>
      </c>
      <c r="I204">
        <f>B204/H204</f>
        <v/>
      </c>
      <c r="J204">
        <f>D204/H204</f>
        <v/>
      </c>
      <c r="K204">
        <f>F204/H204</f>
        <v/>
      </c>
    </row>
    <row r="205">
      <c r="A205" t="inlineStr">
        <is>
          <t>上海-哈尔滨</t>
        </is>
      </c>
      <c r="C205" t="n">
        <v>0</v>
      </c>
      <c r="D205" t="n">
        <v>0.2035007173601152</v>
      </c>
      <c r="E205" t="n">
        <v>23.23333333333333</v>
      </c>
      <c r="F205" t="n">
        <v>0.17</v>
      </c>
      <c r="G205" t="n">
        <v>0.3</v>
      </c>
      <c r="H205" t="n">
        <v>0.2030736543909352</v>
      </c>
      <c r="I205">
        <f>B205/H205</f>
        <v/>
      </c>
      <c r="J205">
        <f>D205/H205</f>
        <v/>
      </c>
      <c r="K205">
        <f>F205/H205</f>
        <v/>
      </c>
    </row>
    <row r="206">
      <c r="A206" t="inlineStr">
        <is>
          <t>哈尔滨-三亚</t>
        </is>
      </c>
      <c r="C206" t="n">
        <v>0</v>
      </c>
      <c r="D206" t="n">
        <v>0.3085168539325849</v>
      </c>
      <c r="E206" t="n">
        <v>14.83333333333333</v>
      </c>
      <c r="F206" t="n">
        <v>0.3</v>
      </c>
      <c r="G206" t="n">
        <v>0.4</v>
      </c>
      <c r="H206" t="n">
        <v>0.3082932166301975</v>
      </c>
      <c r="I206">
        <f>B206/H206</f>
        <v/>
      </c>
      <c r="J206">
        <f>D206/H206</f>
        <v/>
      </c>
      <c r="K206">
        <f>F206/H206</f>
        <v/>
      </c>
    </row>
    <row r="207">
      <c r="A207" t="inlineStr">
        <is>
          <t>三亚-哈尔滨</t>
        </is>
      </c>
      <c r="C207" t="n">
        <v>0</v>
      </c>
      <c r="D207" t="n">
        <v>0.5104708520179373</v>
      </c>
      <c r="E207" t="n">
        <v>14.86666666666667</v>
      </c>
      <c r="F207" t="n">
        <v>0.7374999999999998</v>
      </c>
      <c r="G207" t="n">
        <v>0.4</v>
      </c>
      <c r="H207" t="n">
        <v>0.5164192139737993</v>
      </c>
      <c r="I207">
        <f>B207/H207</f>
        <v/>
      </c>
      <c r="J207">
        <f>D207/H207</f>
        <v/>
      </c>
      <c r="K207">
        <f>F207/H207</f>
        <v/>
      </c>
    </row>
    <row r="208">
      <c r="A208" t="inlineStr">
        <is>
          <t>哈尔滨-深圳</t>
        </is>
      </c>
      <c r="C208" t="n">
        <v>0</v>
      </c>
      <c r="D208" t="n">
        <v>0.2996782841823057</v>
      </c>
      <c r="E208" t="n">
        <v>12.43333333333333</v>
      </c>
      <c r="G208" t="n">
        <v>0</v>
      </c>
      <c r="H208" t="n">
        <v>0.2996782841823057</v>
      </c>
      <c r="I208">
        <f>B208/H208</f>
        <v/>
      </c>
      <c r="J208">
        <f>D208/H208</f>
        <v/>
      </c>
      <c r="K208">
        <f>F208/H208</f>
        <v/>
      </c>
    </row>
    <row r="209">
      <c r="A209" t="inlineStr">
        <is>
          <t>深圳-哈尔滨</t>
        </is>
      </c>
      <c r="C209" t="n">
        <v>0</v>
      </c>
      <c r="D209" t="n">
        <v>0.2414209115281502</v>
      </c>
      <c r="E209" t="n">
        <v>12.43333333333333</v>
      </c>
      <c r="G209" t="n">
        <v>0</v>
      </c>
      <c r="H209" t="n">
        <v>0.2414209115281502</v>
      </c>
      <c r="I209">
        <f>B209/H209</f>
        <v/>
      </c>
      <c r="J209">
        <f>D209/H209</f>
        <v/>
      </c>
      <c r="K209">
        <f>F209/H209</f>
        <v/>
      </c>
    </row>
    <row r="210">
      <c r="A210" t="inlineStr">
        <is>
          <t>哈尔滨-青岛</t>
        </is>
      </c>
      <c r="C210" t="n">
        <v>0</v>
      </c>
      <c r="D210" t="n">
        <v>0.3970754716981124</v>
      </c>
      <c r="E210" t="n">
        <v>14.13333333333333</v>
      </c>
      <c r="G210" t="n">
        <v>0</v>
      </c>
      <c r="H210" t="n">
        <v>0.3970754716981124</v>
      </c>
      <c r="I210">
        <f>B210/H210</f>
        <v/>
      </c>
      <c r="J210">
        <f>D210/H210</f>
        <v/>
      </c>
      <c r="K210">
        <f>F210/H210</f>
        <v/>
      </c>
    </row>
    <row r="211">
      <c r="A211" t="inlineStr">
        <is>
          <t>青岛-哈尔滨</t>
        </is>
      </c>
      <c r="C211" t="n">
        <v>0</v>
      </c>
      <c r="D211" t="n">
        <v>0.1899528301886794</v>
      </c>
      <c r="E211" t="n">
        <v>14.13333333333333</v>
      </c>
      <c r="G211" t="n">
        <v>0</v>
      </c>
      <c r="H211" t="n">
        <v>0.1899528301886794</v>
      </c>
      <c r="I211">
        <f>B211/H211</f>
        <v/>
      </c>
      <c r="J211">
        <f>D211/H211</f>
        <v/>
      </c>
      <c r="K211">
        <f>F211/H211</f>
        <v/>
      </c>
    </row>
    <row r="212">
      <c r="A212" t="inlineStr">
        <is>
          <t>哈尔滨-天津</t>
        </is>
      </c>
      <c r="C212" t="n">
        <v>0</v>
      </c>
      <c r="D212" t="n">
        <v>0.3435217391304348</v>
      </c>
      <c r="E212" t="n">
        <v>7.666666666666667</v>
      </c>
      <c r="G212" t="n">
        <v>0</v>
      </c>
      <c r="H212" t="n">
        <v>0.3435217391304348</v>
      </c>
      <c r="I212">
        <f>B212/H212</f>
        <v/>
      </c>
      <c r="J212">
        <f>D212/H212</f>
        <v/>
      </c>
      <c r="K212">
        <f>F212/H212</f>
        <v/>
      </c>
    </row>
    <row r="213">
      <c r="A213" t="inlineStr">
        <is>
          <t>天津-哈尔滨</t>
        </is>
      </c>
      <c r="C213" t="n">
        <v>0</v>
      </c>
      <c r="D213" t="n">
        <v>0.3077489177489179</v>
      </c>
      <c r="E213" t="n">
        <v>7.7</v>
      </c>
      <c r="G213" t="n">
        <v>0</v>
      </c>
      <c r="H213" t="n">
        <v>0.3077489177489179</v>
      </c>
      <c r="I213">
        <f>B213/H213</f>
        <v/>
      </c>
      <c r="J213">
        <f>D213/H213</f>
        <v/>
      </c>
      <c r="K213">
        <f>F213/H213</f>
        <v/>
      </c>
    </row>
    <row r="214">
      <c r="A214" t="inlineStr">
        <is>
          <t>哈尔滨-武汉</t>
        </is>
      </c>
      <c r="C214" t="n">
        <v>0</v>
      </c>
      <c r="D214" t="n">
        <v>0.3792857142857148</v>
      </c>
      <c r="E214" t="n">
        <v>7</v>
      </c>
      <c r="G214" t="n">
        <v>0</v>
      </c>
      <c r="H214" t="n">
        <v>0.3792857142857148</v>
      </c>
      <c r="I214">
        <f>B214/H214</f>
        <v/>
      </c>
      <c r="J214">
        <f>D214/H214</f>
        <v/>
      </c>
      <c r="K214">
        <f>F214/H214</f>
        <v/>
      </c>
    </row>
    <row r="215">
      <c r="A215" t="inlineStr">
        <is>
          <t>武汉-哈尔滨</t>
        </is>
      </c>
      <c r="C215" t="n">
        <v>0</v>
      </c>
      <c r="D215" t="n">
        <v>0.3312380952380949</v>
      </c>
      <c r="E215" t="n">
        <v>7</v>
      </c>
      <c r="G215" t="n">
        <v>0</v>
      </c>
      <c r="H215" t="n">
        <v>0.3312380952380949</v>
      </c>
      <c r="I215">
        <f>B215/H215</f>
        <v/>
      </c>
      <c r="J215">
        <f>D215/H215</f>
        <v/>
      </c>
      <c r="K215">
        <f>F215/H215</f>
        <v/>
      </c>
    </row>
    <row r="216">
      <c r="A216" t="inlineStr">
        <is>
          <t>哈尔滨-西安</t>
        </is>
      </c>
      <c r="C216" t="n">
        <v>0</v>
      </c>
      <c r="D216" t="n">
        <v>0.3635570469798649</v>
      </c>
      <c r="E216" t="n">
        <v>9.933333333333334</v>
      </c>
      <c r="G216" t="n">
        <v>0</v>
      </c>
      <c r="H216" t="n">
        <v>0.3635570469798649</v>
      </c>
      <c r="I216">
        <f>B216/H216</f>
        <v/>
      </c>
      <c r="J216">
        <f>D216/H216</f>
        <v/>
      </c>
      <c r="K216">
        <f>F216/H216</f>
        <v/>
      </c>
    </row>
    <row r="217">
      <c r="A217" t="inlineStr">
        <is>
          <t>西安-哈尔滨</t>
        </is>
      </c>
      <c r="C217" t="n">
        <v>0</v>
      </c>
      <c r="D217" t="n">
        <v>0.3288255033557046</v>
      </c>
      <c r="E217" t="n">
        <v>9.933333333333334</v>
      </c>
      <c r="G217" t="n">
        <v>0</v>
      </c>
      <c r="H217" t="n">
        <v>0.3288255033557046</v>
      </c>
      <c r="I217">
        <f>B217/H217</f>
        <v/>
      </c>
      <c r="J217">
        <f>D217/H217</f>
        <v/>
      </c>
      <c r="K217">
        <f>F217/H217</f>
        <v/>
      </c>
    </row>
    <row r="218">
      <c r="A218" t="inlineStr">
        <is>
          <t>哈尔滨-厦门</t>
        </is>
      </c>
      <c r="C218" t="n">
        <v>0</v>
      </c>
      <c r="D218" t="n">
        <v>0.4062499999999998</v>
      </c>
      <c r="E218" t="n">
        <v>6.133333333333334</v>
      </c>
      <c r="G218" t="n">
        <v>0</v>
      </c>
      <c r="H218" t="n">
        <v>0.4062499999999998</v>
      </c>
      <c r="I218">
        <f>B218/H218</f>
        <v/>
      </c>
      <c r="J218">
        <f>D218/H218</f>
        <v/>
      </c>
      <c r="K218">
        <f>F218/H218</f>
        <v/>
      </c>
    </row>
    <row r="219">
      <c r="A219" t="inlineStr">
        <is>
          <t>厦门-哈尔滨</t>
        </is>
      </c>
      <c r="C219" t="n">
        <v>0</v>
      </c>
      <c r="D219" t="n">
        <v>0.3200543478260869</v>
      </c>
      <c r="E219" t="n">
        <v>6.133333333333334</v>
      </c>
      <c r="G219" t="n">
        <v>0</v>
      </c>
      <c r="H219" t="n">
        <v>0.3200543478260869</v>
      </c>
      <c r="I219">
        <f>B219/H219</f>
        <v/>
      </c>
      <c r="J219">
        <f>D219/H219</f>
        <v/>
      </c>
      <c r="K219">
        <f>F219/H219</f>
        <v/>
      </c>
    </row>
    <row r="220">
      <c r="A220" t="inlineStr">
        <is>
          <t>泉州-广州</t>
        </is>
      </c>
      <c r="C220" t="n">
        <v>0</v>
      </c>
      <c r="D220" t="n">
        <v>0.5977777777777779</v>
      </c>
      <c r="E220" t="n">
        <v>3.6</v>
      </c>
      <c r="G220" t="n">
        <v>0</v>
      </c>
      <c r="H220" t="n">
        <v>0.5977777777777779</v>
      </c>
      <c r="I220">
        <f>B220/H220</f>
        <v/>
      </c>
      <c r="J220">
        <f>D220/H220</f>
        <v/>
      </c>
      <c r="K220">
        <f>F220/H220</f>
        <v/>
      </c>
    </row>
    <row r="221">
      <c r="A221" t="inlineStr">
        <is>
          <t>广州-泉州</t>
        </is>
      </c>
      <c r="C221" t="n">
        <v>0</v>
      </c>
      <c r="D221" t="n">
        <v>0.4036111111111114</v>
      </c>
      <c r="E221" t="n">
        <v>3.6</v>
      </c>
      <c r="G221" t="n">
        <v>0</v>
      </c>
      <c r="H221" t="n">
        <v>0.4036111111111114</v>
      </c>
      <c r="I221">
        <f>B221/H221</f>
        <v/>
      </c>
      <c r="J221">
        <f>D221/H221</f>
        <v/>
      </c>
      <c r="K221">
        <f>F221/H221</f>
        <v/>
      </c>
    </row>
    <row r="222">
      <c r="A222" t="inlineStr">
        <is>
          <t>泉州-重庆</t>
        </is>
      </c>
      <c r="C222" t="n">
        <v>0</v>
      </c>
      <c r="D222" t="n">
        <v>0.2395939086294412</v>
      </c>
      <c r="E222" t="n">
        <v>6.566666666666666</v>
      </c>
      <c r="G222" t="n">
        <v>0</v>
      </c>
      <c r="H222" t="n">
        <v>0.2395939086294412</v>
      </c>
      <c r="I222">
        <f>B222/H222</f>
        <v/>
      </c>
      <c r="J222">
        <f>D222/H222</f>
        <v/>
      </c>
      <c r="K222">
        <f>F222/H222</f>
        <v/>
      </c>
    </row>
    <row r="223">
      <c r="A223" t="inlineStr">
        <is>
          <t>重庆-泉州</t>
        </is>
      </c>
      <c r="C223" t="n">
        <v>0</v>
      </c>
      <c r="D223" t="n">
        <v>0.4384771573604046</v>
      </c>
      <c r="E223" t="n">
        <v>6.566666666666666</v>
      </c>
      <c r="G223" t="n">
        <v>0</v>
      </c>
      <c r="H223" t="n">
        <v>0.4384771573604046</v>
      </c>
      <c r="I223">
        <f>B223/H223</f>
        <v/>
      </c>
      <c r="J223">
        <f>D223/H223</f>
        <v/>
      </c>
      <c r="K223">
        <f>F223/H223</f>
        <v/>
      </c>
    </row>
    <row r="224">
      <c r="A224" t="inlineStr">
        <is>
          <t>泉州-成都</t>
        </is>
      </c>
      <c r="B224" t="n">
        <v>0.3103333333333333</v>
      </c>
      <c r="C224" t="n">
        <v>2</v>
      </c>
      <c r="D224" t="n">
        <v>0.4161068702290076</v>
      </c>
      <c r="E224" t="n">
        <v>4.366666666666666</v>
      </c>
      <c r="G224" t="n">
        <v>0</v>
      </c>
      <c r="H224" t="n">
        <v>0.3828795811518325</v>
      </c>
      <c r="I224">
        <f>B224/H224</f>
        <v/>
      </c>
      <c r="J224">
        <f>D224/H224</f>
        <v/>
      </c>
      <c r="K224">
        <f>F224/H224</f>
        <v/>
      </c>
    </row>
    <row r="225">
      <c r="A225" t="inlineStr">
        <is>
          <t>成都-泉州</t>
        </is>
      </c>
      <c r="B225" t="n">
        <v>0.3711666666666668</v>
      </c>
      <c r="C225" t="n">
        <v>2</v>
      </c>
      <c r="D225" t="n">
        <v>0.455496183206107</v>
      </c>
      <c r="E225" t="n">
        <v>4.366666666666666</v>
      </c>
      <c r="G225" t="n">
        <v>0</v>
      </c>
      <c r="H225" t="n">
        <v>0.4290052356020938</v>
      </c>
      <c r="I225">
        <f>B225/H225</f>
        <v/>
      </c>
      <c r="J225">
        <f>D225/H225</f>
        <v/>
      </c>
      <c r="K225">
        <f>F225/H225</f>
        <v/>
      </c>
    </row>
    <row r="226">
      <c r="A226" t="inlineStr">
        <is>
          <t>泉州-昆明</t>
        </is>
      </c>
      <c r="C226" t="n">
        <v>0</v>
      </c>
      <c r="D226" t="n">
        <v>0.3610052910052905</v>
      </c>
      <c r="E226" t="n">
        <v>6.3</v>
      </c>
      <c r="G226" t="n">
        <v>0</v>
      </c>
      <c r="H226" t="n">
        <v>0.3610052910052905</v>
      </c>
      <c r="I226">
        <f>B226/H226</f>
        <v/>
      </c>
      <c r="J226">
        <f>D226/H226</f>
        <v/>
      </c>
      <c r="K226">
        <f>F226/H226</f>
        <v/>
      </c>
    </row>
    <row r="227">
      <c r="A227" t="inlineStr">
        <is>
          <t>昆明-泉州</t>
        </is>
      </c>
      <c r="C227" t="n">
        <v>0</v>
      </c>
      <c r="D227" t="n">
        <v>0.4227222222222218</v>
      </c>
      <c r="E227" t="n">
        <v>6</v>
      </c>
      <c r="G227" t="n">
        <v>0</v>
      </c>
      <c r="H227" t="n">
        <v>0.4227222222222218</v>
      </c>
      <c r="I227">
        <f>B227/H227</f>
        <v/>
      </c>
      <c r="J227">
        <f>D227/H227</f>
        <v/>
      </c>
      <c r="K227">
        <f>F227/H227</f>
        <v/>
      </c>
    </row>
    <row r="228">
      <c r="A228" t="inlineStr">
        <is>
          <t>昆明-广州</t>
        </is>
      </c>
      <c r="C228" t="n">
        <v>0</v>
      </c>
      <c r="D228" t="n">
        <v>0.2733781512605049</v>
      </c>
      <c r="E228" t="n">
        <v>19.83333333333333</v>
      </c>
      <c r="F228" t="n">
        <v>0.2952631578947368</v>
      </c>
      <c r="G228" t="n">
        <v>0.6333333333333333</v>
      </c>
      <c r="H228" t="n">
        <v>0.2740553745928348</v>
      </c>
      <c r="I228">
        <f>B228/H228</f>
        <v/>
      </c>
      <c r="J228">
        <f>D228/H228</f>
        <v/>
      </c>
      <c r="K228">
        <f>F228/H228</f>
        <v/>
      </c>
    </row>
    <row r="229">
      <c r="A229" t="inlineStr">
        <is>
          <t>广州-昆明</t>
        </is>
      </c>
      <c r="C229" t="n">
        <v>0</v>
      </c>
      <c r="D229" t="n">
        <v>0.2017617449664426</v>
      </c>
      <c r="E229" t="n">
        <v>19.86666666666667</v>
      </c>
      <c r="F229" t="n">
        <v>0.2105263157894737</v>
      </c>
      <c r="G229" t="n">
        <v>0.6333333333333333</v>
      </c>
      <c r="H229" t="n">
        <v>0.2020325203252027</v>
      </c>
      <c r="I229">
        <f>B229/H229</f>
        <v/>
      </c>
      <c r="J229">
        <f>D229/H229</f>
        <v/>
      </c>
      <c r="K229">
        <f>F229/H229</f>
        <v/>
      </c>
    </row>
    <row r="230">
      <c r="A230" t="inlineStr">
        <is>
          <t>昆明-海口</t>
        </is>
      </c>
      <c r="C230" t="n">
        <v>0</v>
      </c>
      <c r="D230" t="n">
        <v>0.3884444444444449</v>
      </c>
      <c r="E230" t="n">
        <v>6</v>
      </c>
      <c r="G230" t="n">
        <v>0</v>
      </c>
      <c r="H230" t="n">
        <v>0.3884444444444449</v>
      </c>
      <c r="I230">
        <f>B230/H230</f>
        <v/>
      </c>
      <c r="J230">
        <f>D230/H230</f>
        <v/>
      </c>
      <c r="K230">
        <f>F230/H230</f>
        <v/>
      </c>
    </row>
    <row r="231">
      <c r="A231" t="inlineStr">
        <is>
          <t>海口-昆明</t>
        </is>
      </c>
      <c r="C231" t="n">
        <v>0</v>
      </c>
      <c r="D231" t="n">
        <v>0.4002793296089386</v>
      </c>
      <c r="E231" t="n">
        <v>5.966666666666667</v>
      </c>
      <c r="G231" t="n">
        <v>0</v>
      </c>
      <c r="H231" t="n">
        <v>0.4002793296089386</v>
      </c>
      <c r="I231">
        <f>B231/H231</f>
        <v/>
      </c>
      <c r="J231">
        <f>D231/H231</f>
        <v/>
      </c>
      <c r="K231">
        <f>F231/H231</f>
        <v/>
      </c>
    </row>
    <row r="232">
      <c r="A232" t="inlineStr">
        <is>
          <t>昆明-西双版纳</t>
        </is>
      </c>
      <c r="C232" t="n">
        <v>0</v>
      </c>
      <c r="D232" t="n">
        <v>0.2141696113074203</v>
      </c>
      <c r="E232" t="n">
        <v>9.433333333333334</v>
      </c>
      <c r="G232" t="n">
        <v>0</v>
      </c>
      <c r="H232" t="n">
        <v>0.2141696113074203</v>
      </c>
      <c r="I232">
        <f>B232/H232</f>
        <v/>
      </c>
      <c r="J232">
        <f>D232/H232</f>
        <v/>
      </c>
      <c r="K232">
        <f>F232/H232</f>
        <v/>
      </c>
    </row>
    <row r="233">
      <c r="A233" t="inlineStr">
        <is>
          <t>西双版纳-昆明</t>
        </is>
      </c>
      <c r="C233" t="n">
        <v>0</v>
      </c>
      <c r="D233" t="n">
        <v>0.2053003533568905</v>
      </c>
      <c r="E233" t="n">
        <v>9.433333333333334</v>
      </c>
      <c r="G233" t="n">
        <v>0</v>
      </c>
      <c r="H233" t="n">
        <v>0.2053003533568905</v>
      </c>
      <c r="I233">
        <f>B233/H233</f>
        <v/>
      </c>
      <c r="J233">
        <f>D233/H233</f>
        <v/>
      </c>
      <c r="K233">
        <f>F233/H233</f>
        <v/>
      </c>
    </row>
    <row r="234">
      <c r="A234" t="inlineStr">
        <is>
          <t>昆明-兰州</t>
        </is>
      </c>
      <c r="C234" t="n">
        <v>0</v>
      </c>
      <c r="D234" t="n">
        <v>0.3062686567164178</v>
      </c>
      <c r="E234" t="n">
        <v>6.7</v>
      </c>
      <c r="G234" t="n">
        <v>0</v>
      </c>
      <c r="H234" t="n">
        <v>0.3062686567164178</v>
      </c>
      <c r="I234">
        <f>B234/H234</f>
        <v/>
      </c>
      <c r="J234">
        <f>D234/H234</f>
        <v/>
      </c>
      <c r="K234">
        <f>F234/H234</f>
        <v/>
      </c>
    </row>
    <row r="235">
      <c r="A235" t="inlineStr">
        <is>
          <t>兰州-昆明</t>
        </is>
      </c>
      <c r="C235" t="n">
        <v>0</v>
      </c>
      <c r="D235" t="n">
        <v>0.3300495049504948</v>
      </c>
      <c r="E235" t="n">
        <v>6.733333333333333</v>
      </c>
      <c r="G235" t="n">
        <v>0</v>
      </c>
      <c r="H235" t="n">
        <v>0.3300495049504948</v>
      </c>
      <c r="I235">
        <f>B235/H235</f>
        <v/>
      </c>
      <c r="J235">
        <f>D235/H235</f>
        <v/>
      </c>
      <c r="K235">
        <f>F235/H235</f>
        <v/>
      </c>
    </row>
    <row r="236">
      <c r="A236" t="inlineStr">
        <is>
          <t>昆明-拉萨</t>
        </is>
      </c>
      <c r="C236" t="n">
        <v>0</v>
      </c>
      <c r="D236" t="n">
        <v>0.7105833333333335</v>
      </c>
      <c r="E236" t="n">
        <v>4</v>
      </c>
      <c r="G236" t="n">
        <v>0</v>
      </c>
      <c r="H236" t="n">
        <v>0.7105833333333335</v>
      </c>
      <c r="I236">
        <f>B236/H236</f>
        <v/>
      </c>
      <c r="J236">
        <f>D236/H236</f>
        <v/>
      </c>
      <c r="K236">
        <f>F236/H236</f>
        <v/>
      </c>
    </row>
    <row r="237">
      <c r="A237" t="inlineStr">
        <is>
          <t>拉萨-昆明</t>
        </is>
      </c>
      <c r="C237" t="n">
        <v>0</v>
      </c>
      <c r="D237" t="n">
        <v>0.478166666666667</v>
      </c>
      <c r="E237" t="n">
        <v>4</v>
      </c>
      <c r="G237" t="n">
        <v>0</v>
      </c>
      <c r="H237" t="n">
        <v>0.478166666666667</v>
      </c>
      <c r="I237">
        <f>B237/H237</f>
        <v/>
      </c>
      <c r="J237">
        <f>D237/H237</f>
        <v/>
      </c>
      <c r="K237">
        <f>F237/H237</f>
        <v/>
      </c>
    </row>
    <row r="238">
      <c r="A238" t="inlineStr">
        <is>
          <t>昆明-揭阳</t>
        </is>
      </c>
      <c r="C238" t="n">
        <v>0</v>
      </c>
      <c r="D238" t="n">
        <v>0.4198496240601499</v>
      </c>
      <c r="E238" t="n">
        <v>4.433333333333334</v>
      </c>
      <c r="G238" t="n">
        <v>0</v>
      </c>
      <c r="H238" t="n">
        <v>0.4198496240601499</v>
      </c>
      <c r="I238">
        <f>B238/H238</f>
        <v/>
      </c>
      <c r="J238">
        <f>D238/H238</f>
        <v/>
      </c>
      <c r="K238">
        <f>F238/H238</f>
        <v/>
      </c>
    </row>
    <row r="239">
      <c r="A239" t="inlineStr">
        <is>
          <t>揭阳-昆明</t>
        </is>
      </c>
      <c r="C239" t="n">
        <v>0</v>
      </c>
      <c r="D239" t="n">
        <v>0.323082706766917</v>
      </c>
      <c r="E239" t="n">
        <v>4.433333333333334</v>
      </c>
      <c r="G239" t="n">
        <v>0</v>
      </c>
      <c r="H239" t="n">
        <v>0.323082706766917</v>
      </c>
      <c r="I239">
        <f>B239/H239</f>
        <v/>
      </c>
      <c r="J239">
        <f>D239/H239</f>
        <v/>
      </c>
      <c r="K239">
        <f>F239/H239</f>
        <v/>
      </c>
    </row>
    <row r="240">
      <c r="A240" t="inlineStr">
        <is>
          <t>昆明-三亚</t>
        </is>
      </c>
      <c r="C240" t="n">
        <v>0</v>
      </c>
      <c r="D240" t="n">
        <v>0.4573831775700938</v>
      </c>
      <c r="E240" t="n">
        <v>3.566666666666667</v>
      </c>
      <c r="F240" t="n">
        <v>0.46</v>
      </c>
      <c r="G240" t="n">
        <v>0.03333333333333333</v>
      </c>
      <c r="H240" t="n">
        <v>0.4574074074074078</v>
      </c>
      <c r="I240">
        <f>B240/H240</f>
        <v/>
      </c>
      <c r="J240">
        <f>D240/H240</f>
        <v/>
      </c>
      <c r="K240">
        <f>F240/H240</f>
        <v/>
      </c>
    </row>
    <row r="241">
      <c r="A241" t="inlineStr">
        <is>
          <t>三亚-昆明</t>
        </is>
      </c>
      <c r="C241" t="n">
        <v>0</v>
      </c>
      <c r="D241" t="n">
        <v>0.4887850467289719</v>
      </c>
      <c r="E241" t="n">
        <v>3.566666666666667</v>
      </c>
      <c r="F241" t="n">
        <v>0.46</v>
      </c>
      <c r="G241" t="n">
        <v>0.03333333333333333</v>
      </c>
      <c r="H241" t="n">
        <v>0.4885185185185184</v>
      </c>
      <c r="I241">
        <f>B241/H241</f>
        <v/>
      </c>
      <c r="J241">
        <f>D241/H241</f>
        <v/>
      </c>
      <c r="K241">
        <f>F241/H241</f>
        <v/>
      </c>
    </row>
    <row r="242">
      <c r="A242" t="inlineStr">
        <is>
          <t>昆明-深圳</t>
        </is>
      </c>
      <c r="C242" t="n">
        <v>0</v>
      </c>
      <c r="D242" t="n">
        <v>0.3246153846153851</v>
      </c>
      <c r="E242" t="n">
        <v>16.03333333333333</v>
      </c>
      <c r="G242" t="n">
        <v>0</v>
      </c>
      <c r="H242" t="n">
        <v>0.3246153846153851</v>
      </c>
      <c r="I242">
        <f>B242/H242</f>
        <v/>
      </c>
      <c r="J242">
        <f>D242/H242</f>
        <v/>
      </c>
      <c r="K242">
        <f>F242/H242</f>
        <v/>
      </c>
    </row>
    <row r="243">
      <c r="A243" t="inlineStr">
        <is>
          <t>深圳-昆明</t>
        </is>
      </c>
      <c r="C243" t="n">
        <v>0</v>
      </c>
      <c r="D243" t="n">
        <v>0.2462162162162166</v>
      </c>
      <c r="E243" t="n">
        <v>16.03333333333333</v>
      </c>
      <c r="G243" t="n">
        <v>0</v>
      </c>
      <c r="H243" t="n">
        <v>0.2462162162162166</v>
      </c>
      <c r="I243">
        <f>B243/H243</f>
        <v/>
      </c>
      <c r="J243">
        <f>D243/H243</f>
        <v/>
      </c>
      <c r="K243">
        <f>F243/H243</f>
        <v/>
      </c>
    </row>
    <row r="244">
      <c r="A244" t="inlineStr">
        <is>
          <t>昆明-乌鲁木齐</t>
        </is>
      </c>
      <c r="C244" t="n">
        <v>0</v>
      </c>
      <c r="D244" t="n">
        <v>0.3407746478873239</v>
      </c>
      <c r="E244" t="n">
        <v>4.733333333333333</v>
      </c>
      <c r="G244" t="n">
        <v>0</v>
      </c>
      <c r="H244" t="n">
        <v>0.3407746478873239</v>
      </c>
      <c r="I244">
        <f>B244/H244</f>
        <v/>
      </c>
      <c r="J244">
        <f>D244/H244</f>
        <v/>
      </c>
      <c r="K244">
        <f>F244/H244</f>
        <v/>
      </c>
    </row>
    <row r="245">
      <c r="A245" t="inlineStr">
        <is>
          <t>乌鲁木齐-昆明</t>
        </is>
      </c>
      <c r="C245" t="n">
        <v>0</v>
      </c>
      <c r="D245" t="n">
        <v>0.2867605633802818</v>
      </c>
      <c r="E245" t="n">
        <v>4.733333333333333</v>
      </c>
      <c r="G245" t="n">
        <v>0</v>
      </c>
      <c r="H245" t="n">
        <v>0.2867605633802818</v>
      </c>
      <c r="I245">
        <f>B245/H245</f>
        <v/>
      </c>
      <c r="J245">
        <f>D245/H245</f>
        <v/>
      </c>
      <c r="K245">
        <f>F245/H245</f>
        <v/>
      </c>
    </row>
    <row r="246">
      <c r="A246" t="inlineStr">
        <is>
          <t>昆明-武汉</t>
        </is>
      </c>
      <c r="C246" t="n">
        <v>0</v>
      </c>
      <c r="D246" t="n">
        <v>0.2934895833333342</v>
      </c>
      <c r="E246" t="n">
        <v>12.8</v>
      </c>
      <c r="G246" t="n">
        <v>0</v>
      </c>
      <c r="H246" t="n">
        <v>0.2934895833333342</v>
      </c>
      <c r="I246">
        <f>B246/H246</f>
        <v/>
      </c>
      <c r="J246">
        <f>D246/H246</f>
        <v/>
      </c>
      <c r="K246">
        <f>F246/H246</f>
        <v/>
      </c>
    </row>
    <row r="247">
      <c r="A247" t="inlineStr">
        <is>
          <t>武汉-昆明</t>
        </is>
      </c>
      <c r="C247" t="n">
        <v>0</v>
      </c>
      <c r="D247" t="n">
        <v>0.2518015665796344</v>
      </c>
      <c r="E247" t="n">
        <v>12.76666666666667</v>
      </c>
      <c r="G247" t="n">
        <v>0</v>
      </c>
      <c r="H247" t="n">
        <v>0.2518015665796344</v>
      </c>
      <c r="I247">
        <f>B247/H247</f>
        <v/>
      </c>
      <c r="J247">
        <f>D247/H247</f>
        <v/>
      </c>
      <c r="K247">
        <f>F247/H247</f>
        <v/>
      </c>
    </row>
    <row r="248">
      <c r="A248" t="inlineStr">
        <is>
          <t>昆明-西安</t>
        </is>
      </c>
      <c r="C248" t="n">
        <v>0</v>
      </c>
      <c r="D248" t="n">
        <v>0.3028930817610063</v>
      </c>
      <c r="E248" t="n">
        <v>10.6</v>
      </c>
      <c r="G248" t="n">
        <v>0</v>
      </c>
      <c r="H248" t="n">
        <v>0.3028930817610063</v>
      </c>
      <c r="I248">
        <f>B248/H248</f>
        <v/>
      </c>
      <c r="J248">
        <f>D248/H248</f>
        <v/>
      </c>
      <c r="K248">
        <f>F248/H248</f>
        <v/>
      </c>
    </row>
    <row r="249">
      <c r="A249" t="inlineStr">
        <is>
          <t>西安-昆明</t>
        </is>
      </c>
      <c r="C249" t="n">
        <v>0</v>
      </c>
      <c r="D249" t="n">
        <v>0.3090880503144657</v>
      </c>
      <c r="E249" t="n">
        <v>10.6</v>
      </c>
      <c r="G249" t="n">
        <v>0</v>
      </c>
      <c r="H249" t="n">
        <v>0.3090880503144657</v>
      </c>
      <c r="I249">
        <f>B249/H249</f>
        <v/>
      </c>
      <c r="J249">
        <f>D249/H249</f>
        <v/>
      </c>
      <c r="K249">
        <f>F249/H249</f>
        <v/>
      </c>
    </row>
    <row r="250">
      <c r="A250" t="inlineStr">
        <is>
          <t>兰州-广州</t>
        </is>
      </c>
      <c r="C250" t="n">
        <v>0</v>
      </c>
      <c r="D250" t="n">
        <v>0.2812796208530811</v>
      </c>
      <c r="E250" t="n">
        <v>7.033333333333333</v>
      </c>
      <c r="G250" t="n">
        <v>0</v>
      </c>
      <c r="H250" t="n">
        <v>0.2812796208530811</v>
      </c>
      <c r="I250">
        <f>B250/H250</f>
        <v/>
      </c>
      <c r="J250">
        <f>D250/H250</f>
        <v/>
      </c>
      <c r="K250">
        <f>F250/H250</f>
        <v/>
      </c>
    </row>
    <row r="251">
      <c r="A251" t="inlineStr">
        <is>
          <t>广州-兰州</t>
        </is>
      </c>
      <c r="C251" t="n">
        <v>0</v>
      </c>
      <c r="D251" t="n">
        <v>0.2341232227488154</v>
      </c>
      <c r="E251" t="n">
        <v>7.033333333333333</v>
      </c>
      <c r="G251" t="n">
        <v>0</v>
      </c>
      <c r="H251" t="n">
        <v>0.2341232227488154</v>
      </c>
      <c r="I251">
        <f>B251/H251</f>
        <v/>
      </c>
      <c r="J251">
        <f>D251/H251</f>
        <v/>
      </c>
      <c r="K251">
        <f>F251/H251</f>
        <v/>
      </c>
    </row>
    <row r="252">
      <c r="A252" t="inlineStr">
        <is>
          <t>兰州-深圳</t>
        </is>
      </c>
      <c r="C252" t="n">
        <v>0</v>
      </c>
      <c r="D252" t="n">
        <v>0.3264640883977895</v>
      </c>
      <c r="E252" t="n">
        <v>6.033333333333333</v>
      </c>
      <c r="G252" t="n">
        <v>0</v>
      </c>
      <c r="H252" t="n">
        <v>0.3264640883977895</v>
      </c>
      <c r="I252">
        <f>B252/H252</f>
        <v/>
      </c>
      <c r="J252">
        <f>D252/H252</f>
        <v/>
      </c>
      <c r="K252">
        <f>F252/H252</f>
        <v/>
      </c>
    </row>
    <row r="253">
      <c r="A253" t="inlineStr">
        <is>
          <t>深圳-兰州</t>
        </is>
      </c>
      <c r="C253" t="n">
        <v>0</v>
      </c>
      <c r="D253" t="n">
        <v>0.2715469613259668</v>
      </c>
      <c r="E253" t="n">
        <v>6.033333333333333</v>
      </c>
      <c r="G253" t="n">
        <v>0</v>
      </c>
      <c r="H253" t="n">
        <v>0.2715469613259668</v>
      </c>
      <c r="I253">
        <f>B253/H253</f>
        <v/>
      </c>
      <c r="J253">
        <f>D253/H253</f>
        <v/>
      </c>
      <c r="K253">
        <f>F253/H253</f>
        <v/>
      </c>
    </row>
    <row r="254">
      <c r="A254" t="inlineStr">
        <is>
          <t>南京-广州</t>
        </is>
      </c>
      <c r="C254" t="n">
        <v>0</v>
      </c>
      <c r="D254" t="n">
        <v>0.2483005617977536</v>
      </c>
      <c r="E254" t="n">
        <v>23.73333333333333</v>
      </c>
      <c r="G254" t="n">
        <v>0</v>
      </c>
      <c r="H254" t="n">
        <v>0.2483005617977536</v>
      </c>
      <c r="I254">
        <f>B254/H254</f>
        <v/>
      </c>
      <c r="J254">
        <f>D254/H254</f>
        <v/>
      </c>
      <c r="K254">
        <f>F254/H254</f>
        <v/>
      </c>
    </row>
    <row r="255">
      <c r="A255" t="inlineStr">
        <is>
          <t>广州-南京</t>
        </is>
      </c>
      <c r="C255" t="n">
        <v>0</v>
      </c>
      <c r="D255" t="n">
        <v>0.2535904628331004</v>
      </c>
      <c r="E255" t="n">
        <v>23.76666666666667</v>
      </c>
      <c r="G255" t="n">
        <v>0</v>
      </c>
      <c r="H255" t="n">
        <v>0.2535904628331004</v>
      </c>
      <c r="I255">
        <f>B255/H255</f>
        <v/>
      </c>
      <c r="J255">
        <f>D255/H255</f>
        <v/>
      </c>
      <c r="K255">
        <f>F255/H255</f>
        <v/>
      </c>
    </row>
    <row r="256">
      <c r="A256" t="inlineStr">
        <is>
          <t>南京-重庆</t>
        </is>
      </c>
      <c r="C256" t="n">
        <v>0</v>
      </c>
      <c r="D256" t="n">
        <v>0.309331941544885</v>
      </c>
      <c r="E256" t="n">
        <v>15.96666666666667</v>
      </c>
      <c r="G256" t="n">
        <v>0</v>
      </c>
      <c r="H256" t="n">
        <v>0.309331941544885</v>
      </c>
      <c r="I256">
        <f>B256/H256</f>
        <v/>
      </c>
      <c r="J256">
        <f>D256/H256</f>
        <v/>
      </c>
      <c r="K256">
        <f>F256/H256</f>
        <v/>
      </c>
    </row>
    <row r="257">
      <c r="A257" t="inlineStr">
        <is>
          <t>重庆-南京</t>
        </is>
      </c>
      <c r="C257" t="n">
        <v>0</v>
      </c>
      <c r="D257" t="n">
        <v>0.4292708333333317</v>
      </c>
      <c r="E257" t="n">
        <v>16</v>
      </c>
      <c r="G257" t="n">
        <v>0</v>
      </c>
      <c r="H257" t="n">
        <v>0.4292708333333317</v>
      </c>
      <c r="I257">
        <f>B257/H257</f>
        <v/>
      </c>
      <c r="J257">
        <f>D257/H257</f>
        <v/>
      </c>
      <c r="K257">
        <f>F257/H257</f>
        <v/>
      </c>
    </row>
    <row r="258">
      <c r="A258" t="inlineStr">
        <is>
          <t>南京-成都</t>
        </is>
      </c>
      <c r="C258" t="n">
        <v>0</v>
      </c>
      <c r="D258" t="n">
        <v>0.3001405622489959</v>
      </c>
      <c r="E258" t="n">
        <v>16.6</v>
      </c>
      <c r="F258" t="n">
        <v>0.3043478260869567</v>
      </c>
      <c r="G258" t="n">
        <v>2.3</v>
      </c>
      <c r="H258" t="n">
        <v>0.3006525573192237</v>
      </c>
      <c r="I258">
        <f>B258/H258</f>
        <v/>
      </c>
      <c r="J258">
        <f>D258/H258</f>
        <v/>
      </c>
      <c r="K258">
        <f>F258/H258</f>
        <v/>
      </c>
    </row>
    <row r="259">
      <c r="A259" t="inlineStr">
        <is>
          <t>成都-南京</t>
        </is>
      </c>
      <c r="C259" t="n">
        <v>0</v>
      </c>
      <c r="D259" t="n">
        <v>0.3770682730923705</v>
      </c>
      <c r="E259" t="n">
        <v>16.6</v>
      </c>
      <c r="F259" t="n">
        <v>0.321014492753623</v>
      </c>
      <c r="G259" t="n">
        <v>2.3</v>
      </c>
      <c r="H259" t="n">
        <v>0.370246913580248</v>
      </c>
      <c r="I259">
        <f>B259/H259</f>
        <v/>
      </c>
      <c r="J259">
        <f>D259/H259</f>
        <v/>
      </c>
      <c r="K259">
        <f>F259/H259</f>
        <v/>
      </c>
    </row>
    <row r="260">
      <c r="A260" t="inlineStr">
        <is>
          <t>南京-福州</t>
        </is>
      </c>
      <c r="C260" t="n">
        <v>0</v>
      </c>
      <c r="D260" t="n">
        <v>0.3443999999999998</v>
      </c>
      <c r="E260" t="n">
        <v>5</v>
      </c>
      <c r="G260" t="n">
        <v>0</v>
      </c>
      <c r="H260" t="n">
        <v>0.3443999999999998</v>
      </c>
      <c r="I260">
        <f>B260/H260</f>
        <v/>
      </c>
      <c r="J260">
        <f>D260/H260</f>
        <v/>
      </c>
      <c r="K260">
        <f>F260/H260</f>
        <v/>
      </c>
    </row>
    <row r="261">
      <c r="A261" t="inlineStr">
        <is>
          <t>福州-南京</t>
        </is>
      </c>
      <c r="C261" t="n">
        <v>0</v>
      </c>
      <c r="D261" t="n">
        <v>0.3801999999999994</v>
      </c>
      <c r="E261" t="n">
        <v>5</v>
      </c>
      <c r="G261" t="n">
        <v>0</v>
      </c>
      <c r="H261" t="n">
        <v>0.3801999999999994</v>
      </c>
      <c r="I261">
        <f>B261/H261</f>
        <v/>
      </c>
      <c r="J261">
        <f>D261/H261</f>
        <v/>
      </c>
      <c r="K261">
        <f>F261/H261</f>
        <v/>
      </c>
    </row>
    <row r="262">
      <c r="A262" t="inlineStr">
        <is>
          <t>南京-海口</t>
        </is>
      </c>
      <c r="C262" t="n">
        <v>0</v>
      </c>
      <c r="D262" t="n">
        <v>0.2918905472636816</v>
      </c>
      <c r="E262" t="n">
        <v>6.7</v>
      </c>
      <c r="G262" t="n">
        <v>0</v>
      </c>
      <c r="H262" t="n">
        <v>0.2918905472636816</v>
      </c>
      <c r="I262">
        <f>B262/H262</f>
        <v/>
      </c>
      <c r="J262">
        <f>D262/H262</f>
        <v/>
      </c>
      <c r="K262">
        <f>F262/H262</f>
        <v/>
      </c>
    </row>
    <row r="263">
      <c r="A263" t="inlineStr">
        <is>
          <t>海口-南京</t>
        </is>
      </c>
      <c r="C263" t="n">
        <v>0</v>
      </c>
      <c r="D263" t="n">
        <v>0.4302487562189055</v>
      </c>
      <c r="E263" t="n">
        <v>6.7</v>
      </c>
      <c r="G263" t="n">
        <v>0</v>
      </c>
      <c r="H263" t="n">
        <v>0.4302487562189055</v>
      </c>
      <c r="I263">
        <f>B263/H263</f>
        <v/>
      </c>
      <c r="J263">
        <f>D263/H263</f>
        <v/>
      </c>
      <c r="K263">
        <f>F263/H263</f>
        <v/>
      </c>
    </row>
    <row r="264">
      <c r="A264" t="inlineStr">
        <is>
          <t>南京-泉州</t>
        </is>
      </c>
      <c r="C264" t="n">
        <v>0</v>
      </c>
      <c r="D264" t="n">
        <v>0.4691216216216203</v>
      </c>
      <c r="E264" t="n">
        <v>4.933333333333334</v>
      </c>
      <c r="G264" t="n">
        <v>0</v>
      </c>
      <c r="H264" t="n">
        <v>0.4691216216216203</v>
      </c>
      <c r="I264">
        <f>B264/H264</f>
        <v/>
      </c>
      <c r="J264">
        <f>D264/H264</f>
        <v/>
      </c>
      <c r="K264">
        <f>F264/H264</f>
        <v/>
      </c>
    </row>
    <row r="265">
      <c r="A265" t="inlineStr">
        <is>
          <t>泉州-南京</t>
        </is>
      </c>
      <c r="C265" t="n">
        <v>0</v>
      </c>
      <c r="D265" t="n">
        <v>0.5218243243243238</v>
      </c>
      <c r="E265" t="n">
        <v>4.933333333333334</v>
      </c>
      <c r="G265" t="n">
        <v>0</v>
      </c>
      <c r="H265" t="n">
        <v>0.5218243243243238</v>
      </c>
      <c r="I265">
        <f>B265/H265</f>
        <v/>
      </c>
      <c r="J265">
        <f>D265/H265</f>
        <v/>
      </c>
      <c r="K265">
        <f>F265/H265</f>
        <v/>
      </c>
    </row>
    <row r="266">
      <c r="A266" t="inlineStr">
        <is>
          <t>南京-昆明</t>
        </is>
      </c>
      <c r="C266" t="n">
        <v>0</v>
      </c>
      <c r="D266" t="n">
        <v>0.1600000000000002</v>
      </c>
      <c r="E266" t="n">
        <v>15.53333333333333</v>
      </c>
      <c r="G266" t="n">
        <v>0</v>
      </c>
      <c r="H266" t="n">
        <v>0.1600000000000002</v>
      </c>
      <c r="I266">
        <f>B266/H266</f>
        <v/>
      </c>
      <c r="J266">
        <f>D266/H266</f>
        <v/>
      </c>
      <c r="K266">
        <f>F266/H266</f>
        <v/>
      </c>
    </row>
    <row r="267">
      <c r="A267" t="inlineStr">
        <is>
          <t>昆明-南京</t>
        </is>
      </c>
      <c r="C267" t="n">
        <v>0</v>
      </c>
      <c r="D267" t="n">
        <v>0.3195064377682407</v>
      </c>
      <c r="E267" t="n">
        <v>15.53333333333333</v>
      </c>
      <c r="G267" t="n">
        <v>0</v>
      </c>
      <c r="H267" t="n">
        <v>0.3195064377682407</v>
      </c>
      <c r="I267">
        <f>B267/H267</f>
        <v/>
      </c>
      <c r="J267">
        <f>D267/H267</f>
        <v/>
      </c>
      <c r="K267">
        <f>F267/H267</f>
        <v/>
      </c>
    </row>
    <row r="268">
      <c r="A268" t="inlineStr">
        <is>
          <t>南京-兰州</t>
        </is>
      </c>
      <c r="C268" t="n">
        <v>0</v>
      </c>
      <c r="D268" t="n">
        <v>0.225497076023392</v>
      </c>
      <c r="E268" t="n">
        <v>5.7</v>
      </c>
      <c r="G268" t="n">
        <v>0</v>
      </c>
      <c r="H268" t="n">
        <v>0.225497076023392</v>
      </c>
      <c r="I268">
        <f>B268/H268</f>
        <v/>
      </c>
      <c r="J268">
        <f>D268/H268</f>
        <v/>
      </c>
      <c r="K268">
        <f>F268/H268</f>
        <v/>
      </c>
    </row>
    <row r="269">
      <c r="A269" t="inlineStr">
        <is>
          <t>兰州-南京</t>
        </is>
      </c>
      <c r="C269" t="n">
        <v>0</v>
      </c>
      <c r="D269" t="n">
        <v>0.3264327485380125</v>
      </c>
      <c r="E269" t="n">
        <v>5.7</v>
      </c>
      <c r="G269" t="n">
        <v>0</v>
      </c>
      <c r="H269" t="n">
        <v>0.3264327485380125</v>
      </c>
      <c r="I269">
        <f>B269/H269</f>
        <v/>
      </c>
      <c r="J269">
        <f>D269/H269</f>
        <v/>
      </c>
      <c r="K269">
        <f>F269/H269</f>
        <v/>
      </c>
    </row>
    <row r="270">
      <c r="A270" t="inlineStr">
        <is>
          <t>南京-三亚</t>
        </is>
      </c>
      <c r="C270" t="n">
        <v>0</v>
      </c>
      <c r="D270" t="n">
        <v>0.297338129496403</v>
      </c>
      <c r="E270" t="n">
        <v>9.266666666666667</v>
      </c>
      <c r="G270" t="n">
        <v>0</v>
      </c>
      <c r="H270" t="n">
        <v>0.297338129496403</v>
      </c>
      <c r="I270">
        <f>B270/H270</f>
        <v/>
      </c>
      <c r="J270">
        <f>D270/H270</f>
        <v/>
      </c>
      <c r="K270">
        <f>F270/H270</f>
        <v/>
      </c>
    </row>
    <row r="271">
      <c r="A271" t="inlineStr">
        <is>
          <t>三亚-南京</t>
        </is>
      </c>
      <c r="C271" t="n">
        <v>0</v>
      </c>
      <c r="D271" t="n">
        <v>0.4909352517985607</v>
      </c>
      <c r="E271" t="n">
        <v>9.266666666666667</v>
      </c>
      <c r="G271" t="n">
        <v>0</v>
      </c>
      <c r="H271" t="n">
        <v>0.4909352517985607</v>
      </c>
      <c r="I271">
        <f>B271/H271</f>
        <v/>
      </c>
      <c r="J271">
        <f>D271/H271</f>
        <v/>
      </c>
      <c r="K271">
        <f>F271/H271</f>
        <v/>
      </c>
    </row>
    <row r="272">
      <c r="A272" t="inlineStr">
        <is>
          <t>南京-深圳</t>
        </is>
      </c>
      <c r="C272" t="n">
        <v>0</v>
      </c>
      <c r="D272" t="n">
        <v>0.3620607028753997</v>
      </c>
      <c r="E272" t="n">
        <v>20.86666666666667</v>
      </c>
      <c r="F272" t="n">
        <v>0.4942857142857144</v>
      </c>
      <c r="G272" t="n">
        <v>0.7</v>
      </c>
      <c r="H272" t="n">
        <v>0.3663523956723344</v>
      </c>
      <c r="I272">
        <f>B272/H272</f>
        <v/>
      </c>
      <c r="J272">
        <f>D272/H272</f>
        <v/>
      </c>
      <c r="K272">
        <f>F272/H272</f>
        <v/>
      </c>
    </row>
    <row r="273">
      <c r="A273" t="inlineStr">
        <is>
          <t>深圳-南京</t>
        </is>
      </c>
      <c r="C273" t="n">
        <v>0</v>
      </c>
      <c r="D273" t="n">
        <v>0.2496325878594249</v>
      </c>
      <c r="E273" t="n">
        <v>20.86666666666667</v>
      </c>
      <c r="F273" t="n">
        <v>0.3566666666666666</v>
      </c>
      <c r="G273" t="n">
        <v>0.7</v>
      </c>
      <c r="H273" t="n">
        <v>0.2531066460587327</v>
      </c>
      <c r="I273">
        <f>B273/H273</f>
        <v/>
      </c>
      <c r="J273">
        <f>D273/H273</f>
        <v/>
      </c>
      <c r="K273">
        <f>F273/H273</f>
        <v/>
      </c>
    </row>
    <row r="274">
      <c r="A274" t="inlineStr">
        <is>
          <t>南京-乌鲁木齐</t>
        </is>
      </c>
      <c r="C274" t="n">
        <v>0</v>
      </c>
      <c r="D274" t="n">
        <v>0.3258285714285714</v>
      </c>
      <c r="E274" t="n">
        <v>5.833333333333333</v>
      </c>
      <c r="G274" t="n">
        <v>0</v>
      </c>
      <c r="H274" t="n">
        <v>0.3258285714285714</v>
      </c>
      <c r="I274">
        <f>B274/H274</f>
        <v/>
      </c>
      <c r="J274">
        <f>D274/H274</f>
        <v/>
      </c>
      <c r="K274">
        <f>F274/H274</f>
        <v/>
      </c>
    </row>
    <row r="275">
      <c r="A275" t="inlineStr">
        <is>
          <t>乌鲁木齐-南京</t>
        </is>
      </c>
      <c r="C275" t="n">
        <v>0</v>
      </c>
      <c r="D275" t="n">
        <v>0.3705747126436787</v>
      </c>
      <c r="E275" t="n">
        <v>5.8</v>
      </c>
      <c r="G275" t="n">
        <v>0</v>
      </c>
      <c r="H275" t="n">
        <v>0.3705747126436787</v>
      </c>
      <c r="I275">
        <f>B275/H275</f>
        <v/>
      </c>
      <c r="J275">
        <f>D275/H275</f>
        <v/>
      </c>
      <c r="K275">
        <f>F275/H275</f>
        <v/>
      </c>
    </row>
    <row r="276">
      <c r="A276" t="inlineStr">
        <is>
          <t>南京-西安</t>
        </is>
      </c>
      <c r="B276" t="n">
        <v>0.4769230769230769</v>
      </c>
      <c r="C276" t="n">
        <v>0.4333333333333333</v>
      </c>
      <c r="D276" t="n">
        <v>0.21377581120944</v>
      </c>
      <c r="E276" t="n">
        <v>11.3</v>
      </c>
      <c r="G276" t="n">
        <v>0</v>
      </c>
      <c r="H276" t="n">
        <v>0.2234943181818187</v>
      </c>
      <c r="I276">
        <f>B276/H276</f>
        <v/>
      </c>
      <c r="J276">
        <f>D276/H276</f>
        <v/>
      </c>
      <c r="K276">
        <f>F276/H276</f>
        <v/>
      </c>
    </row>
    <row r="277">
      <c r="A277" t="inlineStr">
        <is>
          <t>西安-南京</t>
        </is>
      </c>
      <c r="B277" t="n">
        <v>0.5246153846153846</v>
      </c>
      <c r="C277" t="n">
        <v>0.4333333333333333</v>
      </c>
      <c r="D277" t="n">
        <v>0.2722713864306783</v>
      </c>
      <c r="E277" t="n">
        <v>11.3</v>
      </c>
      <c r="G277" t="n">
        <v>0</v>
      </c>
      <c r="H277" t="n">
        <v>0.2815909090909088</v>
      </c>
      <c r="I277">
        <f>B277/H277</f>
        <v/>
      </c>
      <c r="J277">
        <f>D277/H277</f>
        <v/>
      </c>
      <c r="K277">
        <f>F277/H277</f>
        <v/>
      </c>
    </row>
    <row r="278">
      <c r="A278" t="inlineStr">
        <is>
          <t>南京-厦门</t>
        </is>
      </c>
      <c r="C278" t="n">
        <v>0</v>
      </c>
      <c r="D278" t="n">
        <v>0.273756476683938</v>
      </c>
      <c r="E278" t="n">
        <v>12.86666666666667</v>
      </c>
      <c r="G278" t="n">
        <v>0</v>
      </c>
      <c r="H278" t="n">
        <v>0.273756476683938</v>
      </c>
      <c r="I278">
        <f>B278/H278</f>
        <v/>
      </c>
      <c r="J278">
        <f>D278/H278</f>
        <v/>
      </c>
      <c r="K278">
        <f>F278/H278</f>
        <v/>
      </c>
    </row>
    <row r="279">
      <c r="A279" t="inlineStr">
        <is>
          <t>厦门-南京</t>
        </is>
      </c>
      <c r="C279" t="n">
        <v>0</v>
      </c>
      <c r="D279" t="n">
        <v>0.3368911917098447</v>
      </c>
      <c r="E279" t="n">
        <v>12.86666666666667</v>
      </c>
      <c r="G279" t="n">
        <v>0</v>
      </c>
      <c r="H279" t="n">
        <v>0.3368911917098447</v>
      </c>
      <c r="I279">
        <f>B279/H279</f>
        <v/>
      </c>
      <c r="J279">
        <f>D279/H279</f>
        <v/>
      </c>
      <c r="K279">
        <f>F279/H279</f>
        <v/>
      </c>
    </row>
    <row r="280">
      <c r="A280" t="inlineStr">
        <is>
          <t>上海-广州</t>
        </is>
      </c>
      <c r="C280" t="n">
        <v>0</v>
      </c>
      <c r="D280" t="n">
        <v>0.2978463329452862</v>
      </c>
      <c r="E280" t="n">
        <v>28.63333333333333</v>
      </c>
      <c r="F280" t="n">
        <v>0.3241957104557661</v>
      </c>
      <c r="G280" t="n">
        <v>24.86666666666667</v>
      </c>
      <c r="H280" t="n">
        <v>0.3100934579439218</v>
      </c>
      <c r="I280">
        <f>B280/H280</f>
        <v/>
      </c>
      <c r="J280">
        <f>D280/H280</f>
        <v/>
      </c>
      <c r="K280">
        <f>F280/H280</f>
        <v/>
      </c>
    </row>
    <row r="281">
      <c r="A281" t="inlineStr">
        <is>
          <t>广州-上海</t>
        </is>
      </c>
      <c r="C281" t="n">
        <v>0</v>
      </c>
      <c r="D281" t="n">
        <v>0.2724473067915686</v>
      </c>
      <c r="E281" t="n">
        <v>28.46666666666667</v>
      </c>
      <c r="F281" t="n">
        <v>0.3087700534759361</v>
      </c>
      <c r="G281" t="n">
        <v>24.93333333333333</v>
      </c>
      <c r="H281" t="n">
        <v>0.2894069912609232</v>
      </c>
      <c r="I281">
        <f>B281/H281</f>
        <v/>
      </c>
      <c r="J281">
        <f>D281/H281</f>
        <v/>
      </c>
      <c r="K281">
        <f>F281/H281</f>
        <v/>
      </c>
    </row>
    <row r="282">
      <c r="A282" t="inlineStr">
        <is>
          <t>上海-重庆</t>
        </is>
      </c>
      <c r="C282" t="n">
        <v>0</v>
      </c>
      <c r="D282" t="n">
        <v>0.2376723276723288</v>
      </c>
      <c r="E282" t="n">
        <v>33.36666666666667</v>
      </c>
      <c r="F282" t="n">
        <v>0.2525555555555554</v>
      </c>
      <c r="G282" t="n">
        <v>3</v>
      </c>
      <c r="H282" t="n">
        <v>0.2389000916590295</v>
      </c>
      <c r="I282">
        <f>B282/H282</f>
        <v/>
      </c>
      <c r="J282">
        <f>D282/H282</f>
        <v/>
      </c>
      <c r="K282">
        <f>F282/H282</f>
        <v/>
      </c>
    </row>
    <row r="283">
      <c r="A283" t="inlineStr">
        <is>
          <t>重庆-上海</t>
        </is>
      </c>
      <c r="C283" t="n">
        <v>0</v>
      </c>
      <c r="D283" t="n">
        <v>0.3419405940594059</v>
      </c>
      <c r="E283" t="n">
        <v>33.66666666666666</v>
      </c>
      <c r="F283" t="n">
        <v>0.3593333333333332</v>
      </c>
      <c r="G283" t="n">
        <v>3</v>
      </c>
      <c r="H283" t="n">
        <v>0.3433636363636363</v>
      </c>
      <c r="I283">
        <f>B283/H283</f>
        <v/>
      </c>
      <c r="J283">
        <f>D283/H283</f>
        <v/>
      </c>
      <c r="K283">
        <f>F283/H283</f>
        <v/>
      </c>
    </row>
    <row r="284">
      <c r="A284" t="inlineStr">
        <is>
          <t>上海-成都</t>
        </is>
      </c>
      <c r="B284" t="n">
        <v>0.3184615384615385</v>
      </c>
      <c r="C284" t="n">
        <v>0.4333333333333333</v>
      </c>
      <c r="D284" t="n">
        <v>0.2429158316633266</v>
      </c>
      <c r="E284" t="n">
        <v>33.26666666666667</v>
      </c>
      <c r="F284" t="n">
        <v>0.3340047961630694</v>
      </c>
      <c r="G284" t="n">
        <v>13.9</v>
      </c>
      <c r="H284" t="n">
        <v>0.270203081232492</v>
      </c>
      <c r="I284">
        <f>B284/H284</f>
        <v/>
      </c>
      <c r="J284">
        <f>D284/H284</f>
        <v/>
      </c>
      <c r="K284">
        <f>F284/H284</f>
        <v/>
      </c>
    </row>
    <row r="285">
      <c r="A285" t="inlineStr">
        <is>
          <t>成都-上海</t>
        </is>
      </c>
      <c r="B285" t="n">
        <v>0.3315384615384614</v>
      </c>
      <c r="C285" t="n">
        <v>0.4333333333333333</v>
      </c>
      <c r="D285" t="n">
        <v>0.3327399999999998</v>
      </c>
      <c r="E285" t="n">
        <v>33.33333333333334</v>
      </c>
      <c r="F285" t="n">
        <v>0.4071875000000017</v>
      </c>
      <c r="G285" t="n">
        <v>13.86666666666667</v>
      </c>
      <c r="H285" t="n">
        <v>0.3544016794961487</v>
      </c>
      <c r="I285">
        <f>B285/H285</f>
        <v/>
      </c>
      <c r="J285">
        <f>D285/H285</f>
        <v/>
      </c>
      <c r="K285">
        <f>F285/H285</f>
        <v/>
      </c>
    </row>
    <row r="286">
      <c r="A286" t="inlineStr">
        <is>
          <t>上海-福州</t>
        </is>
      </c>
      <c r="C286" t="n">
        <v>0</v>
      </c>
      <c r="D286" t="n">
        <v>0.358765432098765</v>
      </c>
      <c r="E286" t="n">
        <v>10.8</v>
      </c>
      <c r="G286" t="n">
        <v>0</v>
      </c>
      <c r="H286" t="n">
        <v>0.358765432098765</v>
      </c>
      <c r="I286">
        <f>B286/H286</f>
        <v/>
      </c>
      <c r="J286">
        <f>D286/H286</f>
        <v/>
      </c>
      <c r="K286">
        <f>F286/H286</f>
        <v/>
      </c>
    </row>
    <row r="287">
      <c r="A287" t="inlineStr">
        <is>
          <t>福州-上海</t>
        </is>
      </c>
      <c r="C287" t="n">
        <v>0</v>
      </c>
      <c r="D287" t="n">
        <v>0.3831999999999998</v>
      </c>
      <c r="E287" t="n">
        <v>10.83333333333333</v>
      </c>
      <c r="G287" t="n">
        <v>0</v>
      </c>
      <c r="H287" t="n">
        <v>0.3831999999999998</v>
      </c>
      <c r="I287">
        <f>B287/H287</f>
        <v/>
      </c>
      <c r="J287">
        <f>D287/H287</f>
        <v/>
      </c>
      <c r="K287">
        <f>F287/H287</f>
        <v/>
      </c>
    </row>
    <row r="288">
      <c r="A288" t="inlineStr">
        <is>
          <t>上海-海口</t>
        </is>
      </c>
      <c r="C288" t="n">
        <v>0</v>
      </c>
      <c r="D288" t="n">
        <v>0.2364120370370366</v>
      </c>
      <c r="E288" t="n">
        <v>14.4</v>
      </c>
      <c r="F288" t="n">
        <v>0.2608333333333332</v>
      </c>
      <c r="G288" t="n">
        <v>2</v>
      </c>
      <c r="H288" t="n">
        <v>0.2393902439024385</v>
      </c>
      <c r="I288">
        <f>B288/H288</f>
        <v/>
      </c>
      <c r="J288">
        <f>D288/H288</f>
        <v/>
      </c>
      <c r="K288">
        <f>F288/H288</f>
        <v/>
      </c>
    </row>
    <row r="289">
      <c r="A289" t="inlineStr">
        <is>
          <t>海口-上海</t>
        </is>
      </c>
      <c r="C289" t="n">
        <v>0</v>
      </c>
      <c r="D289" t="n">
        <v>0.348425925925925</v>
      </c>
      <c r="E289" t="n">
        <v>14.4</v>
      </c>
      <c r="F289" t="n">
        <v>0.3666666666666664</v>
      </c>
      <c r="G289" t="n">
        <v>2</v>
      </c>
      <c r="H289" t="n">
        <v>0.3506504065040645</v>
      </c>
      <c r="I289">
        <f>B289/H289</f>
        <v/>
      </c>
      <c r="J289">
        <f>D289/H289</f>
        <v/>
      </c>
      <c r="K289">
        <f>F289/H289</f>
        <v/>
      </c>
    </row>
    <row r="290">
      <c r="A290" t="inlineStr">
        <is>
          <t>上海-西双版纳</t>
        </is>
      </c>
      <c r="C290" t="n">
        <v>0</v>
      </c>
      <c r="D290" t="n">
        <v>0.3537226277372264</v>
      </c>
      <c r="E290" t="n">
        <v>4.566666666666666</v>
      </c>
      <c r="G290" t="n">
        <v>0</v>
      </c>
      <c r="H290" t="n">
        <v>0.3537226277372264</v>
      </c>
      <c r="I290">
        <f>B290/H290</f>
        <v/>
      </c>
      <c r="J290">
        <f>D290/H290</f>
        <v/>
      </c>
      <c r="K290">
        <f>F290/H290</f>
        <v/>
      </c>
    </row>
    <row r="291">
      <c r="A291" t="inlineStr">
        <is>
          <t>西双版纳-上海</t>
        </is>
      </c>
      <c r="C291" t="n">
        <v>0</v>
      </c>
      <c r="D291" t="n">
        <v>0.4245985401459847</v>
      </c>
      <c r="E291" t="n">
        <v>4.566666666666666</v>
      </c>
      <c r="G291" t="n">
        <v>0</v>
      </c>
      <c r="H291" t="n">
        <v>0.4245985401459847</v>
      </c>
      <c r="I291">
        <f>B291/H291</f>
        <v/>
      </c>
      <c r="J291">
        <f>D291/H291</f>
        <v/>
      </c>
      <c r="K291">
        <f>F291/H291</f>
        <v/>
      </c>
    </row>
    <row r="292">
      <c r="A292" t="inlineStr">
        <is>
          <t>上海-泉州</t>
        </is>
      </c>
      <c r="C292" t="n">
        <v>0</v>
      </c>
      <c r="D292" t="n">
        <v>0.336039215686274</v>
      </c>
      <c r="E292" t="n">
        <v>8.5</v>
      </c>
      <c r="G292" t="n">
        <v>0</v>
      </c>
      <c r="H292" t="n">
        <v>0.336039215686274</v>
      </c>
      <c r="I292">
        <f>B292/H292</f>
        <v/>
      </c>
      <c r="J292">
        <f>D292/H292</f>
        <v/>
      </c>
      <c r="K292">
        <f>F292/H292</f>
        <v/>
      </c>
    </row>
    <row r="293">
      <c r="A293" t="inlineStr">
        <is>
          <t>泉州-上海</t>
        </is>
      </c>
      <c r="C293" t="n">
        <v>0</v>
      </c>
      <c r="D293" t="n">
        <v>0.3952156862745093</v>
      </c>
      <c r="E293" t="n">
        <v>8.5</v>
      </c>
      <c r="G293" t="n">
        <v>0</v>
      </c>
      <c r="H293" t="n">
        <v>0.3952156862745093</v>
      </c>
      <c r="I293">
        <f>B293/H293</f>
        <v/>
      </c>
      <c r="J293">
        <f>D293/H293</f>
        <v/>
      </c>
      <c r="K293">
        <f>F293/H293</f>
        <v/>
      </c>
    </row>
    <row r="294">
      <c r="A294" t="inlineStr">
        <is>
          <t>上海-昆明</t>
        </is>
      </c>
      <c r="C294" t="n">
        <v>0</v>
      </c>
      <c r="D294" t="n">
        <v>0.1874726368159201</v>
      </c>
      <c r="E294" t="n">
        <v>33.5</v>
      </c>
      <c r="F294" t="n">
        <v>0.231764705882353</v>
      </c>
      <c r="G294" t="n">
        <v>1.7</v>
      </c>
      <c r="H294" t="n">
        <v>0.189611742424242</v>
      </c>
      <c r="I294">
        <f>B294/H294</f>
        <v/>
      </c>
      <c r="J294">
        <f>D294/H294</f>
        <v/>
      </c>
      <c r="K294">
        <f>F294/H294</f>
        <v/>
      </c>
    </row>
    <row r="295">
      <c r="A295" t="inlineStr">
        <is>
          <t>昆明-上海</t>
        </is>
      </c>
      <c r="C295" t="n">
        <v>0</v>
      </c>
      <c r="D295" t="n">
        <v>0.2849800796812748</v>
      </c>
      <c r="E295" t="n">
        <v>33.46666666666667</v>
      </c>
      <c r="F295" t="n">
        <v>0.3082692307692309</v>
      </c>
      <c r="G295" t="n">
        <v>1.733333333333333</v>
      </c>
      <c r="H295" t="n">
        <v>0.2861268939393938</v>
      </c>
      <c r="I295">
        <f>B295/H295</f>
        <v/>
      </c>
      <c r="J295">
        <f>D295/H295</f>
        <v/>
      </c>
      <c r="K295">
        <f>F295/H295</f>
        <v/>
      </c>
    </row>
    <row r="296">
      <c r="A296" t="inlineStr">
        <is>
          <t>上海-兰州</t>
        </is>
      </c>
      <c r="C296" t="n">
        <v>0</v>
      </c>
      <c r="D296" t="n">
        <v>0.19</v>
      </c>
      <c r="E296" t="n">
        <v>12.83333333333333</v>
      </c>
      <c r="G296" t="n">
        <v>0</v>
      </c>
      <c r="H296" t="n">
        <v>0.19</v>
      </c>
      <c r="I296">
        <f>B296/H296</f>
        <v/>
      </c>
      <c r="J296">
        <f>D296/H296</f>
        <v/>
      </c>
      <c r="K296">
        <f>F296/H296</f>
        <v/>
      </c>
    </row>
    <row r="297">
      <c r="A297" t="inlineStr">
        <is>
          <t>兰州-上海</t>
        </is>
      </c>
      <c r="C297" t="n">
        <v>0</v>
      </c>
      <c r="D297" t="n">
        <v>0.3105989583333338</v>
      </c>
      <c r="E297" t="n">
        <v>12.8</v>
      </c>
      <c r="G297" t="n">
        <v>0</v>
      </c>
      <c r="H297" t="n">
        <v>0.3105989583333338</v>
      </c>
      <c r="I297">
        <f>B297/H297</f>
        <v/>
      </c>
      <c r="J297">
        <f>D297/H297</f>
        <v/>
      </c>
      <c r="K297">
        <f>F297/H297</f>
        <v/>
      </c>
    </row>
    <row r="298">
      <c r="A298" t="inlineStr">
        <is>
          <t>上海-揭阳</t>
        </is>
      </c>
      <c r="B298" t="n">
        <v>0.3121666666666669</v>
      </c>
      <c r="C298" t="n">
        <v>4</v>
      </c>
      <c r="D298" t="n">
        <v>0.3024137931034479</v>
      </c>
      <c r="E298" t="n">
        <v>8.699999999999999</v>
      </c>
      <c r="G298" t="n">
        <v>0</v>
      </c>
      <c r="H298" t="n">
        <v>0.3054855643044608</v>
      </c>
      <c r="I298">
        <f>B298/H298</f>
        <v/>
      </c>
      <c r="J298">
        <f>D298/H298</f>
        <v/>
      </c>
      <c r="K298">
        <f>F298/H298</f>
        <v/>
      </c>
    </row>
    <row r="299">
      <c r="A299" t="inlineStr">
        <is>
          <t>揭阳-上海</t>
        </is>
      </c>
      <c r="B299" t="n">
        <v>0.3372500000000003</v>
      </c>
      <c r="C299" t="n">
        <v>4</v>
      </c>
      <c r="D299" t="n">
        <v>0.3370114942528729</v>
      </c>
      <c r="E299" t="n">
        <v>8.699999999999999</v>
      </c>
      <c r="G299" t="n">
        <v>0</v>
      </c>
      <c r="H299" t="n">
        <v>0.3370866141732268</v>
      </c>
      <c r="I299">
        <f>B299/H299</f>
        <v/>
      </c>
      <c r="J299">
        <f>D299/H299</f>
        <v/>
      </c>
      <c r="K299">
        <f>F299/H299</f>
        <v/>
      </c>
    </row>
    <row r="300">
      <c r="A300" t="inlineStr">
        <is>
          <t>上海-三亚</t>
        </is>
      </c>
      <c r="C300" t="n">
        <v>0</v>
      </c>
      <c r="D300" t="n">
        <v>0.2216239316239319</v>
      </c>
      <c r="E300" t="n">
        <v>11.7</v>
      </c>
      <c r="F300" t="n">
        <v>0.2722302158273381</v>
      </c>
      <c r="G300" t="n">
        <v>9.266666666666667</v>
      </c>
      <c r="H300" t="n">
        <v>0.2439904610492848</v>
      </c>
      <c r="I300">
        <f>B300/H300</f>
        <v/>
      </c>
      <c r="J300">
        <f>D300/H300</f>
        <v/>
      </c>
      <c r="K300">
        <f>F300/H300</f>
        <v/>
      </c>
    </row>
    <row r="301">
      <c r="A301" t="inlineStr">
        <is>
          <t>三亚-上海</t>
        </is>
      </c>
      <c r="C301" t="n">
        <v>0</v>
      </c>
      <c r="D301" t="n">
        <v>0.3120797720797729</v>
      </c>
      <c r="E301" t="n">
        <v>11.7</v>
      </c>
      <c r="F301" t="n">
        <v>0.3837410071942439</v>
      </c>
      <c r="G301" t="n">
        <v>9.266666666666667</v>
      </c>
      <c r="H301" t="n">
        <v>0.3437519872814001</v>
      </c>
      <c r="I301">
        <f>B301/H301</f>
        <v/>
      </c>
      <c r="J301">
        <f>D301/H301</f>
        <v/>
      </c>
      <c r="K301">
        <f>F301/H301</f>
        <v/>
      </c>
    </row>
    <row r="302">
      <c r="A302" t="inlineStr">
        <is>
          <t>上海-深圳</t>
        </is>
      </c>
      <c r="C302" t="n">
        <v>0</v>
      </c>
      <c r="D302" t="n">
        <v>0.3701580698835269</v>
      </c>
      <c r="E302" t="n">
        <v>40.06666666666667</v>
      </c>
      <c r="F302" t="n">
        <v>0.4191114457831329</v>
      </c>
      <c r="G302" t="n">
        <v>22.13333333333333</v>
      </c>
      <c r="H302" t="n">
        <v>0.3875777063236831</v>
      </c>
      <c r="I302">
        <f>B302/H302</f>
        <v/>
      </c>
      <c r="J302">
        <f>D302/H302</f>
        <v/>
      </c>
      <c r="K302">
        <f>F302/H302</f>
        <v/>
      </c>
    </row>
    <row r="303">
      <c r="A303" t="inlineStr">
        <is>
          <t>深圳-上海</t>
        </is>
      </c>
      <c r="C303" t="n">
        <v>0</v>
      </c>
      <c r="D303" t="n">
        <v>0.3369804618117229</v>
      </c>
      <c r="E303" t="n">
        <v>40.21428571428572</v>
      </c>
      <c r="F303" t="n">
        <v>0.3804560260586334</v>
      </c>
      <c r="G303" t="n">
        <v>21.92857142857143</v>
      </c>
      <c r="H303" t="n">
        <v>0.3523218390804596</v>
      </c>
      <c r="I303">
        <f>B303/H303</f>
        <v/>
      </c>
      <c r="J303">
        <f>D303/H303</f>
        <v/>
      </c>
      <c r="K303">
        <f>F303/H303</f>
        <v/>
      </c>
    </row>
    <row r="304">
      <c r="A304" t="inlineStr">
        <is>
          <t>上海-乌鲁木齐</t>
        </is>
      </c>
      <c r="C304" t="n">
        <v>0</v>
      </c>
      <c r="D304" t="n">
        <v>0.2989499999999993</v>
      </c>
      <c r="E304" t="n">
        <v>13.33333333333333</v>
      </c>
      <c r="F304" t="n">
        <v>0.2766666666666667</v>
      </c>
      <c r="G304" t="n">
        <v>1</v>
      </c>
      <c r="H304" t="n">
        <v>0.2973953488372086</v>
      </c>
      <c r="I304">
        <f>B304/H304</f>
        <v/>
      </c>
      <c r="J304">
        <f>D304/H304</f>
        <v/>
      </c>
      <c r="K304">
        <f>F304/H304</f>
        <v/>
      </c>
    </row>
    <row r="305">
      <c r="A305" t="inlineStr">
        <is>
          <t>乌鲁木齐-上海</t>
        </is>
      </c>
      <c r="C305" t="n">
        <v>0</v>
      </c>
      <c r="D305" t="n">
        <v>0.3652130325814537</v>
      </c>
      <c r="E305" t="n">
        <v>13.3</v>
      </c>
      <c r="F305" t="n">
        <v>0.3929032258064516</v>
      </c>
      <c r="G305" t="n">
        <v>1.033333333333333</v>
      </c>
      <c r="H305" t="n">
        <v>0.3672093023255818</v>
      </c>
      <c r="I305">
        <f>B305/H305</f>
        <v/>
      </c>
      <c r="J305">
        <f>D305/H305</f>
        <v/>
      </c>
      <c r="K305">
        <f>F305/H305</f>
        <v/>
      </c>
    </row>
    <row r="306">
      <c r="A306" t="inlineStr">
        <is>
          <t>上海-武汉</t>
        </is>
      </c>
      <c r="C306" t="n">
        <v>0</v>
      </c>
      <c r="D306" t="n">
        <v>0.2482474226804124</v>
      </c>
      <c r="E306" t="n">
        <v>19.4</v>
      </c>
      <c r="F306" t="n">
        <v>0.651</v>
      </c>
      <c r="G306" t="n">
        <v>1</v>
      </c>
      <c r="H306" t="n">
        <v>0.2679901960784312</v>
      </c>
      <c r="I306">
        <f>B306/H306</f>
        <v/>
      </c>
      <c r="J306">
        <f>D306/H306</f>
        <v/>
      </c>
      <c r="K306">
        <f>F306/H306</f>
        <v/>
      </c>
    </row>
    <row r="307">
      <c r="A307" t="inlineStr">
        <is>
          <t>武汉-上海</t>
        </is>
      </c>
      <c r="C307" t="n">
        <v>0</v>
      </c>
      <c r="D307" t="n">
        <v>0.2303092783505157</v>
      </c>
      <c r="E307" t="n">
        <v>19.4</v>
      </c>
      <c r="F307" t="n">
        <v>0.3196666666666668</v>
      </c>
      <c r="G307" t="n">
        <v>1</v>
      </c>
      <c r="H307" t="n">
        <v>0.2346895424836603</v>
      </c>
      <c r="I307">
        <f>B307/H307</f>
        <v/>
      </c>
      <c r="J307">
        <f>D307/H307</f>
        <v/>
      </c>
      <c r="K307">
        <f>F307/H307</f>
        <v/>
      </c>
    </row>
    <row r="308">
      <c r="A308" t="inlineStr">
        <is>
          <t>上海-西安</t>
        </is>
      </c>
      <c r="C308" t="n">
        <v>0</v>
      </c>
      <c r="D308" t="n">
        <v>0.2988193456614506</v>
      </c>
      <c r="E308" t="n">
        <v>23.43333333333333</v>
      </c>
      <c r="F308" t="n">
        <v>0.3855</v>
      </c>
      <c r="G308" t="n">
        <v>0.6666666666666666</v>
      </c>
      <c r="H308" t="n">
        <v>0.3012171507607189</v>
      </c>
      <c r="I308">
        <f>B308/H308</f>
        <v/>
      </c>
      <c r="J308">
        <f>D308/H308</f>
        <v/>
      </c>
      <c r="K308">
        <f>F308/H308</f>
        <v/>
      </c>
    </row>
    <row r="309">
      <c r="A309" t="inlineStr">
        <is>
          <t>西安-上海</t>
        </is>
      </c>
      <c r="C309" t="n">
        <v>0</v>
      </c>
      <c r="D309" t="n">
        <v>0.336671408250355</v>
      </c>
      <c r="E309" t="n">
        <v>23.43333333333333</v>
      </c>
      <c r="F309" t="n">
        <v>0.5299999999999998</v>
      </c>
      <c r="G309" t="n">
        <v>0.6666666666666666</v>
      </c>
      <c r="H309" t="n">
        <v>0.3420193637621017</v>
      </c>
      <c r="I309">
        <f>B309/H309</f>
        <v/>
      </c>
      <c r="J309">
        <f>D309/H309</f>
        <v/>
      </c>
      <c r="K309">
        <f>F309/H309</f>
        <v/>
      </c>
    </row>
    <row r="310">
      <c r="A310" t="inlineStr">
        <is>
          <t>上海-厦门</t>
        </is>
      </c>
      <c r="C310" t="n">
        <v>0</v>
      </c>
      <c r="D310" t="n">
        <v>0.252794653705954</v>
      </c>
      <c r="E310" t="n">
        <v>27.43333333333333</v>
      </c>
      <c r="G310" t="n">
        <v>0</v>
      </c>
      <c r="H310" t="n">
        <v>0.252794653705954</v>
      </c>
      <c r="I310">
        <f>B310/H310</f>
        <v/>
      </c>
      <c r="J310">
        <f>D310/H310</f>
        <v/>
      </c>
      <c r="K310">
        <f>F310/H310</f>
        <v/>
      </c>
    </row>
    <row r="311">
      <c r="A311" t="inlineStr">
        <is>
          <t>厦门-上海</t>
        </is>
      </c>
      <c r="C311" t="n">
        <v>0</v>
      </c>
      <c r="D311" t="n">
        <v>0.2537302551640347</v>
      </c>
      <c r="E311" t="n">
        <v>27.43333333333333</v>
      </c>
      <c r="G311" t="n">
        <v>0</v>
      </c>
      <c r="H311" t="n">
        <v>0.2537302551640347</v>
      </c>
      <c r="I311">
        <f>B311/H311</f>
        <v/>
      </c>
      <c r="J311">
        <f>D311/H311</f>
        <v/>
      </c>
      <c r="K311">
        <f>F311/H311</f>
        <v/>
      </c>
    </row>
    <row r="312">
      <c r="A312" t="inlineStr">
        <is>
          <t>上海-湛江</t>
        </is>
      </c>
      <c r="C312" t="n">
        <v>0</v>
      </c>
      <c r="D312" t="n">
        <v>0.2482222222222223</v>
      </c>
      <c r="E312" t="n">
        <v>6</v>
      </c>
      <c r="G312" t="n">
        <v>0</v>
      </c>
      <c r="H312" t="n">
        <v>0.2482222222222223</v>
      </c>
      <c r="I312">
        <f>B312/H312</f>
        <v/>
      </c>
      <c r="J312">
        <f>D312/H312</f>
        <v/>
      </c>
      <c r="K312">
        <f>F312/H312</f>
        <v/>
      </c>
    </row>
    <row r="313">
      <c r="A313" t="inlineStr">
        <is>
          <t>湛江-上海</t>
        </is>
      </c>
      <c r="C313" t="n">
        <v>0</v>
      </c>
      <c r="D313" t="n">
        <v>0.2679444444444447</v>
      </c>
      <c r="E313" t="n">
        <v>6</v>
      </c>
      <c r="G313" t="n">
        <v>0</v>
      </c>
      <c r="H313" t="n">
        <v>0.2679444444444447</v>
      </c>
      <c r="I313">
        <f>B313/H313</f>
        <v/>
      </c>
      <c r="J313">
        <f>D313/H313</f>
        <v/>
      </c>
      <c r="K313">
        <f>F313/H313</f>
        <v/>
      </c>
    </row>
    <row r="314">
      <c r="A314" t="inlineStr">
        <is>
          <t>深圳-海口</t>
        </is>
      </c>
      <c r="C314" t="n">
        <v>0</v>
      </c>
      <c r="D314" t="n">
        <v>0.3541935483870963</v>
      </c>
      <c r="E314" t="n">
        <v>13.43333333333333</v>
      </c>
      <c r="F314" t="n">
        <v>0.6156666666666667</v>
      </c>
      <c r="G314" t="n">
        <v>1</v>
      </c>
      <c r="H314" t="n">
        <v>0.3723094688221704</v>
      </c>
      <c r="I314">
        <f>B314/H314</f>
        <v/>
      </c>
      <c r="J314">
        <f>D314/H314</f>
        <v/>
      </c>
      <c r="K314">
        <f>F314/H314</f>
        <v/>
      </c>
    </row>
    <row r="315">
      <c r="A315" t="inlineStr">
        <is>
          <t>海口-深圳</t>
        </is>
      </c>
      <c r="C315" t="n">
        <v>0</v>
      </c>
      <c r="D315" t="n">
        <v>0.442456575682381</v>
      </c>
      <c r="E315" t="n">
        <v>13.43333333333333</v>
      </c>
      <c r="F315" t="n">
        <v>0.7183333333333334</v>
      </c>
      <c r="G315" t="n">
        <v>1</v>
      </c>
      <c r="H315" t="n">
        <v>0.4615704387990749</v>
      </c>
      <c r="I315">
        <f>B315/H315</f>
        <v/>
      </c>
      <c r="J315">
        <f>D315/H315</f>
        <v/>
      </c>
      <c r="K315">
        <f>F315/H315</f>
        <v/>
      </c>
    </row>
    <row r="316">
      <c r="A316" t="inlineStr">
        <is>
          <t>深圳-三亚</t>
        </is>
      </c>
      <c r="C316" t="n">
        <v>0</v>
      </c>
      <c r="D316" t="n">
        <v>0.739545454545454</v>
      </c>
      <c r="E316" t="n">
        <v>5.133333333333334</v>
      </c>
      <c r="F316" t="n">
        <v>0.683896103896104</v>
      </c>
      <c r="G316" t="n">
        <v>2.566666666666667</v>
      </c>
      <c r="H316" t="n">
        <v>0.7209956709956721</v>
      </c>
      <c r="I316">
        <f>B316/H316</f>
        <v/>
      </c>
      <c r="J316">
        <f>D316/H316</f>
        <v/>
      </c>
      <c r="K316">
        <f>F316/H316</f>
        <v/>
      </c>
    </row>
    <row r="317">
      <c r="A317" t="inlineStr">
        <is>
          <t>三亚-深圳</t>
        </is>
      </c>
      <c r="C317" t="n">
        <v>0</v>
      </c>
      <c r="D317" t="n">
        <v>0.8035064935064936</v>
      </c>
      <c r="E317" t="n">
        <v>5.133333333333334</v>
      </c>
      <c r="F317" t="n">
        <v>0.6283116883116886</v>
      </c>
      <c r="G317" t="n">
        <v>2.566666666666667</v>
      </c>
      <c r="H317" t="n">
        <v>0.7451082251082254</v>
      </c>
      <c r="I317">
        <f>B317/H317</f>
        <v/>
      </c>
      <c r="J317">
        <f>D317/H317</f>
        <v/>
      </c>
      <c r="K317">
        <f>F317/H317</f>
        <v/>
      </c>
    </row>
    <row r="318">
      <c r="A318" t="inlineStr">
        <is>
          <t>青岛-广州</t>
        </is>
      </c>
      <c r="C318" t="n">
        <v>0</v>
      </c>
      <c r="D318" t="n">
        <v>0.2974193548387095</v>
      </c>
      <c r="E318" t="n">
        <v>11.36666666666667</v>
      </c>
      <c r="G318" t="n">
        <v>0</v>
      </c>
      <c r="H318" t="n">
        <v>0.2974193548387095</v>
      </c>
      <c r="I318">
        <f>B318/H318</f>
        <v/>
      </c>
      <c r="J318">
        <f>D318/H318</f>
        <v/>
      </c>
      <c r="K318">
        <f>F318/H318</f>
        <v/>
      </c>
    </row>
    <row r="319">
      <c r="A319" t="inlineStr">
        <is>
          <t>广州-青岛</t>
        </is>
      </c>
      <c r="C319" t="n">
        <v>0</v>
      </c>
      <c r="D319" t="n">
        <v>0.2074193548387096</v>
      </c>
      <c r="E319" t="n">
        <v>11.36666666666667</v>
      </c>
      <c r="G319" t="n">
        <v>0</v>
      </c>
      <c r="H319" t="n">
        <v>0.2074193548387096</v>
      </c>
      <c r="I319">
        <f>B319/H319</f>
        <v/>
      </c>
      <c r="J319">
        <f>D319/H319</f>
        <v/>
      </c>
      <c r="K319">
        <f>F319/H319</f>
        <v/>
      </c>
    </row>
    <row r="320">
      <c r="A320" t="inlineStr">
        <is>
          <t>青岛-郑州</t>
        </is>
      </c>
      <c r="C320" t="n">
        <v>0</v>
      </c>
      <c r="D320" t="n">
        <v>0.3296240601503757</v>
      </c>
      <c r="E320" t="n">
        <v>4.433333333333334</v>
      </c>
      <c r="G320" t="n">
        <v>0</v>
      </c>
      <c r="H320" t="n">
        <v>0.3296240601503757</v>
      </c>
      <c r="I320">
        <f>B320/H320</f>
        <v/>
      </c>
      <c r="J320">
        <f>D320/H320</f>
        <v/>
      </c>
      <c r="K320">
        <f>F320/H320</f>
        <v/>
      </c>
    </row>
    <row r="321">
      <c r="A321" t="inlineStr">
        <is>
          <t>郑州-青岛</t>
        </is>
      </c>
      <c r="C321" t="n">
        <v>0</v>
      </c>
      <c r="D321" t="n">
        <v>0.4391666666666668</v>
      </c>
      <c r="E321" t="n">
        <v>4.4</v>
      </c>
      <c r="G321" t="n">
        <v>0</v>
      </c>
      <c r="H321" t="n">
        <v>0.4391666666666668</v>
      </c>
      <c r="I321">
        <f>B321/H321</f>
        <v/>
      </c>
      <c r="J321">
        <f>D321/H321</f>
        <v/>
      </c>
      <c r="K321">
        <f>F321/H321</f>
        <v/>
      </c>
    </row>
    <row r="322">
      <c r="A322" t="inlineStr">
        <is>
          <t>青岛-重庆</t>
        </is>
      </c>
      <c r="C322" t="n">
        <v>0</v>
      </c>
      <c r="D322" t="n">
        <v>0.2387078651685393</v>
      </c>
      <c r="E322" t="n">
        <v>11.86666666666667</v>
      </c>
      <c r="G322" t="n">
        <v>0</v>
      </c>
      <c r="H322" t="n">
        <v>0.2387078651685393</v>
      </c>
      <c r="I322">
        <f>B322/H322</f>
        <v/>
      </c>
      <c r="J322">
        <f>D322/H322</f>
        <v/>
      </c>
      <c r="K322">
        <f>F322/H322</f>
        <v/>
      </c>
    </row>
    <row r="323">
      <c r="A323" t="inlineStr">
        <is>
          <t>重庆-青岛</t>
        </is>
      </c>
      <c r="C323" t="n">
        <v>0</v>
      </c>
      <c r="D323" t="n">
        <v>0.2799438202247192</v>
      </c>
      <c r="E323" t="n">
        <v>11.86666666666667</v>
      </c>
      <c r="G323" t="n">
        <v>0</v>
      </c>
      <c r="H323" t="n">
        <v>0.2799438202247192</v>
      </c>
      <c r="I323">
        <f>B323/H323</f>
        <v/>
      </c>
      <c r="J323">
        <f>D323/H323</f>
        <v/>
      </c>
      <c r="K323">
        <f>F323/H323</f>
        <v/>
      </c>
    </row>
    <row r="324">
      <c r="A324" t="inlineStr">
        <is>
          <t>青岛-成都</t>
        </is>
      </c>
      <c r="C324" t="n">
        <v>0</v>
      </c>
      <c r="D324" t="n">
        <v>0.3863839285714287</v>
      </c>
      <c r="E324" t="n">
        <v>7.466666666666667</v>
      </c>
      <c r="F324" t="n">
        <v>0.3608000000000001</v>
      </c>
      <c r="G324" t="n">
        <v>0.8333333333333334</v>
      </c>
      <c r="H324" t="n">
        <v>0.3838152610441768</v>
      </c>
      <c r="I324">
        <f>B324/H324</f>
        <v/>
      </c>
      <c r="J324">
        <f>D324/H324</f>
        <v/>
      </c>
      <c r="K324">
        <f>F324/H324</f>
        <v/>
      </c>
    </row>
    <row r="325">
      <c r="A325" t="inlineStr">
        <is>
          <t>成都-青岛</t>
        </is>
      </c>
      <c r="C325" t="n">
        <v>0</v>
      </c>
      <c r="D325" t="n">
        <v>0.316517857142857</v>
      </c>
      <c r="E325" t="n">
        <v>7.466666666666667</v>
      </c>
      <c r="F325" t="n">
        <v>0.4344000000000001</v>
      </c>
      <c r="G325" t="n">
        <v>0.8333333333333334</v>
      </c>
      <c r="H325" t="n">
        <v>0.3283534136546182</v>
      </c>
      <c r="I325">
        <f>B325/H325</f>
        <v/>
      </c>
      <c r="J325">
        <f>D325/H325</f>
        <v/>
      </c>
      <c r="K325">
        <f>F325/H325</f>
        <v/>
      </c>
    </row>
    <row r="326">
      <c r="A326" t="inlineStr">
        <is>
          <t>青岛-海口</t>
        </is>
      </c>
      <c r="C326" t="n">
        <v>0</v>
      </c>
      <c r="D326" t="n">
        <v>0.3688333333333335</v>
      </c>
      <c r="E326" t="n">
        <v>4</v>
      </c>
      <c r="G326" t="n">
        <v>0</v>
      </c>
      <c r="H326" t="n">
        <v>0.3688333333333335</v>
      </c>
      <c r="I326">
        <f>B326/H326</f>
        <v/>
      </c>
      <c r="J326">
        <f>D326/H326</f>
        <v/>
      </c>
      <c r="K326">
        <f>F326/H326</f>
        <v/>
      </c>
    </row>
    <row r="327">
      <c r="A327" t="inlineStr">
        <is>
          <t>海口-青岛</t>
        </is>
      </c>
      <c r="C327" t="n">
        <v>0</v>
      </c>
      <c r="D327" t="n">
        <v>0.4808333333333328</v>
      </c>
      <c r="E327" t="n">
        <v>4</v>
      </c>
      <c r="G327" t="n">
        <v>0</v>
      </c>
      <c r="H327" t="n">
        <v>0.4808333333333328</v>
      </c>
      <c r="I327">
        <f>B327/H327</f>
        <v/>
      </c>
      <c r="J327">
        <f>D327/H327</f>
        <v/>
      </c>
      <c r="K327">
        <f>F327/H327</f>
        <v/>
      </c>
    </row>
    <row r="328">
      <c r="A328" t="inlineStr">
        <is>
          <t>青岛-杭州</t>
        </is>
      </c>
      <c r="C328" t="n">
        <v>0</v>
      </c>
      <c r="D328" t="n">
        <v>0.3821940928270042</v>
      </c>
      <c r="E328" t="n">
        <v>7.9</v>
      </c>
      <c r="G328" t="n">
        <v>0</v>
      </c>
      <c r="H328" t="n">
        <v>0.3821940928270042</v>
      </c>
      <c r="I328">
        <f>B328/H328</f>
        <v/>
      </c>
      <c r="J328">
        <f>D328/H328</f>
        <v/>
      </c>
      <c r="K328">
        <f>F328/H328</f>
        <v/>
      </c>
    </row>
    <row r="329">
      <c r="A329" t="inlineStr">
        <is>
          <t>杭州-青岛</t>
        </is>
      </c>
      <c r="C329" t="n">
        <v>0</v>
      </c>
      <c r="D329" t="n">
        <v>0.3770886075949369</v>
      </c>
      <c r="E329" t="n">
        <v>7.9</v>
      </c>
      <c r="G329" t="n">
        <v>0</v>
      </c>
      <c r="H329" t="n">
        <v>0.3770886075949369</v>
      </c>
      <c r="I329">
        <f>B329/H329</f>
        <v/>
      </c>
      <c r="J329">
        <f>D329/H329</f>
        <v/>
      </c>
      <c r="K329">
        <f>F329/H329</f>
        <v/>
      </c>
    </row>
    <row r="330">
      <c r="A330" t="inlineStr">
        <is>
          <t>青岛-昆明</t>
        </is>
      </c>
      <c r="C330" t="n">
        <v>0</v>
      </c>
      <c r="D330" t="n">
        <v>0.3124615384615378</v>
      </c>
      <c r="E330" t="n">
        <v>8.666666666666666</v>
      </c>
      <c r="G330" t="n">
        <v>0</v>
      </c>
      <c r="H330" t="n">
        <v>0.3124615384615378</v>
      </c>
      <c r="I330">
        <f>B330/H330</f>
        <v/>
      </c>
      <c r="J330">
        <f>D330/H330</f>
        <v/>
      </c>
      <c r="K330">
        <f>F330/H330</f>
        <v/>
      </c>
    </row>
    <row r="331">
      <c r="A331" t="inlineStr">
        <is>
          <t>昆明-青岛</t>
        </is>
      </c>
      <c r="C331" t="n">
        <v>0</v>
      </c>
      <c r="D331" t="n">
        <v>0.3633846153846148</v>
      </c>
      <c r="E331" t="n">
        <v>8.666666666666666</v>
      </c>
      <c r="G331" t="n">
        <v>0</v>
      </c>
      <c r="H331" t="n">
        <v>0.3633846153846148</v>
      </c>
      <c r="I331">
        <f>B331/H331</f>
        <v/>
      </c>
      <c r="J331">
        <f>D331/H331</f>
        <v/>
      </c>
      <c r="K331">
        <f>F331/H331</f>
        <v/>
      </c>
    </row>
    <row r="332">
      <c r="A332" t="inlineStr">
        <is>
          <t>青岛-兰州</t>
        </is>
      </c>
      <c r="C332" t="n">
        <v>0</v>
      </c>
      <c r="D332" t="n">
        <v>0.2370175438596493</v>
      </c>
      <c r="E332" t="n">
        <v>5.7</v>
      </c>
      <c r="G332" t="n">
        <v>0</v>
      </c>
      <c r="H332" t="n">
        <v>0.2370175438596493</v>
      </c>
      <c r="I332">
        <f>B332/H332</f>
        <v/>
      </c>
      <c r="J332">
        <f>D332/H332</f>
        <v/>
      </c>
      <c r="K332">
        <f>F332/H332</f>
        <v/>
      </c>
    </row>
    <row r="333">
      <c r="A333" t="inlineStr">
        <is>
          <t>兰州-青岛</t>
        </is>
      </c>
      <c r="C333" t="n">
        <v>0</v>
      </c>
      <c r="D333" t="n">
        <v>0.2929239766081866</v>
      </c>
      <c r="E333" t="n">
        <v>5.7</v>
      </c>
      <c r="G333" t="n">
        <v>0</v>
      </c>
      <c r="H333" t="n">
        <v>0.2929239766081866</v>
      </c>
      <c r="I333">
        <f>B333/H333</f>
        <v/>
      </c>
      <c r="J333">
        <f>D333/H333</f>
        <v/>
      </c>
      <c r="K333">
        <f>F333/H333</f>
        <v/>
      </c>
    </row>
    <row r="334">
      <c r="A334" t="inlineStr">
        <is>
          <t>青岛-南京</t>
        </is>
      </c>
      <c r="C334" t="n">
        <v>0</v>
      </c>
      <c r="D334" t="n">
        <v>0.2362798634812288</v>
      </c>
      <c r="E334" t="n">
        <v>9.766666666666667</v>
      </c>
      <c r="G334" t="n">
        <v>0</v>
      </c>
      <c r="H334" t="n">
        <v>0.2362798634812288</v>
      </c>
      <c r="I334">
        <f>B334/H334</f>
        <v/>
      </c>
      <c r="J334">
        <f>D334/H334</f>
        <v/>
      </c>
      <c r="K334">
        <f>F334/H334</f>
        <v/>
      </c>
    </row>
    <row r="335">
      <c r="A335" t="inlineStr">
        <is>
          <t>南京-青岛</t>
        </is>
      </c>
      <c r="C335" t="n">
        <v>0</v>
      </c>
      <c r="D335" t="n">
        <v>0.2334812286689417</v>
      </c>
      <c r="E335" t="n">
        <v>9.766666666666667</v>
      </c>
      <c r="G335" t="n">
        <v>0</v>
      </c>
      <c r="H335" t="n">
        <v>0.2334812286689417</v>
      </c>
      <c r="I335">
        <f>B335/H335</f>
        <v/>
      </c>
      <c r="J335">
        <f>D335/H335</f>
        <v/>
      </c>
      <c r="K335">
        <f>F335/H335</f>
        <v/>
      </c>
    </row>
    <row r="336">
      <c r="A336" t="inlineStr">
        <is>
          <t>青岛-上海</t>
        </is>
      </c>
      <c r="C336" t="n">
        <v>0</v>
      </c>
      <c r="D336" t="n">
        <v>0.3905245153933861</v>
      </c>
      <c r="E336" t="n">
        <v>29.23333333333333</v>
      </c>
      <c r="G336" t="n">
        <v>0</v>
      </c>
      <c r="H336" t="n">
        <v>0.3905245153933861</v>
      </c>
      <c r="I336">
        <f>B336/H336</f>
        <v/>
      </c>
      <c r="J336">
        <f>D336/H336</f>
        <v/>
      </c>
      <c r="K336">
        <f>F336/H336</f>
        <v/>
      </c>
    </row>
    <row r="337">
      <c r="A337" t="inlineStr">
        <is>
          <t>上海-青岛</t>
        </is>
      </c>
      <c r="C337" t="n">
        <v>0</v>
      </c>
      <c r="D337" t="n">
        <v>0.3598177676537582</v>
      </c>
      <c r="E337" t="n">
        <v>29.26666666666667</v>
      </c>
      <c r="G337" t="n">
        <v>0</v>
      </c>
      <c r="H337" t="n">
        <v>0.3598177676537582</v>
      </c>
      <c r="I337">
        <f>B337/H337</f>
        <v/>
      </c>
      <c r="J337">
        <f>D337/H337</f>
        <v/>
      </c>
      <c r="K337">
        <f>F337/H337</f>
        <v/>
      </c>
    </row>
    <row r="338">
      <c r="A338" t="inlineStr">
        <is>
          <t>青岛-三亚</t>
        </is>
      </c>
      <c r="C338" t="n">
        <v>0</v>
      </c>
      <c r="D338" t="n">
        <v>0.3539999999999999</v>
      </c>
      <c r="E338" t="n">
        <v>4</v>
      </c>
      <c r="G338" t="n">
        <v>0</v>
      </c>
      <c r="H338" t="n">
        <v>0.3539999999999999</v>
      </c>
      <c r="I338">
        <f>B338/H338</f>
        <v/>
      </c>
      <c r="J338">
        <f>D338/H338</f>
        <v/>
      </c>
      <c r="K338">
        <f>F338/H338</f>
        <v/>
      </c>
    </row>
    <row r="339">
      <c r="A339" t="inlineStr">
        <is>
          <t>三亚-青岛</t>
        </is>
      </c>
      <c r="C339" t="n">
        <v>0</v>
      </c>
      <c r="D339" t="n">
        <v>0.5161344537815131</v>
      </c>
      <c r="E339" t="n">
        <v>3.966666666666667</v>
      </c>
      <c r="G339" t="n">
        <v>0</v>
      </c>
      <c r="H339" t="n">
        <v>0.5161344537815131</v>
      </c>
      <c r="I339">
        <f>B339/H339</f>
        <v/>
      </c>
      <c r="J339">
        <f>D339/H339</f>
        <v/>
      </c>
      <c r="K339">
        <f>F339/H339</f>
        <v/>
      </c>
    </row>
    <row r="340">
      <c r="A340" t="inlineStr">
        <is>
          <t>青岛-深圳</t>
        </is>
      </c>
      <c r="C340" t="n">
        <v>0</v>
      </c>
      <c r="D340" t="n">
        <v>0.3576488095238088</v>
      </c>
      <c r="E340" t="n">
        <v>11.2</v>
      </c>
      <c r="G340" t="n">
        <v>0</v>
      </c>
      <c r="H340" t="n">
        <v>0.3576488095238088</v>
      </c>
      <c r="I340">
        <f>B340/H340</f>
        <v/>
      </c>
      <c r="J340">
        <f>D340/H340</f>
        <v/>
      </c>
      <c r="K340">
        <f>F340/H340</f>
        <v/>
      </c>
    </row>
    <row r="341">
      <c r="A341" t="inlineStr">
        <is>
          <t>深圳-青岛</t>
        </is>
      </c>
      <c r="C341" t="n">
        <v>0</v>
      </c>
      <c r="D341" t="n">
        <v>0.2915339233038348</v>
      </c>
      <c r="E341" t="n">
        <v>11.3</v>
      </c>
      <c r="G341" t="n">
        <v>0</v>
      </c>
      <c r="H341" t="n">
        <v>0.2915339233038348</v>
      </c>
      <c r="I341">
        <f>B341/H341</f>
        <v/>
      </c>
      <c r="J341">
        <f>D341/H341</f>
        <v/>
      </c>
      <c r="K341">
        <f>F341/H341</f>
        <v/>
      </c>
    </row>
    <row r="342">
      <c r="A342" t="inlineStr">
        <is>
          <t>青岛-武汉</t>
        </is>
      </c>
      <c r="C342" t="n">
        <v>0</v>
      </c>
      <c r="D342" t="n">
        <v>0.3243852459016386</v>
      </c>
      <c r="E342" t="n">
        <v>8.133333333333333</v>
      </c>
      <c r="G342" t="n">
        <v>0</v>
      </c>
      <c r="H342" t="n">
        <v>0.3243852459016386</v>
      </c>
      <c r="I342">
        <f>B342/H342</f>
        <v/>
      </c>
      <c r="J342">
        <f>D342/H342</f>
        <v/>
      </c>
      <c r="K342">
        <f>F342/H342</f>
        <v/>
      </c>
    </row>
    <row r="343">
      <c r="A343" t="inlineStr">
        <is>
          <t>武汉-青岛</t>
        </is>
      </c>
      <c r="C343" t="n">
        <v>0</v>
      </c>
      <c r="D343" t="n">
        <v>0.3079918032786889</v>
      </c>
      <c r="E343" t="n">
        <v>8.133333333333333</v>
      </c>
      <c r="G343" t="n">
        <v>0</v>
      </c>
      <c r="H343" t="n">
        <v>0.3079918032786889</v>
      </c>
      <c r="I343">
        <f>B343/H343</f>
        <v/>
      </c>
      <c r="J343">
        <f>D343/H343</f>
        <v/>
      </c>
      <c r="K343">
        <f>F343/H343</f>
        <v/>
      </c>
    </row>
    <row r="344">
      <c r="A344" t="inlineStr">
        <is>
          <t>青岛-西安</t>
        </is>
      </c>
      <c r="C344" t="n">
        <v>0</v>
      </c>
      <c r="D344" t="n">
        <v>0.3973725490196076</v>
      </c>
      <c r="E344" t="n">
        <v>8.5</v>
      </c>
      <c r="G344" t="n">
        <v>0</v>
      </c>
      <c r="H344" t="n">
        <v>0.3973725490196076</v>
      </c>
      <c r="I344">
        <f>B344/H344</f>
        <v/>
      </c>
      <c r="J344">
        <f>D344/H344</f>
        <v/>
      </c>
      <c r="K344">
        <f>F344/H344</f>
        <v/>
      </c>
    </row>
    <row r="345">
      <c r="A345" t="inlineStr">
        <is>
          <t>西安-青岛</t>
        </is>
      </c>
      <c r="C345" t="n">
        <v>0</v>
      </c>
      <c r="D345" t="n">
        <v>0.3858823529411758</v>
      </c>
      <c r="E345" t="n">
        <v>8.5</v>
      </c>
      <c r="G345" t="n">
        <v>0</v>
      </c>
      <c r="H345" t="n">
        <v>0.3858823529411758</v>
      </c>
      <c r="I345">
        <f>B345/H345</f>
        <v/>
      </c>
      <c r="J345">
        <f>D345/H345</f>
        <v/>
      </c>
      <c r="K345">
        <f>F345/H345</f>
        <v/>
      </c>
    </row>
    <row r="346">
      <c r="A346" t="inlineStr">
        <is>
          <t>青岛-厦门</t>
        </is>
      </c>
      <c r="C346" t="n">
        <v>0</v>
      </c>
      <c r="D346" t="n">
        <v>0.3655121951219513</v>
      </c>
      <c r="E346" t="n">
        <v>6.833333333333333</v>
      </c>
      <c r="G346" t="n">
        <v>0</v>
      </c>
      <c r="H346" t="n">
        <v>0.3655121951219513</v>
      </c>
      <c r="I346">
        <f>B346/H346</f>
        <v/>
      </c>
      <c r="J346">
        <f>D346/H346</f>
        <v/>
      </c>
      <c r="K346">
        <f>F346/H346</f>
        <v/>
      </c>
    </row>
    <row r="347">
      <c r="A347" t="inlineStr">
        <is>
          <t>厦门-青岛</t>
        </is>
      </c>
      <c r="C347" t="n">
        <v>0</v>
      </c>
      <c r="D347" t="n">
        <v>0.3444878048780482</v>
      </c>
      <c r="E347" t="n">
        <v>6.833333333333333</v>
      </c>
      <c r="G347" t="n">
        <v>0</v>
      </c>
      <c r="H347" t="n">
        <v>0.3444878048780482</v>
      </c>
      <c r="I347">
        <f>B347/H347</f>
        <v/>
      </c>
      <c r="J347">
        <f>D347/H347</f>
        <v/>
      </c>
      <c r="K347">
        <f>F347/H347</f>
        <v/>
      </c>
    </row>
    <row r="348">
      <c r="A348" t="inlineStr">
        <is>
          <t>天津-广州</t>
        </is>
      </c>
      <c r="C348" t="n">
        <v>0</v>
      </c>
      <c r="D348" t="n">
        <v>0.3927544910179658</v>
      </c>
      <c r="E348" t="n">
        <v>11.13333333333333</v>
      </c>
      <c r="F348" t="n">
        <v>0.42</v>
      </c>
      <c r="G348" t="n">
        <v>0.6</v>
      </c>
      <c r="H348" t="n">
        <v>0.3941477272727288</v>
      </c>
      <c r="I348">
        <f>B348/H348</f>
        <v/>
      </c>
      <c r="J348">
        <f>D348/H348</f>
        <v/>
      </c>
      <c r="K348">
        <f>F348/H348</f>
        <v/>
      </c>
    </row>
    <row r="349">
      <c r="A349" t="inlineStr">
        <is>
          <t>广州-天津</t>
        </is>
      </c>
      <c r="C349" t="n">
        <v>0</v>
      </c>
      <c r="D349" t="n">
        <v>0.386766467065869</v>
      </c>
      <c r="E349" t="n">
        <v>11.13333333333333</v>
      </c>
      <c r="F349" t="n">
        <v>0.42</v>
      </c>
      <c r="G349" t="n">
        <v>0.6</v>
      </c>
      <c r="H349" t="n">
        <v>0.3884659090909095</v>
      </c>
      <c r="I349">
        <f>B349/H349</f>
        <v/>
      </c>
      <c r="J349">
        <f>D349/H349</f>
        <v/>
      </c>
      <c r="K349">
        <f>F349/H349</f>
        <v/>
      </c>
    </row>
    <row r="350">
      <c r="A350" t="inlineStr">
        <is>
          <t>天津-重庆</t>
        </is>
      </c>
      <c r="C350" t="n">
        <v>0</v>
      </c>
      <c r="D350" t="n">
        <v>0.3130204081632648</v>
      </c>
      <c r="E350" t="n">
        <v>8.166666666666666</v>
      </c>
      <c r="G350" t="n">
        <v>0</v>
      </c>
      <c r="H350" t="n">
        <v>0.3130204081632648</v>
      </c>
      <c r="I350">
        <f>B350/H350</f>
        <v/>
      </c>
      <c r="J350">
        <f>D350/H350</f>
        <v/>
      </c>
      <c r="K350">
        <f>F350/H350</f>
        <v/>
      </c>
    </row>
    <row r="351">
      <c r="A351" t="inlineStr">
        <is>
          <t>重庆-天津</t>
        </is>
      </c>
      <c r="C351" t="n">
        <v>0</v>
      </c>
      <c r="D351" t="n">
        <v>0.3444489795918366</v>
      </c>
      <c r="E351" t="n">
        <v>8.166666666666666</v>
      </c>
      <c r="G351" t="n">
        <v>0</v>
      </c>
      <c r="H351" t="n">
        <v>0.3444489795918366</v>
      </c>
      <c r="I351">
        <f>B351/H351</f>
        <v/>
      </c>
      <c r="J351">
        <f>D351/H351</f>
        <v/>
      </c>
      <c r="K351">
        <f>F351/H351</f>
        <v/>
      </c>
    </row>
    <row r="352">
      <c r="A352" t="inlineStr">
        <is>
          <t>天津-成都</t>
        </is>
      </c>
      <c r="C352" t="n">
        <v>0</v>
      </c>
      <c r="D352" t="n">
        <v>0.2678735632183907</v>
      </c>
      <c r="E352" t="n">
        <v>11.6</v>
      </c>
      <c r="F352" t="n">
        <v>0.2675862068965517</v>
      </c>
      <c r="G352" t="n">
        <v>0.9666666666666667</v>
      </c>
      <c r="H352" t="n">
        <v>0.2678514588859415</v>
      </c>
      <c r="I352">
        <f>B352/H352</f>
        <v/>
      </c>
      <c r="J352">
        <f>D352/H352</f>
        <v/>
      </c>
      <c r="K352">
        <f>F352/H352</f>
        <v/>
      </c>
    </row>
    <row r="353">
      <c r="A353" t="inlineStr">
        <is>
          <t>成都-天津</t>
        </is>
      </c>
      <c r="C353" t="n">
        <v>0</v>
      </c>
      <c r="D353" t="n">
        <v>0.263103448275862</v>
      </c>
      <c r="E353" t="n">
        <v>11.6</v>
      </c>
      <c r="F353" t="n">
        <v>0.2193103448275862</v>
      </c>
      <c r="G353" t="n">
        <v>0.9666666666666667</v>
      </c>
      <c r="H353" t="n">
        <v>0.2597347480106099</v>
      </c>
      <c r="I353">
        <f>B353/H353</f>
        <v/>
      </c>
      <c r="J353">
        <f>D353/H353</f>
        <v/>
      </c>
      <c r="K353">
        <f>F353/H353</f>
        <v/>
      </c>
    </row>
    <row r="354">
      <c r="A354" t="inlineStr">
        <is>
          <t>天津-福州</t>
        </is>
      </c>
      <c r="C354" t="n">
        <v>0</v>
      </c>
      <c r="D354" t="n">
        <v>0.3066995073891624</v>
      </c>
      <c r="E354" t="n">
        <v>6.766666666666667</v>
      </c>
      <c r="G354" t="n">
        <v>0</v>
      </c>
      <c r="H354" t="n">
        <v>0.3066995073891624</v>
      </c>
      <c r="I354">
        <f>B354/H354</f>
        <v/>
      </c>
      <c r="J354">
        <f>D354/H354</f>
        <v/>
      </c>
      <c r="K354">
        <f>F354/H354</f>
        <v/>
      </c>
    </row>
    <row r="355">
      <c r="A355" t="inlineStr">
        <is>
          <t>福州-天津</t>
        </is>
      </c>
      <c r="C355" t="n">
        <v>0</v>
      </c>
      <c r="D355" t="n">
        <v>0.3404926108374378</v>
      </c>
      <c r="E355" t="n">
        <v>6.766666666666667</v>
      </c>
      <c r="G355" t="n">
        <v>0</v>
      </c>
      <c r="H355" t="n">
        <v>0.3404926108374378</v>
      </c>
      <c r="I355">
        <f>B355/H355</f>
        <v/>
      </c>
      <c r="J355">
        <f>D355/H355</f>
        <v/>
      </c>
      <c r="K355">
        <f>F355/H355</f>
        <v/>
      </c>
    </row>
    <row r="356">
      <c r="A356" t="inlineStr">
        <is>
          <t>天津-海口</t>
        </is>
      </c>
      <c r="C356" t="n">
        <v>0</v>
      </c>
      <c r="D356" t="n">
        <v>0.3810169491525434</v>
      </c>
      <c r="E356" t="n">
        <v>7.866666666666666</v>
      </c>
      <c r="F356" t="n">
        <v>0.21</v>
      </c>
      <c r="G356" t="n">
        <v>0.3333333333333333</v>
      </c>
      <c r="H356" t="n">
        <v>0.3740650406504074</v>
      </c>
      <c r="I356">
        <f>B356/H356</f>
        <v/>
      </c>
      <c r="J356">
        <f>D356/H356</f>
        <v/>
      </c>
      <c r="K356">
        <f>F356/H356</f>
        <v/>
      </c>
    </row>
    <row r="357">
      <c r="A357" t="inlineStr">
        <is>
          <t>海口-天津</t>
        </is>
      </c>
      <c r="C357" t="n">
        <v>0</v>
      </c>
      <c r="D357" t="n">
        <v>0.4511016949152556</v>
      </c>
      <c r="E357" t="n">
        <v>7.866666666666666</v>
      </c>
      <c r="F357" t="n">
        <v>0.42</v>
      </c>
      <c r="G357" t="n">
        <v>0.3333333333333333</v>
      </c>
      <c r="H357" t="n">
        <v>0.4498373983739852</v>
      </c>
      <c r="I357">
        <f>B357/H357</f>
        <v/>
      </c>
      <c r="J357">
        <f>D357/H357</f>
        <v/>
      </c>
      <c r="K357">
        <f>F357/H357</f>
        <v/>
      </c>
    </row>
    <row r="358">
      <c r="A358" t="inlineStr">
        <is>
          <t>天津-杭州</t>
        </is>
      </c>
      <c r="C358" t="n">
        <v>0</v>
      </c>
      <c r="D358" t="n">
        <v>0.2943506493506491</v>
      </c>
      <c r="E358" t="n">
        <v>5.133333333333334</v>
      </c>
      <c r="F358" t="n">
        <v>0.2</v>
      </c>
      <c r="G358" t="n">
        <v>0.06666666666666667</v>
      </c>
      <c r="H358" t="n">
        <v>0.2931410256410255</v>
      </c>
      <c r="I358">
        <f>B358/H358</f>
        <v/>
      </c>
      <c r="J358">
        <f>D358/H358</f>
        <v/>
      </c>
      <c r="K358">
        <f>F358/H358</f>
        <v/>
      </c>
    </row>
    <row r="359">
      <c r="A359" t="inlineStr">
        <is>
          <t>杭州-天津</t>
        </is>
      </c>
      <c r="C359" t="n">
        <v>0</v>
      </c>
      <c r="D359" t="n">
        <v>0.2484415584415582</v>
      </c>
      <c r="E359" t="n">
        <v>5.133333333333334</v>
      </c>
      <c r="F359" t="n">
        <v>0.2</v>
      </c>
      <c r="G359" t="n">
        <v>0.06666666666666667</v>
      </c>
      <c r="H359" t="n">
        <v>0.2478205128205127</v>
      </c>
      <c r="I359">
        <f>B359/H359</f>
        <v/>
      </c>
      <c r="J359">
        <f>D359/H359</f>
        <v/>
      </c>
      <c r="K359">
        <f>F359/H359</f>
        <v/>
      </c>
    </row>
    <row r="360">
      <c r="A360" t="inlineStr">
        <is>
          <t>天津-昆明</t>
        </is>
      </c>
      <c r="C360" t="n">
        <v>0</v>
      </c>
      <c r="D360" t="n">
        <v>0.3566515837104071</v>
      </c>
      <c r="E360" t="n">
        <v>7.366666666666666</v>
      </c>
      <c r="G360" t="n">
        <v>0</v>
      </c>
      <c r="H360" t="n">
        <v>0.3566515837104071</v>
      </c>
      <c r="I360">
        <f>B360/H360</f>
        <v/>
      </c>
      <c r="J360">
        <f>D360/H360</f>
        <v/>
      </c>
      <c r="K360">
        <f>F360/H360</f>
        <v/>
      </c>
    </row>
    <row r="361">
      <c r="A361" t="inlineStr">
        <is>
          <t>昆明-天津</t>
        </is>
      </c>
      <c r="B361" t="n">
        <v>0.26</v>
      </c>
      <c r="C361" t="n">
        <v>0.03333333333333333</v>
      </c>
      <c r="D361" t="n">
        <v>0.3408144796380091</v>
      </c>
      <c r="E361" t="n">
        <v>7.366666666666666</v>
      </c>
      <c r="G361" t="n">
        <v>0</v>
      </c>
      <c r="H361" t="n">
        <v>0.3404504504504505</v>
      </c>
      <c r="I361">
        <f>B361/H361</f>
        <v/>
      </c>
      <c r="J361">
        <f>D361/H361</f>
        <v/>
      </c>
      <c r="K361">
        <f>F361/H361</f>
        <v/>
      </c>
    </row>
    <row r="362">
      <c r="A362" t="inlineStr">
        <is>
          <t>天津-上海</t>
        </is>
      </c>
      <c r="C362" t="n">
        <v>0</v>
      </c>
      <c r="D362" t="n">
        <v>0.2464576271186446</v>
      </c>
      <c r="E362" t="n">
        <v>19.66666666666667</v>
      </c>
      <c r="F362" t="n">
        <v>0.24</v>
      </c>
      <c r="G362" t="n">
        <v>0.2666666666666667</v>
      </c>
      <c r="H362" t="n">
        <v>0.2463712374581945</v>
      </c>
      <c r="I362">
        <f>B362/H362</f>
        <v/>
      </c>
      <c r="J362">
        <f>D362/H362</f>
        <v/>
      </c>
      <c r="K362">
        <f>F362/H362</f>
        <v/>
      </c>
    </row>
    <row r="363">
      <c r="A363" t="inlineStr">
        <is>
          <t>上海-天津</t>
        </is>
      </c>
      <c r="C363" t="n">
        <v>0</v>
      </c>
      <c r="D363" t="n">
        <v>0.1998479729729738</v>
      </c>
      <c r="E363" t="n">
        <v>19.73333333333333</v>
      </c>
      <c r="F363" t="n">
        <v>0.22625</v>
      </c>
      <c r="G363" t="n">
        <v>0.2666666666666667</v>
      </c>
      <c r="H363" t="n">
        <v>0.2002000000000009</v>
      </c>
      <c r="I363">
        <f>B363/H363</f>
        <v/>
      </c>
      <c r="J363">
        <f>D363/H363</f>
        <v/>
      </c>
      <c r="K363">
        <f>F363/H363</f>
        <v/>
      </c>
    </row>
    <row r="364">
      <c r="A364" t="inlineStr">
        <is>
          <t>天津-深圳</t>
        </is>
      </c>
      <c r="C364" t="n">
        <v>0</v>
      </c>
      <c r="D364" t="n">
        <v>0.4609663865546217</v>
      </c>
      <c r="E364" t="n">
        <v>7.933333333333334</v>
      </c>
      <c r="G364" t="n">
        <v>0</v>
      </c>
      <c r="H364" t="n">
        <v>0.4609663865546217</v>
      </c>
      <c r="I364">
        <f>B364/H364</f>
        <v/>
      </c>
      <c r="J364">
        <f>D364/H364</f>
        <v/>
      </c>
      <c r="K364">
        <f>F364/H364</f>
        <v/>
      </c>
    </row>
    <row r="365">
      <c r="A365" t="inlineStr">
        <is>
          <t>深圳-天津</t>
        </is>
      </c>
      <c r="C365" t="n">
        <v>0</v>
      </c>
      <c r="D365" t="n">
        <v>0.4029535864978905</v>
      </c>
      <c r="E365" t="n">
        <v>7.9</v>
      </c>
      <c r="G365" t="n">
        <v>0</v>
      </c>
      <c r="H365" t="n">
        <v>0.4029535864978905</v>
      </c>
      <c r="I365">
        <f>B365/H365</f>
        <v/>
      </c>
      <c r="J365">
        <f>D365/H365</f>
        <v/>
      </c>
      <c r="K365">
        <f>F365/H365</f>
        <v/>
      </c>
    </row>
    <row r="366">
      <c r="A366" t="inlineStr">
        <is>
          <t>天津-乌鲁木齐</t>
        </is>
      </c>
      <c r="C366" t="n">
        <v>0</v>
      </c>
      <c r="D366" t="n">
        <v>0.2815625</v>
      </c>
      <c r="E366" t="n">
        <v>5.333333333333333</v>
      </c>
      <c r="G366" t="n">
        <v>0</v>
      </c>
      <c r="H366" t="n">
        <v>0.2815625</v>
      </c>
      <c r="I366">
        <f>B366/H366</f>
        <v/>
      </c>
      <c r="J366">
        <f>D366/H366</f>
        <v/>
      </c>
      <c r="K366">
        <f>F366/H366</f>
        <v/>
      </c>
    </row>
    <row r="367">
      <c r="A367" t="inlineStr">
        <is>
          <t>乌鲁木齐-天津</t>
        </is>
      </c>
      <c r="C367" t="n">
        <v>0</v>
      </c>
      <c r="D367" t="n">
        <v>0.3049068322981372</v>
      </c>
      <c r="E367" t="n">
        <v>5.366666666666666</v>
      </c>
      <c r="G367" t="n">
        <v>0</v>
      </c>
      <c r="H367" t="n">
        <v>0.3049068322981372</v>
      </c>
      <c r="I367">
        <f>B367/H367</f>
        <v/>
      </c>
      <c r="J367">
        <f>D367/H367</f>
        <v/>
      </c>
      <c r="K367">
        <f>F367/H367</f>
        <v/>
      </c>
    </row>
    <row r="368">
      <c r="A368" t="inlineStr">
        <is>
          <t>天津-武汉</t>
        </is>
      </c>
      <c r="C368" t="n">
        <v>0</v>
      </c>
      <c r="D368" t="n">
        <v>0.3378181818181825</v>
      </c>
      <c r="E368" t="n">
        <v>5.5</v>
      </c>
      <c r="G368" t="n">
        <v>0</v>
      </c>
      <c r="H368" t="n">
        <v>0.3378181818181825</v>
      </c>
      <c r="I368">
        <f>B368/H368</f>
        <v/>
      </c>
      <c r="J368">
        <f>D368/H368</f>
        <v/>
      </c>
      <c r="K368">
        <f>F368/H368</f>
        <v/>
      </c>
    </row>
    <row r="369">
      <c r="A369" t="inlineStr">
        <is>
          <t>武汉-天津</t>
        </is>
      </c>
      <c r="C369" t="n">
        <v>0</v>
      </c>
      <c r="D369" t="n">
        <v>0.3344848484848489</v>
      </c>
      <c r="E369" t="n">
        <v>5.5</v>
      </c>
      <c r="G369" t="n">
        <v>0</v>
      </c>
      <c r="H369" t="n">
        <v>0.3344848484848489</v>
      </c>
      <c r="I369">
        <f>B369/H369</f>
        <v/>
      </c>
      <c r="J369">
        <f>D369/H369</f>
        <v/>
      </c>
      <c r="K369">
        <f>F369/H369</f>
        <v/>
      </c>
    </row>
    <row r="370">
      <c r="A370" t="inlineStr">
        <is>
          <t>天津-西安</t>
        </is>
      </c>
      <c r="B370" t="n">
        <v>0.9900000000000001</v>
      </c>
      <c r="C370" t="n">
        <v>0.5666666666666667</v>
      </c>
      <c r="D370" t="n">
        <v>0.3827881040892198</v>
      </c>
      <c r="E370" t="n">
        <v>8.966666666666667</v>
      </c>
      <c r="G370" t="n">
        <v>0</v>
      </c>
      <c r="H370" t="n">
        <v>0.4188811188811191</v>
      </c>
      <c r="I370">
        <f>B370/H370</f>
        <v/>
      </c>
      <c r="J370">
        <f>D370/H370</f>
        <v/>
      </c>
      <c r="K370">
        <f>F370/H370</f>
        <v/>
      </c>
    </row>
    <row r="371">
      <c r="A371" t="inlineStr">
        <is>
          <t>西安-天津</t>
        </is>
      </c>
      <c r="B371" t="n">
        <v>0.9900000000000001</v>
      </c>
      <c r="C371" t="n">
        <v>0.5666666666666667</v>
      </c>
      <c r="D371" t="n">
        <v>0.4164925373134337</v>
      </c>
      <c r="E371" t="n">
        <v>8.933333333333334</v>
      </c>
      <c r="G371" t="n">
        <v>0</v>
      </c>
      <c r="H371" t="n">
        <v>0.4507017543859657</v>
      </c>
      <c r="I371">
        <f>B371/H371</f>
        <v/>
      </c>
      <c r="J371">
        <f>D371/H371</f>
        <v/>
      </c>
      <c r="K371">
        <f>F371/H371</f>
        <v/>
      </c>
    </row>
    <row r="372">
      <c r="A372" t="inlineStr">
        <is>
          <t>天津-厦门</t>
        </is>
      </c>
      <c r="C372" t="n">
        <v>0</v>
      </c>
      <c r="D372" t="n">
        <v>0.3484415584415587</v>
      </c>
      <c r="E372" t="n">
        <v>7.7</v>
      </c>
      <c r="G372" t="n">
        <v>0</v>
      </c>
      <c r="H372" t="n">
        <v>0.3484415584415587</v>
      </c>
      <c r="I372">
        <f>B372/H372</f>
        <v/>
      </c>
      <c r="J372">
        <f>D372/H372</f>
        <v/>
      </c>
      <c r="K372">
        <f>F372/H372</f>
        <v/>
      </c>
    </row>
    <row r="373">
      <c r="A373" t="inlineStr">
        <is>
          <t>厦门-天津</t>
        </is>
      </c>
      <c r="C373" t="n">
        <v>0</v>
      </c>
      <c r="D373" t="n">
        <v>0.3512437810945268</v>
      </c>
      <c r="E373" t="n">
        <v>6.7</v>
      </c>
      <c r="G373" t="n">
        <v>0</v>
      </c>
      <c r="H373" t="n">
        <v>0.3512437810945268</v>
      </c>
      <c r="I373">
        <f>B373/H373</f>
        <v/>
      </c>
      <c r="J373">
        <f>D373/H373</f>
        <v/>
      </c>
      <c r="K373">
        <f>F373/H373</f>
        <v/>
      </c>
    </row>
    <row r="374">
      <c r="A374" t="inlineStr">
        <is>
          <t>乌鲁木齐-广州</t>
        </is>
      </c>
      <c r="C374" t="n">
        <v>0</v>
      </c>
      <c r="D374" t="n">
        <v>0.4194711538461539</v>
      </c>
      <c r="E374" t="n">
        <v>6.933333333333334</v>
      </c>
      <c r="F374" t="n">
        <v>0.3843333333333333</v>
      </c>
      <c r="G374" t="n">
        <v>1</v>
      </c>
      <c r="H374" t="n">
        <v>0.4150420168067225</v>
      </c>
      <c r="I374">
        <f>B374/H374</f>
        <v/>
      </c>
      <c r="J374">
        <f>D374/H374</f>
        <v/>
      </c>
      <c r="K374">
        <f>F374/H374</f>
        <v/>
      </c>
    </row>
    <row r="375">
      <c r="A375" t="inlineStr">
        <is>
          <t>广州-乌鲁木齐</t>
        </is>
      </c>
      <c r="C375" t="n">
        <v>0</v>
      </c>
      <c r="D375" t="n">
        <v>0.3806280193236721</v>
      </c>
      <c r="E375" t="n">
        <v>6.9</v>
      </c>
      <c r="F375" t="n">
        <v>0.3296666666666667</v>
      </c>
      <c r="G375" t="n">
        <v>1</v>
      </c>
      <c r="H375" t="n">
        <v>0.3741772151898736</v>
      </c>
      <c r="I375">
        <f>B375/H375</f>
        <v/>
      </c>
      <c r="J375">
        <f>D375/H375</f>
        <v/>
      </c>
      <c r="K375">
        <f>F375/H375</f>
        <v/>
      </c>
    </row>
    <row r="376">
      <c r="A376" t="inlineStr">
        <is>
          <t>乌鲁木齐-海口</t>
        </is>
      </c>
      <c r="C376" t="n">
        <v>0</v>
      </c>
      <c r="D376" t="n">
        <v>0.2734000000000001</v>
      </c>
      <c r="E376" t="n">
        <v>5</v>
      </c>
      <c r="G376" t="n">
        <v>0</v>
      </c>
      <c r="H376" t="n">
        <v>0.2734000000000001</v>
      </c>
      <c r="I376">
        <f>B376/H376</f>
        <v/>
      </c>
      <c r="J376">
        <f>D376/H376</f>
        <v/>
      </c>
      <c r="K376">
        <f>F376/H376</f>
        <v/>
      </c>
    </row>
    <row r="377">
      <c r="A377" t="inlineStr">
        <is>
          <t>海口-乌鲁木齐</t>
        </is>
      </c>
      <c r="C377" t="n">
        <v>0</v>
      </c>
      <c r="D377" t="n">
        <v>0.4942666666666666</v>
      </c>
      <c r="E377" t="n">
        <v>5</v>
      </c>
      <c r="G377" t="n">
        <v>0</v>
      </c>
      <c r="H377" t="n">
        <v>0.4942666666666666</v>
      </c>
      <c r="I377">
        <f>B377/H377</f>
        <v/>
      </c>
      <c r="J377">
        <f>D377/H377</f>
        <v/>
      </c>
      <c r="K377">
        <f>F377/H377</f>
        <v/>
      </c>
    </row>
    <row r="378">
      <c r="A378" t="inlineStr">
        <is>
          <t>乌鲁木齐-兰州</t>
        </is>
      </c>
      <c r="C378" t="n">
        <v>0</v>
      </c>
      <c r="D378" t="n">
        <v>0.2395714285714289</v>
      </c>
      <c r="E378" t="n">
        <v>11.66666666666667</v>
      </c>
      <c r="G378" t="n">
        <v>0</v>
      </c>
      <c r="H378" t="n">
        <v>0.2395714285714289</v>
      </c>
      <c r="I378">
        <f>B378/H378</f>
        <v/>
      </c>
      <c r="J378">
        <f>D378/H378</f>
        <v/>
      </c>
      <c r="K378">
        <f>F378/H378</f>
        <v/>
      </c>
    </row>
    <row r="379">
      <c r="A379" t="inlineStr">
        <is>
          <t>兰州-乌鲁木齐</t>
        </is>
      </c>
      <c r="C379" t="n">
        <v>0</v>
      </c>
      <c r="D379" t="n">
        <v>0.3981714285714292</v>
      </c>
      <c r="E379" t="n">
        <v>11.66666666666667</v>
      </c>
      <c r="G379" t="n">
        <v>0</v>
      </c>
      <c r="H379" t="n">
        <v>0.3981714285714292</v>
      </c>
      <c r="I379">
        <f>B379/H379</f>
        <v/>
      </c>
      <c r="J379">
        <f>D379/H379</f>
        <v/>
      </c>
      <c r="K379">
        <f>F379/H379</f>
        <v/>
      </c>
    </row>
    <row r="380">
      <c r="A380" t="inlineStr">
        <is>
          <t>乌鲁木齐-深圳</t>
        </is>
      </c>
      <c r="C380" t="n">
        <v>0</v>
      </c>
      <c r="D380" t="n">
        <v>0.4007514450867052</v>
      </c>
      <c r="E380" t="n">
        <v>5.766666666666667</v>
      </c>
      <c r="G380" t="n">
        <v>0</v>
      </c>
      <c r="H380" t="n">
        <v>0.4007514450867052</v>
      </c>
      <c r="I380">
        <f>B380/H380</f>
        <v/>
      </c>
      <c r="J380">
        <f>D380/H380</f>
        <v/>
      </c>
      <c r="K380">
        <f>F380/H380</f>
        <v/>
      </c>
    </row>
    <row r="381">
      <c r="A381" t="inlineStr">
        <is>
          <t>深圳-乌鲁木齐</t>
        </is>
      </c>
      <c r="C381" t="n">
        <v>0</v>
      </c>
      <c r="D381" t="n">
        <v>0.4174137931034481</v>
      </c>
      <c r="E381" t="n">
        <v>5.8</v>
      </c>
      <c r="G381" t="n">
        <v>0</v>
      </c>
      <c r="H381" t="n">
        <v>0.4174137931034481</v>
      </c>
      <c r="I381">
        <f>B381/H381</f>
        <v/>
      </c>
      <c r="J381">
        <f>D381/H381</f>
        <v/>
      </c>
      <c r="K381">
        <f>F381/H381</f>
        <v/>
      </c>
    </row>
    <row r="382">
      <c r="A382" t="inlineStr">
        <is>
          <t>乌鲁木齐-武汉</t>
        </is>
      </c>
      <c r="C382" t="n">
        <v>0</v>
      </c>
      <c r="D382" t="n">
        <v>0.4186131386861305</v>
      </c>
      <c r="E382" t="n">
        <v>4.566666666666666</v>
      </c>
      <c r="G382" t="n">
        <v>0</v>
      </c>
      <c r="H382" t="n">
        <v>0.4186131386861305</v>
      </c>
      <c r="I382">
        <f>B382/H382</f>
        <v/>
      </c>
      <c r="J382">
        <f>D382/H382</f>
        <v/>
      </c>
      <c r="K382">
        <f>F382/H382</f>
        <v/>
      </c>
    </row>
    <row r="383">
      <c r="A383" t="inlineStr">
        <is>
          <t>武汉-乌鲁木齐</t>
        </is>
      </c>
      <c r="C383" t="n">
        <v>0</v>
      </c>
      <c r="D383" t="n">
        <v>0.375985401459853</v>
      </c>
      <c r="E383" t="n">
        <v>4.566666666666666</v>
      </c>
      <c r="G383" t="n">
        <v>0</v>
      </c>
      <c r="H383" t="n">
        <v>0.375985401459853</v>
      </c>
      <c r="I383">
        <f>B383/H383</f>
        <v/>
      </c>
      <c r="J383">
        <f>D383/H383</f>
        <v/>
      </c>
      <c r="K383">
        <f>F383/H383</f>
        <v/>
      </c>
    </row>
    <row r="384">
      <c r="A384" t="inlineStr">
        <is>
          <t>乌鲁木齐-西安</t>
        </is>
      </c>
      <c r="C384" t="n">
        <v>0</v>
      </c>
      <c r="D384" t="n">
        <v>0.28510752688172</v>
      </c>
      <c r="E384" t="n">
        <v>12.4</v>
      </c>
      <c r="F384" t="n">
        <v>0.275</v>
      </c>
      <c r="G384" t="n">
        <v>0.06666666666666667</v>
      </c>
      <c r="H384" t="n">
        <v>0.2850534759358285</v>
      </c>
      <c r="I384">
        <f>B384/H384</f>
        <v/>
      </c>
      <c r="J384">
        <f>D384/H384</f>
        <v/>
      </c>
      <c r="K384">
        <f>F384/H384</f>
        <v/>
      </c>
    </row>
    <row r="385">
      <c r="A385" t="inlineStr">
        <is>
          <t>西安-乌鲁木齐</t>
        </is>
      </c>
      <c r="C385" t="n">
        <v>0</v>
      </c>
      <c r="D385" t="n">
        <v>0.3558981233243965</v>
      </c>
      <c r="E385" t="n">
        <v>12.43333333333333</v>
      </c>
      <c r="F385" t="n">
        <v>0.49</v>
      </c>
      <c r="G385" t="n">
        <v>0.06666666666666667</v>
      </c>
      <c r="H385" t="n">
        <v>0.3566133333333331</v>
      </c>
      <c r="I385">
        <f>B385/H385</f>
        <v/>
      </c>
      <c r="J385">
        <f>D385/H385</f>
        <v/>
      </c>
      <c r="K385">
        <f>F385/H385</f>
        <v/>
      </c>
    </row>
    <row r="386">
      <c r="A386" t="inlineStr">
        <is>
          <t>武汉-广州</t>
        </is>
      </c>
      <c r="C386" t="n">
        <v>0</v>
      </c>
      <c r="D386" t="n">
        <v>0.1970524017467247</v>
      </c>
      <c r="E386" t="n">
        <v>15.26666666666667</v>
      </c>
      <c r="F386" t="n">
        <v>0.21</v>
      </c>
      <c r="G386" t="n">
        <v>0.06666666666666667</v>
      </c>
      <c r="H386" t="n">
        <v>0.1971086956521737</v>
      </c>
      <c r="I386">
        <f>B386/H386</f>
        <v/>
      </c>
      <c r="J386">
        <f>D386/H386</f>
        <v/>
      </c>
      <c r="K386">
        <f>F386/H386</f>
        <v/>
      </c>
    </row>
    <row r="387">
      <c r="A387" t="inlineStr">
        <is>
          <t>广州-武汉</t>
        </is>
      </c>
      <c r="C387" t="n">
        <v>0</v>
      </c>
      <c r="D387" t="n">
        <v>0.1983588621444196</v>
      </c>
      <c r="E387" t="n">
        <v>15.23333333333333</v>
      </c>
      <c r="F387" t="n">
        <v>0.21</v>
      </c>
      <c r="G387" t="n">
        <v>0.06666666666666667</v>
      </c>
      <c r="H387" t="n">
        <v>0.1984095860566443</v>
      </c>
      <c r="I387">
        <f>B387/H387</f>
        <v/>
      </c>
      <c r="J387">
        <f>D387/H387</f>
        <v/>
      </c>
      <c r="K387">
        <f>F387/H387</f>
        <v/>
      </c>
    </row>
    <row r="388">
      <c r="A388" t="inlineStr">
        <is>
          <t>武汉-海口</t>
        </is>
      </c>
      <c r="C388" t="n">
        <v>0</v>
      </c>
      <c r="D388" t="n">
        <v>0.3569972451790623</v>
      </c>
      <c r="E388" t="n">
        <v>12.1</v>
      </c>
      <c r="G388" t="n">
        <v>0</v>
      </c>
      <c r="H388" t="n">
        <v>0.3569972451790623</v>
      </c>
      <c r="I388">
        <f>B388/H388</f>
        <v/>
      </c>
      <c r="J388">
        <f>D388/H388</f>
        <v/>
      </c>
      <c r="K388">
        <f>F388/H388</f>
        <v/>
      </c>
    </row>
    <row r="389">
      <c r="A389" t="inlineStr">
        <is>
          <t>海口-武汉</t>
        </is>
      </c>
      <c r="C389" t="n">
        <v>0</v>
      </c>
      <c r="D389" t="n">
        <v>0.4566942148760331</v>
      </c>
      <c r="E389" t="n">
        <v>12.1</v>
      </c>
      <c r="G389" t="n">
        <v>0</v>
      </c>
      <c r="H389" t="n">
        <v>0.4566942148760331</v>
      </c>
      <c r="I389">
        <f>B389/H389</f>
        <v/>
      </c>
      <c r="J389">
        <f>D389/H389</f>
        <v/>
      </c>
      <c r="K389">
        <f>F389/H389</f>
        <v/>
      </c>
    </row>
    <row r="390">
      <c r="A390" t="inlineStr">
        <is>
          <t>武汉-三亚</t>
        </is>
      </c>
      <c r="C390" t="n">
        <v>0</v>
      </c>
      <c r="D390" t="n">
        <v>0.370365296803653</v>
      </c>
      <c r="E390" t="n">
        <v>7.3</v>
      </c>
      <c r="G390" t="n">
        <v>0</v>
      </c>
      <c r="H390" t="n">
        <v>0.370365296803653</v>
      </c>
      <c r="I390">
        <f>B390/H390</f>
        <v/>
      </c>
      <c r="J390">
        <f>D390/H390</f>
        <v/>
      </c>
      <c r="K390">
        <f>F390/H390</f>
        <v/>
      </c>
    </row>
    <row r="391">
      <c r="A391" t="inlineStr">
        <is>
          <t>三亚-武汉</t>
        </is>
      </c>
      <c r="C391" t="n">
        <v>0</v>
      </c>
      <c r="D391" t="n">
        <v>0.4806392694063927</v>
      </c>
      <c r="E391" t="n">
        <v>7.3</v>
      </c>
      <c r="G391" t="n">
        <v>0</v>
      </c>
      <c r="H391" t="n">
        <v>0.4806392694063927</v>
      </c>
      <c r="I391">
        <f>B391/H391</f>
        <v/>
      </c>
      <c r="J391">
        <f>D391/H391</f>
        <v/>
      </c>
      <c r="K391">
        <f>F391/H391</f>
        <v/>
      </c>
    </row>
    <row r="392">
      <c r="A392" t="inlineStr">
        <is>
          <t>武汉-深圳</t>
        </is>
      </c>
      <c r="C392" t="n">
        <v>0</v>
      </c>
      <c r="D392" t="n">
        <v>0.255196374622356</v>
      </c>
      <c r="E392" t="n">
        <v>11.03333333333333</v>
      </c>
      <c r="F392" t="n">
        <v>0.2613333333333331</v>
      </c>
      <c r="G392" t="n">
        <v>1</v>
      </c>
      <c r="H392" t="n">
        <v>0.2557063711911352</v>
      </c>
      <c r="I392">
        <f>B392/H392</f>
        <v/>
      </c>
      <c r="J392">
        <f>D392/H392</f>
        <v/>
      </c>
      <c r="K392">
        <f>F392/H392</f>
        <v/>
      </c>
    </row>
    <row r="393">
      <c r="A393" t="inlineStr">
        <is>
          <t>深圳-武汉</t>
        </is>
      </c>
      <c r="C393" t="n">
        <v>0</v>
      </c>
      <c r="D393" t="n">
        <v>0.2495166163141995</v>
      </c>
      <c r="E393" t="n">
        <v>11.03333333333333</v>
      </c>
      <c r="F393" t="n">
        <v>0.2006666666666666</v>
      </c>
      <c r="G393" t="n">
        <v>1</v>
      </c>
      <c r="H393" t="n">
        <v>0.2454570637119115</v>
      </c>
      <c r="I393">
        <f>B393/H393</f>
        <v/>
      </c>
      <c r="J393">
        <f>D393/H393</f>
        <v/>
      </c>
      <c r="K393">
        <f>F393/H393</f>
        <v/>
      </c>
    </row>
    <row r="394">
      <c r="A394" t="inlineStr">
        <is>
          <t>无锡-广州</t>
        </is>
      </c>
      <c r="C394" t="n">
        <v>0</v>
      </c>
      <c r="D394" t="n">
        <v>0.3978181818181816</v>
      </c>
      <c r="E394" t="n">
        <v>11</v>
      </c>
      <c r="G394" t="n">
        <v>0</v>
      </c>
      <c r="H394" t="n">
        <v>0.3978181818181816</v>
      </c>
      <c r="I394">
        <f>B394/H394</f>
        <v/>
      </c>
      <c r="J394">
        <f>D394/H394</f>
        <v/>
      </c>
      <c r="K394">
        <f>F394/H394</f>
        <v/>
      </c>
    </row>
    <row r="395">
      <c r="A395" t="inlineStr">
        <is>
          <t>广州-无锡</t>
        </is>
      </c>
      <c r="C395" t="n">
        <v>0</v>
      </c>
      <c r="D395" t="n">
        <v>0.3762424242424242</v>
      </c>
      <c r="E395" t="n">
        <v>11</v>
      </c>
      <c r="G395" t="n">
        <v>0</v>
      </c>
      <c r="H395" t="n">
        <v>0.3762424242424242</v>
      </c>
      <c r="I395">
        <f>B395/H395</f>
        <v/>
      </c>
      <c r="J395">
        <f>D395/H395</f>
        <v/>
      </c>
      <c r="K395">
        <f>F395/H395</f>
        <v/>
      </c>
    </row>
    <row r="396">
      <c r="A396" t="inlineStr">
        <is>
          <t>无锡-重庆</t>
        </is>
      </c>
      <c r="C396" t="n">
        <v>0</v>
      </c>
      <c r="D396" t="n">
        <v>0.3478749999999995</v>
      </c>
      <c r="E396" t="n">
        <v>8</v>
      </c>
      <c r="G396" t="n">
        <v>0</v>
      </c>
      <c r="H396" t="n">
        <v>0.3478749999999995</v>
      </c>
      <c r="I396">
        <f>B396/H396</f>
        <v/>
      </c>
      <c r="J396">
        <f>D396/H396</f>
        <v/>
      </c>
      <c r="K396">
        <f>F396/H396</f>
        <v/>
      </c>
    </row>
    <row r="397">
      <c r="A397" t="inlineStr">
        <is>
          <t>重庆-无锡</t>
        </is>
      </c>
      <c r="C397" t="n">
        <v>0</v>
      </c>
      <c r="D397" t="n">
        <v>0.3953333333333337</v>
      </c>
      <c r="E397" t="n">
        <v>8</v>
      </c>
      <c r="G397" t="n">
        <v>0</v>
      </c>
      <c r="H397" t="n">
        <v>0.3953333333333337</v>
      </c>
      <c r="I397">
        <f>B397/H397</f>
        <v/>
      </c>
      <c r="J397">
        <f>D397/H397</f>
        <v/>
      </c>
      <c r="K397">
        <f>F397/H397</f>
        <v/>
      </c>
    </row>
    <row r="398">
      <c r="A398" t="inlineStr">
        <is>
          <t>无锡-成都</t>
        </is>
      </c>
      <c r="C398" t="n">
        <v>0</v>
      </c>
      <c r="D398" t="n">
        <v>0.2757081545064382</v>
      </c>
      <c r="E398" t="n">
        <v>7.766666666666667</v>
      </c>
      <c r="F398" t="n">
        <v>0.35</v>
      </c>
      <c r="G398" t="n">
        <v>1.666666666666667</v>
      </c>
      <c r="H398" t="n">
        <v>0.2888339222614846</v>
      </c>
      <c r="I398">
        <f>B398/H398</f>
        <v/>
      </c>
      <c r="J398">
        <f>D398/H398</f>
        <v/>
      </c>
      <c r="K398">
        <f>F398/H398</f>
        <v/>
      </c>
    </row>
    <row r="399">
      <c r="A399" t="inlineStr">
        <is>
          <t>成都-无锡</t>
        </is>
      </c>
      <c r="C399" t="n">
        <v>0</v>
      </c>
      <c r="D399" t="n">
        <v>0.3656223175965665</v>
      </c>
      <c r="E399" t="n">
        <v>7.766666666666667</v>
      </c>
      <c r="F399" t="n">
        <v>0.4224000000000001</v>
      </c>
      <c r="G399" t="n">
        <v>1.666666666666667</v>
      </c>
      <c r="H399" t="n">
        <v>0.3756537102473497</v>
      </c>
      <c r="I399">
        <f>B399/H399</f>
        <v/>
      </c>
      <c r="J399">
        <f>D399/H399</f>
        <v/>
      </c>
      <c r="K399">
        <f>F399/H399</f>
        <v/>
      </c>
    </row>
    <row r="400">
      <c r="A400" t="inlineStr">
        <is>
          <t>无锡-昆明</t>
        </is>
      </c>
      <c r="C400" t="n">
        <v>0</v>
      </c>
      <c r="D400" t="n">
        <v>0.1518045112781954</v>
      </c>
      <c r="E400" t="n">
        <v>8.866666666666667</v>
      </c>
      <c r="G400" t="n">
        <v>0</v>
      </c>
      <c r="H400" t="n">
        <v>0.1518045112781954</v>
      </c>
      <c r="I400">
        <f>B400/H400</f>
        <v/>
      </c>
      <c r="J400">
        <f>D400/H400</f>
        <v/>
      </c>
      <c r="K400">
        <f>F400/H400</f>
        <v/>
      </c>
    </row>
    <row r="401">
      <c r="A401" t="inlineStr">
        <is>
          <t>昆明-无锡</t>
        </is>
      </c>
      <c r="C401" t="n">
        <v>0</v>
      </c>
      <c r="D401" t="n">
        <v>0.2783834586466163</v>
      </c>
      <c r="E401" t="n">
        <v>8.866666666666667</v>
      </c>
      <c r="G401" t="n">
        <v>0</v>
      </c>
      <c r="H401" t="n">
        <v>0.2783834586466163</v>
      </c>
      <c r="I401">
        <f>B401/H401</f>
        <v/>
      </c>
      <c r="J401">
        <f>D401/H401</f>
        <v/>
      </c>
      <c r="K401">
        <f>F401/H401</f>
        <v/>
      </c>
    </row>
    <row r="402">
      <c r="A402" t="inlineStr">
        <is>
          <t>无锡-深圳</t>
        </is>
      </c>
      <c r="C402" t="n">
        <v>0</v>
      </c>
      <c r="D402" t="n">
        <v>0.4380167597765349</v>
      </c>
      <c r="E402" t="n">
        <v>11.93333333333333</v>
      </c>
      <c r="G402" t="n">
        <v>0</v>
      </c>
      <c r="H402" t="n">
        <v>0.4380167597765349</v>
      </c>
      <c r="I402">
        <f>B402/H402</f>
        <v/>
      </c>
      <c r="J402">
        <f>D402/H402</f>
        <v/>
      </c>
      <c r="K402">
        <f>F402/H402</f>
        <v/>
      </c>
    </row>
    <row r="403">
      <c r="A403" t="inlineStr">
        <is>
          <t>深圳-无锡</t>
        </is>
      </c>
      <c r="C403" t="n">
        <v>0</v>
      </c>
      <c r="D403" t="n">
        <v>0.4588826815642453</v>
      </c>
      <c r="E403" t="n">
        <v>11.93333333333333</v>
      </c>
      <c r="G403" t="n">
        <v>0</v>
      </c>
      <c r="H403" t="n">
        <v>0.4588826815642453</v>
      </c>
      <c r="I403">
        <f>B403/H403</f>
        <v/>
      </c>
      <c r="J403">
        <f>D403/H403</f>
        <v/>
      </c>
      <c r="K403">
        <f>F403/H403</f>
        <v/>
      </c>
    </row>
    <row r="404">
      <c r="A404" t="inlineStr">
        <is>
          <t>西安-广州</t>
        </is>
      </c>
      <c r="C404" t="n">
        <v>0</v>
      </c>
      <c r="D404" t="n">
        <v>0.3317948717948719</v>
      </c>
      <c r="E404" t="n">
        <v>15.6</v>
      </c>
      <c r="F404" t="n">
        <v>0.3812500000000001</v>
      </c>
      <c r="G404" t="n">
        <v>1.066666666666667</v>
      </c>
      <c r="H404" t="n">
        <v>0.3349600000000001</v>
      </c>
      <c r="I404">
        <f>B404/H404</f>
        <v/>
      </c>
      <c r="J404">
        <f>D404/H404</f>
        <v/>
      </c>
      <c r="K404">
        <f>F404/H404</f>
        <v/>
      </c>
    </row>
    <row r="405">
      <c r="A405" t="inlineStr">
        <is>
          <t>广州-西安</t>
        </is>
      </c>
      <c r="C405" t="n">
        <v>0</v>
      </c>
      <c r="D405" t="n">
        <v>0.2553846153846152</v>
      </c>
      <c r="E405" t="n">
        <v>15.6</v>
      </c>
      <c r="F405" t="n">
        <v>0.2362500000000001</v>
      </c>
      <c r="G405" t="n">
        <v>1.066666666666667</v>
      </c>
      <c r="H405" t="n">
        <v>0.2541599999999998</v>
      </c>
      <c r="I405">
        <f>B405/H405</f>
        <v/>
      </c>
      <c r="J405">
        <f>D405/H405</f>
        <v/>
      </c>
      <c r="K405">
        <f>F405/H405</f>
        <v/>
      </c>
    </row>
    <row r="406">
      <c r="A406" t="inlineStr">
        <is>
          <t>西安-海口</t>
        </is>
      </c>
      <c r="C406" t="n">
        <v>0</v>
      </c>
      <c r="D406" t="n">
        <v>0.3429054054054048</v>
      </c>
      <c r="E406" t="n">
        <v>9.866666666666667</v>
      </c>
      <c r="G406" t="n">
        <v>0</v>
      </c>
      <c r="H406" t="n">
        <v>0.3429054054054048</v>
      </c>
      <c r="I406">
        <f>B406/H406</f>
        <v/>
      </c>
      <c r="J406">
        <f>D406/H406</f>
        <v/>
      </c>
      <c r="K406">
        <f>F406/H406</f>
        <v/>
      </c>
    </row>
    <row r="407">
      <c r="A407" t="inlineStr">
        <is>
          <t>海口-西安</t>
        </is>
      </c>
      <c r="C407" t="n">
        <v>0</v>
      </c>
      <c r="D407" t="n">
        <v>0.4245608108108107</v>
      </c>
      <c r="E407" t="n">
        <v>9.866666666666667</v>
      </c>
      <c r="G407" t="n">
        <v>0</v>
      </c>
      <c r="H407" t="n">
        <v>0.4245608108108107</v>
      </c>
      <c r="I407">
        <f>B407/H407</f>
        <v/>
      </c>
      <c r="J407">
        <f>D407/H407</f>
        <v/>
      </c>
      <c r="K407">
        <f>F407/H407</f>
        <v/>
      </c>
    </row>
    <row r="408">
      <c r="A408" t="inlineStr">
        <is>
          <t>西安-拉萨</t>
        </is>
      </c>
      <c r="C408" t="n">
        <v>0</v>
      </c>
      <c r="D408" t="n">
        <v>0.5551891891891892</v>
      </c>
      <c r="E408" t="n">
        <v>6.166666666666667</v>
      </c>
      <c r="F408" t="n">
        <v>0.6039999999999998</v>
      </c>
      <c r="G408" t="n">
        <v>1</v>
      </c>
      <c r="H408" t="n">
        <v>0.5620000000000003</v>
      </c>
      <c r="I408">
        <f>B408/H408</f>
        <v/>
      </c>
      <c r="J408">
        <f>D408/H408</f>
        <v/>
      </c>
      <c r="K408">
        <f>F408/H408</f>
        <v/>
      </c>
    </row>
    <row r="409">
      <c r="A409" t="inlineStr">
        <is>
          <t>拉萨-西安</t>
        </is>
      </c>
      <c r="C409" t="n">
        <v>0</v>
      </c>
      <c r="D409" t="n">
        <v>0.2812432432432432</v>
      </c>
      <c r="E409" t="n">
        <v>6.166666666666667</v>
      </c>
      <c r="F409" t="n">
        <v>0.249</v>
      </c>
      <c r="G409" t="n">
        <v>1</v>
      </c>
      <c r="H409" t="n">
        <v>0.2767441860465116</v>
      </c>
      <c r="I409">
        <f>B409/H409</f>
        <v/>
      </c>
      <c r="J409">
        <f>D409/H409</f>
        <v/>
      </c>
      <c r="K409">
        <f>F409/H409</f>
        <v/>
      </c>
    </row>
    <row r="410">
      <c r="A410" t="inlineStr">
        <is>
          <t>西安-三亚</t>
        </is>
      </c>
      <c r="C410" t="n">
        <v>0</v>
      </c>
      <c r="D410" t="n">
        <v>0.3107142857142861</v>
      </c>
      <c r="E410" t="n">
        <v>6.533333333333333</v>
      </c>
      <c r="F410" t="n">
        <v>0.4424999999999999</v>
      </c>
      <c r="G410" t="n">
        <v>0.1333333333333333</v>
      </c>
      <c r="H410" t="n">
        <v>0.3133500000000004</v>
      </c>
      <c r="I410">
        <f>B410/H410</f>
        <v/>
      </c>
      <c r="J410">
        <f>D410/H410</f>
        <v/>
      </c>
      <c r="K410">
        <f>F410/H410</f>
        <v/>
      </c>
    </row>
    <row r="411">
      <c r="A411" t="inlineStr">
        <is>
          <t>三亚-西安</t>
        </is>
      </c>
      <c r="C411" t="n">
        <v>0</v>
      </c>
      <c r="D411" t="n">
        <v>0.4328426395939089</v>
      </c>
      <c r="E411" t="n">
        <v>6.566666666666666</v>
      </c>
      <c r="F411" t="n">
        <v>0.665</v>
      </c>
      <c r="G411" t="n">
        <v>0.1333333333333333</v>
      </c>
      <c r="H411" t="n">
        <v>0.4374626865671645</v>
      </c>
      <c r="I411">
        <f>B411/H411</f>
        <v/>
      </c>
      <c r="J411">
        <f>D411/H411</f>
        <v/>
      </c>
      <c r="K411">
        <f>F411/H411</f>
        <v/>
      </c>
    </row>
    <row r="412">
      <c r="A412" t="inlineStr">
        <is>
          <t>西安-深圳</t>
        </is>
      </c>
      <c r="C412" t="n">
        <v>0</v>
      </c>
      <c r="D412" t="n">
        <v>0.3143908045977012</v>
      </c>
      <c r="E412" t="n">
        <v>14.5</v>
      </c>
      <c r="F412" t="n">
        <v>0.3429629629629629</v>
      </c>
      <c r="G412" t="n">
        <v>0.9</v>
      </c>
      <c r="H412" t="n">
        <v>0.3160606060606064</v>
      </c>
      <c r="I412">
        <f>B412/H412</f>
        <v/>
      </c>
      <c r="J412">
        <f>D412/H412</f>
        <v/>
      </c>
      <c r="K412">
        <f>F412/H412</f>
        <v/>
      </c>
    </row>
    <row r="413">
      <c r="A413" t="inlineStr">
        <is>
          <t>深圳-西安</t>
        </is>
      </c>
      <c r="C413" t="n">
        <v>0</v>
      </c>
      <c r="D413" t="n">
        <v>0.2389931350114419</v>
      </c>
      <c r="E413" t="n">
        <v>14.56666666666667</v>
      </c>
      <c r="F413" t="n">
        <v>0.2311538461538462</v>
      </c>
      <c r="G413" t="n">
        <v>0.8666666666666667</v>
      </c>
      <c r="H413" t="n">
        <v>0.238552915766739</v>
      </c>
      <c r="I413">
        <f>B413/H413</f>
        <v/>
      </c>
      <c r="J413">
        <f>D413/H413</f>
        <v/>
      </c>
      <c r="K413">
        <f>F413/H413</f>
        <v/>
      </c>
    </row>
    <row r="414">
      <c r="A414" t="inlineStr">
        <is>
          <t>厦门-广州</t>
        </is>
      </c>
      <c r="C414" t="n">
        <v>0</v>
      </c>
      <c r="D414" t="n">
        <v>0.3398728813559322</v>
      </c>
      <c r="E414" t="n">
        <v>7.866666666666666</v>
      </c>
      <c r="G414" t="n">
        <v>0</v>
      </c>
      <c r="H414" t="n">
        <v>0.3398728813559322</v>
      </c>
      <c r="I414">
        <f>B414/H414</f>
        <v/>
      </c>
      <c r="J414">
        <f>D414/H414</f>
        <v/>
      </c>
      <c r="K414">
        <f>F414/H414</f>
        <v/>
      </c>
    </row>
    <row r="415">
      <c r="A415" t="inlineStr">
        <is>
          <t>广州-厦门</t>
        </is>
      </c>
      <c r="C415" t="n">
        <v>0</v>
      </c>
      <c r="D415" t="n">
        <v>0.4005084745762716</v>
      </c>
      <c r="E415" t="n">
        <v>7.866666666666666</v>
      </c>
      <c r="G415" t="n">
        <v>0</v>
      </c>
      <c r="H415" t="n">
        <v>0.4005084745762716</v>
      </c>
      <c r="I415">
        <f>B415/H415</f>
        <v/>
      </c>
      <c r="J415">
        <f>D415/H415</f>
        <v/>
      </c>
      <c r="K415">
        <f>F415/H415</f>
        <v/>
      </c>
    </row>
    <row r="416">
      <c r="A416" t="inlineStr">
        <is>
          <t>厦门-重庆</t>
        </is>
      </c>
      <c r="C416" t="n">
        <v>0</v>
      </c>
      <c r="D416" t="n">
        <v>0.2354140127388537</v>
      </c>
      <c r="E416" t="n">
        <v>10.46666666666667</v>
      </c>
      <c r="G416" t="n">
        <v>0</v>
      </c>
      <c r="H416" t="n">
        <v>0.2354140127388537</v>
      </c>
      <c r="I416">
        <f>B416/H416</f>
        <v/>
      </c>
      <c r="J416">
        <f>D416/H416</f>
        <v/>
      </c>
      <c r="K416">
        <f>F416/H416</f>
        <v/>
      </c>
    </row>
    <row r="417">
      <c r="A417" t="inlineStr">
        <is>
          <t>重庆-厦门</t>
        </is>
      </c>
      <c r="C417" t="n">
        <v>0</v>
      </c>
      <c r="D417" t="n">
        <v>0.4171337579617838</v>
      </c>
      <c r="E417" t="n">
        <v>10.46666666666667</v>
      </c>
      <c r="G417" t="n">
        <v>0</v>
      </c>
      <c r="H417" t="n">
        <v>0.4171337579617838</v>
      </c>
      <c r="I417">
        <f>B417/H417</f>
        <v/>
      </c>
      <c r="J417">
        <f>D417/H417</f>
        <v/>
      </c>
      <c r="K417">
        <f>F417/H417</f>
        <v/>
      </c>
    </row>
    <row r="418">
      <c r="A418" t="inlineStr">
        <is>
          <t>厦门-成都</t>
        </is>
      </c>
      <c r="C418" t="n">
        <v>0</v>
      </c>
      <c r="D418" t="n">
        <v>0.3689954337899546</v>
      </c>
      <c r="E418" t="n">
        <v>14.6</v>
      </c>
      <c r="F418" t="n">
        <v>0.9165384615384612</v>
      </c>
      <c r="G418" t="n">
        <v>0.8666666666666667</v>
      </c>
      <c r="H418" t="n">
        <v>0.3996767241379319</v>
      </c>
      <c r="I418">
        <f>B418/H418</f>
        <v/>
      </c>
      <c r="J418">
        <f>D418/H418</f>
        <v/>
      </c>
      <c r="K418">
        <f>F418/H418</f>
        <v/>
      </c>
    </row>
    <row r="419">
      <c r="A419" t="inlineStr">
        <is>
          <t>成都-厦门</t>
        </is>
      </c>
      <c r="C419" t="n">
        <v>0</v>
      </c>
      <c r="D419" t="n">
        <v>0.3582648401826494</v>
      </c>
      <c r="E419" t="n">
        <v>14.6</v>
      </c>
      <c r="F419" t="n">
        <v>0.4169230769230769</v>
      </c>
      <c r="G419" t="n">
        <v>0.8666666666666667</v>
      </c>
      <c r="H419" t="n">
        <v>0.3615517241379318</v>
      </c>
      <c r="I419">
        <f>B419/H419</f>
        <v/>
      </c>
      <c r="J419">
        <f>D419/H419</f>
        <v/>
      </c>
      <c r="K419">
        <f>F419/H419</f>
        <v/>
      </c>
    </row>
    <row r="420">
      <c r="A420" t="inlineStr">
        <is>
          <t>厦门-海口</t>
        </is>
      </c>
      <c r="C420" t="n">
        <v>0</v>
      </c>
      <c r="D420" t="n">
        <v>0.4955958549222806</v>
      </c>
      <c r="E420" t="n">
        <v>6.433333333333334</v>
      </c>
      <c r="G420" t="n">
        <v>0</v>
      </c>
      <c r="H420" t="n">
        <v>0.4955958549222806</v>
      </c>
      <c r="I420">
        <f>B420/H420</f>
        <v/>
      </c>
      <c r="J420">
        <f>D420/H420</f>
        <v/>
      </c>
      <c r="K420">
        <f>F420/H420</f>
        <v/>
      </c>
    </row>
    <row r="421">
      <c r="A421" t="inlineStr">
        <is>
          <t>海口-厦门</t>
        </is>
      </c>
      <c r="C421" t="n">
        <v>0</v>
      </c>
      <c r="D421" t="n">
        <v>0.5052717391304351</v>
      </c>
      <c r="E421" t="n">
        <v>6.133333333333334</v>
      </c>
      <c r="G421" t="n">
        <v>0</v>
      </c>
      <c r="H421" t="n">
        <v>0.5052717391304351</v>
      </c>
      <c r="I421">
        <f>B421/H421</f>
        <v/>
      </c>
      <c r="J421">
        <f>D421/H421</f>
        <v/>
      </c>
      <c r="K421">
        <f>F421/H421</f>
        <v/>
      </c>
    </row>
    <row r="422">
      <c r="A422" t="inlineStr">
        <is>
          <t>厦门-昆明</t>
        </is>
      </c>
      <c r="C422" t="n">
        <v>0</v>
      </c>
      <c r="D422" t="n">
        <v>0.3546640316205528</v>
      </c>
      <c r="E422" t="n">
        <v>8.433333333333334</v>
      </c>
      <c r="G422" t="n">
        <v>0</v>
      </c>
      <c r="H422" t="n">
        <v>0.3546640316205528</v>
      </c>
      <c r="I422">
        <f>B422/H422</f>
        <v/>
      </c>
      <c r="J422">
        <f>D422/H422</f>
        <v/>
      </c>
      <c r="K422">
        <f>F422/H422</f>
        <v/>
      </c>
    </row>
    <row r="423">
      <c r="A423" t="inlineStr">
        <is>
          <t>昆明-厦门</t>
        </is>
      </c>
      <c r="C423" t="n">
        <v>0</v>
      </c>
      <c r="D423" t="n">
        <v>0.4585770750988142</v>
      </c>
      <c r="E423" t="n">
        <v>8.433333333333334</v>
      </c>
      <c r="G423" t="n">
        <v>0</v>
      </c>
      <c r="H423" t="n">
        <v>0.4585770750988142</v>
      </c>
      <c r="I423">
        <f>B423/H423</f>
        <v/>
      </c>
      <c r="J423">
        <f>D423/H423</f>
        <v/>
      </c>
      <c r="K423">
        <f>F423/H423</f>
        <v/>
      </c>
    </row>
    <row r="424">
      <c r="A424" t="inlineStr">
        <is>
          <t>厦门-乌鲁木齐</t>
        </is>
      </c>
      <c r="C424" t="n">
        <v>0</v>
      </c>
      <c r="D424" t="n">
        <v>0.400999999999999</v>
      </c>
      <c r="E424" t="n">
        <v>4</v>
      </c>
      <c r="G424" t="n">
        <v>0</v>
      </c>
      <c r="H424" t="n">
        <v>0.400999999999999</v>
      </c>
      <c r="I424">
        <f>B424/H424</f>
        <v/>
      </c>
      <c r="J424">
        <f>D424/H424</f>
        <v/>
      </c>
      <c r="K424">
        <f>F424/H424</f>
        <v/>
      </c>
    </row>
    <row r="425">
      <c r="A425" t="inlineStr">
        <is>
          <t>乌鲁木齐-厦门</t>
        </is>
      </c>
      <c r="C425" t="n">
        <v>0</v>
      </c>
      <c r="D425" t="n">
        <v>0.4283333333333321</v>
      </c>
      <c r="E425" t="n">
        <v>4</v>
      </c>
      <c r="G425" t="n">
        <v>0</v>
      </c>
      <c r="H425" t="n">
        <v>0.4283333333333321</v>
      </c>
      <c r="I425">
        <f>B425/H425</f>
        <v/>
      </c>
      <c r="J425">
        <f>D425/H425</f>
        <v/>
      </c>
      <c r="K425">
        <f>F425/H425</f>
        <v/>
      </c>
    </row>
    <row r="426">
      <c r="A426" t="inlineStr">
        <is>
          <t>厦门-武汉</t>
        </is>
      </c>
      <c r="C426" t="n">
        <v>0</v>
      </c>
      <c r="D426" t="n">
        <v>0.3782462686567156</v>
      </c>
      <c r="E426" t="n">
        <v>8.933333333333334</v>
      </c>
      <c r="G426" t="n">
        <v>0</v>
      </c>
      <c r="H426" t="n">
        <v>0.3782462686567156</v>
      </c>
      <c r="I426">
        <f>B426/H426</f>
        <v/>
      </c>
      <c r="J426">
        <f>D426/H426</f>
        <v/>
      </c>
      <c r="K426">
        <f>F426/H426</f>
        <v/>
      </c>
    </row>
    <row r="427">
      <c r="A427" t="inlineStr">
        <is>
          <t>武汉-厦门</t>
        </is>
      </c>
      <c r="C427" t="n">
        <v>0</v>
      </c>
      <c r="D427" t="n">
        <v>0.4314925373134328</v>
      </c>
      <c r="E427" t="n">
        <v>8.933333333333334</v>
      </c>
      <c r="G427" t="n">
        <v>0</v>
      </c>
      <c r="H427" t="n">
        <v>0.4314925373134328</v>
      </c>
      <c r="I427">
        <f>B427/H427</f>
        <v/>
      </c>
      <c r="J427">
        <f>D427/H427</f>
        <v/>
      </c>
      <c r="K427">
        <f>F427/H427</f>
        <v/>
      </c>
    </row>
    <row r="428">
      <c r="A428" t="inlineStr">
        <is>
          <t>厦门-西安</t>
        </is>
      </c>
      <c r="C428" t="n">
        <v>0</v>
      </c>
      <c r="D428" t="n">
        <v>0.2890813648293954</v>
      </c>
      <c r="E428" t="n">
        <v>12.7</v>
      </c>
      <c r="G428" t="n">
        <v>0</v>
      </c>
      <c r="H428" t="n">
        <v>0.2890813648293954</v>
      </c>
      <c r="I428">
        <f>B428/H428</f>
        <v/>
      </c>
      <c r="J428">
        <f>D428/H428</f>
        <v/>
      </c>
      <c r="K428">
        <f>F428/H428</f>
        <v/>
      </c>
    </row>
    <row r="429">
      <c r="A429" t="inlineStr">
        <is>
          <t>西安-厦门</t>
        </is>
      </c>
      <c r="C429" t="n">
        <v>0</v>
      </c>
      <c r="D429" t="n">
        <v>0.2937007874015745</v>
      </c>
      <c r="E429" t="n">
        <v>12.7</v>
      </c>
      <c r="G429" t="n">
        <v>0</v>
      </c>
      <c r="H429" t="n">
        <v>0.2937007874015745</v>
      </c>
      <c r="I429">
        <f>B429/H429</f>
        <v/>
      </c>
      <c r="J429">
        <f>D429/H429</f>
        <v/>
      </c>
      <c r="K429">
        <f>F429/H429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2022-02-15T03:21:35Z</dcterms:created>
  <dcterms:modified xsi:type="dcterms:W3CDTF">2022-02-15T03:21:35Z</dcterms:modified>
</cp:coreProperties>
</file>