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55" windowHeight="9735" activeTab="3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<sst xmlns="http://schemas.openxmlformats.org/spreadsheetml/2006/main" count="20681" uniqueCount="387">
  <si>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</si>
  <si>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</si>
  <si>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</si>
  <si>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</si>
  <si>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</si>
  <si>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</si>
  <si>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</si>
  <si>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</si>
  <si>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</si>
  <si>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</si>
  <si>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</si>
  <si>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</si>
  <si>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</si>
  <si>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</si>
  <si>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</si>
  <si>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</si>
  <si>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</si>
  <si>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</si>
  <si>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/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</si>
  <si>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</si>
  <si>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</si>
  <si>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</si>
  <si>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</si>
  <si>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</si>
  <si>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</si>
  <si>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</si>
  <si>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</si>
  <si>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</si>
  <si>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</si>
  <si>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</si>
  <si>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</si>
  <si>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</si>
  <si>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</si>
  <si>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</si>
  <si>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</si>
  <si>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</si>
  <si>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</si>
  <si>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</si>
  <si>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</si>
  <si>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</si>
  <si>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</si>
  <si>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</si>
  <si>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</si>
  <si>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</si>
  <si>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</si>
  <si>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</si>
  <si>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</si>
  <si>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</si>
  <si>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</si>
  <si>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</si>
  <si>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</si>
  <si>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</si>
  <si>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</si>
  <si>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</si>
  <si>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</si>
  <si>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</si>
  <si>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</si>
  <si>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</si>
  <si>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</si>
  <si>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</si>
  <si>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</si>
  <si>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</si>
  <si>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</si>
  <si>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</si>
  <si>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</si>
  <si>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</si>
  <si>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</si>
  <si>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</si>
  <si>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</si>
  <si>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</si>
  <si>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</si>
  <si>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</si>
  <si>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</si>
  <si>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</si>
  <si>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</si>
  <si>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</si>
  <si>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</si>
  <si>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</si>
  <si>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</si>
  <si>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</si>
  <si>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</si>
  <si>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</si>
  <si>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</si>
  <si>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</si>
  <si>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</si>
  <si>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</si>
  <si>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</si>
  <si>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</si>
  <si>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</si>
  <si>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</si>
  <si>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</si>
  <si>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</si>
  <si>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</si>
  <si>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</si>
  <si>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</si>
  <si>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</si>
  <si>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</si>
  <si>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</si>
  <si>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</si>
  <si>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</si>
  <si>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</si>
  <si>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</si>
  <si>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</si>
  <si>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</si>
  <si>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</si>
  <si>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</si>
  <si>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</si>
  <si>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</si>
  <si>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</si>
  <si>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</si>
  <si>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</si>
  <si>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</si>
  <si>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</si>
  <si>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</si>
  <si>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</si>
  <si>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</si>
  <si>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</si>
  <si>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</si>
  <si>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</si>
  <si>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</si>
  <si>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</si>
  <si>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</si>
  <si>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</si>
  <si>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</si>
  <si>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</si>
  <si>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</si>
  <si>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</si>
  <si>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</si>
  <si>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</si>
  <si>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</si>
  <si>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</si>
  <si>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</si>
  <si>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</si>
  <si>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</si>
  <si>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</si>
  <si>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</si>
  <si>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</si>
  <si>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</si>
  <si>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</si>
  <si>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</si>
  <si>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</si>
  <si>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</si>
  <si>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</si>
  <si>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</si>
  <si>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</si>
  <si>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</si>
  <si>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</si>
  <si>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</si>
  <si>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</si>
  <si>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</si>
  <si>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</si>
  <si>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</si>
  <si>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</si>
  <si>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</si>
  <si>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</si>
  <si>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</si>
  <si>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</si>
  <si>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</si>
  <si>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</si>
  <si>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</si>
  <si>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</si>
  <si>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</si>
  <si>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</si>
  <si>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</si>
  <si>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</si>
  <si>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</si>
  <si>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</si>
  <si>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</si>
  <si>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</si>
  <si>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</si>
  <si>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</si>
  <si>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</si>
  <si>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</si>
  <si>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</si>
  <si>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</si>
  <si>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</si>
  <si>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</si>
  <si>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</si>
  <si>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</si>
  <si>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</si>
  <si>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</si>
  <si>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</si>
  <si>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</si>
  <si>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</si>
  <si>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</si>
  <si>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</si>
  <si>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</si>
  <si>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</si>
  <si>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</si>
  <si>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</si>
  <si>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</si>
  <si>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</si>
  <si>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</si>
  <si>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</si>
  <si>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</si>
  <si>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</si>
  <si>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</si>
  <si>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</si>
  <si>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</si>
  <si>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</si>
  <si>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</si>
  <si>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</si>
  <si>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</si>
  <si>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</si>
  <si>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</si>
  <si>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</si>
  <si>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</si>
  <si>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</si>
  <si>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</si>
  <si>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</si>
  <si>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</si>
  <si>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</si>
  <si>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</si>
  <si>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</si>
  <si>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</si>
  <si>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</si>
  <si>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</si>
  <si>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</si>
  <si>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</si>
  <si>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</si>
  <si>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</si>
  <si>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</si>
  <si>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</si>
  <si>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</si>
  <si>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</si>
  <si>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</si>
  <si>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</si>
  <si>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</si>
  <si>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</si>
  <si>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</si>
  <si>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</si>
  <si>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</si>
  <si>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</si>
  <si>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</si>
  <si>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</si>
  <si>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</si>
  <si>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</si>
  <si>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</si>
  <si>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</si>
  <si>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</si>
  <si>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</si>
  <si>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</si>
  <si>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</si>
  <si>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</si>
  <si>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</si>
  <si>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</si>
  <si>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</si>
  <si>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</si>
  <si>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</si>
  <si>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</si>
  <si>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</si>
  <si>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</si>
  <si>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</si>
  <si>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</si>
  <si>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</si>
  <si>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</si>
  <si>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</si>
  <si>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</si>
  <si>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</si>
  <si>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</si>
  <si>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</si>
  <si>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</si>
  <si>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</si>
  <si>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</si>
  <si>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</si>
  <si>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</si>
  <si>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</si>
  <si>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</si>
  <si>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</si>
  <si>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</si>
  <si>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</si>
  <si>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</si>
  <si>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</si>
  <si>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</si>
  <si>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</si>
  <si>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</si>
  <si>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</si>
  <si>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</si>
  <si>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</si>
  <si>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</si>
  <si>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</si>
  <si>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</si>
  <si>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</si>
  <si>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</si>
  <si>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</si>
  <si>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</si>
  <si>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</si>
  <si>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</si>
  <si>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</si>
  <si>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</si>
  <si>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</si>
  <si>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</si>
  <si>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</si>
  <si>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</si>
  <si>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</si>
  <si>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</si>
  <si>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</si>
  <si>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</si>
  <si>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</si>
  <si>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</si>
  <si>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</si>
  <si>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</si>
  <si>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</si>
  <si>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</si>
  <si>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</si>
  <si>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</si>
  <si>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</si>
  <si>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</si>
  <si>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</si>
  <si>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</si>
  <si>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</si>
  <si>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</si>
  <si>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</si>
  <si>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</si>
  <si>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</si>
  <si>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</si>
  <si>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</si>
  <si>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</si>
  <si>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</si>
  <si>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</si>
  <si>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</si>
  <si>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</si>
  <si>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</si>
  <si>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</si>
  <si>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</si>
  <si>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</si>
  <si>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</si>
  <si>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</si>
  <si>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</si>
  <si>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</si>
  <si>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</si>
  <si>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</si>
  <si>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</si>
  <si>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</si>
  <si>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</si>
  <si>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</si>
  <si>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</si>
  <si>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</si>
  <si>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</si>
  <si>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</si>
  <si>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</si>
  <si>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</si>
  <si>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</si>
  <si>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</si>
  <si>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</si>
  <si>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</si>
  <si>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</si>
  <si>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</si>
  <si>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</si>
  <si>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</si>
  <si>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</si>
  <si>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</si>
  <si>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</si>
  <si>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</si>
  <si>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</si>
  <si>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</si>
  <si>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</si>
  <si>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</si>
  <si>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</si>
  <si>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</si>
  <si>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</si>
  <si>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</si>
  <si>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</si>
  <si>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</si>
  <si>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</si>
  <si>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</si>
  <si>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</si>
  <si>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</si>
  <si>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</si>
  <si>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</si>
  <si>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</si>
  <si>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</si>
  <si>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</si>
  <si>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</si>
  <si>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</si>
  <si>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</si>
  <si>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</si>
  <si>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</si>
  <si>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</si>
  <si>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</si>
  <si>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</si>
  <si>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t>误差分析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</si>
  <si>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AE</t>
    </r>
  </si>
  <si>
    <t>[-1,1]百分比</t>
  </si>
  <si>
    <t>[-2,2]百分比</t>
  </si>
  <si>
    <t>[-3,3]百分比</t>
  </si>
  <si>
    <t>abs大于3百分比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</si>
</sst>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0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 t="s">
        <v>18</v>
      </c>
      <c r="E2" s="2">
        <v>-2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19</v>
      </c>
      <c r="B3" s="2">
        <v>-1.7</v>
      </c>
      <c r="C3" s="2">
        <v>3</v>
      </c>
      <c r="D3" s="2" t="s">
        <v>18</v>
      </c>
      <c r="E3" s="2">
        <v>-4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20</v>
      </c>
      <c r="B4" s="2">
        <v>-1.7</v>
      </c>
      <c r="C4" s="2">
        <v>4.3</v>
      </c>
      <c r="D4" s="2" t="s">
        <v>18</v>
      </c>
      <c r="E4" s="2">
        <v>-4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21</v>
      </c>
      <c r="B5" s="2">
        <v>1</v>
      </c>
      <c r="C5" s="2">
        <v>-8</v>
      </c>
      <c r="D5" s="2" t="s">
        <v>18</v>
      </c>
      <c r="E5" s="2">
        <v>-4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22</v>
      </c>
      <c r="B6" s="2">
        <v>-4.3</v>
      </c>
      <c r="C6" s="2">
        <v>1.3</v>
      </c>
      <c r="D6" s="2" t="s">
        <v>18</v>
      </c>
      <c r="E6" s="2">
        <v>4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23</v>
      </c>
      <c r="B7" s="2">
        <v>1</v>
      </c>
      <c r="C7" s="2">
        <v>-3</v>
      </c>
      <c r="D7" s="2" t="s">
        <v>18</v>
      </c>
      <c r="E7" s="2">
        <v>0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24</v>
      </c>
      <c r="B8" s="2">
        <v>8.3</v>
      </c>
      <c r="C8" s="2">
        <v>2.3</v>
      </c>
      <c r="D8" s="2" t="s">
        <v>18</v>
      </c>
      <c r="E8" s="2">
        <v>9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25</v>
      </c>
      <c r="B9" s="2">
        <v>4</v>
      </c>
      <c r="C9" s="2">
        <v>-2.7</v>
      </c>
      <c r="D9" s="2" t="s">
        <v>18</v>
      </c>
      <c r="E9" s="2">
        <v>1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26</v>
      </c>
      <c r="B10" s="2">
        <v>-1.3</v>
      </c>
      <c r="C10" s="2">
        <v>-7.7</v>
      </c>
      <c r="D10" s="2" t="s">
        <v>18</v>
      </c>
      <c r="E10" s="2">
        <v>0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27</v>
      </c>
      <c r="B11" s="2">
        <v>-3</v>
      </c>
      <c r="C11" s="2">
        <v>-3</v>
      </c>
      <c r="D11" s="2" t="s">
        <v>18</v>
      </c>
      <c r="E11" s="2">
        <v>2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28</v>
      </c>
      <c r="B12" s="2">
        <v>2.3</v>
      </c>
      <c r="C12" s="2">
        <v>2.3</v>
      </c>
      <c r="D12" s="2" t="s">
        <v>18</v>
      </c>
      <c r="E12" s="2">
        <v>1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29</v>
      </c>
      <c r="B13" s="2">
        <v>4.7</v>
      </c>
      <c r="C13" s="2">
        <v>-10</v>
      </c>
      <c r="D13" s="2" t="s">
        <v>18</v>
      </c>
      <c r="E13" s="2">
        <v>-1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30</v>
      </c>
      <c r="B14" s="2">
        <v>0.7</v>
      </c>
      <c r="C14" s="2">
        <v>5.3</v>
      </c>
      <c r="D14" s="2" t="s">
        <v>18</v>
      </c>
      <c r="E14" s="2">
        <v>0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31</v>
      </c>
      <c r="B15" s="2">
        <v>3.7</v>
      </c>
      <c r="C15" s="2">
        <v>-4.3</v>
      </c>
      <c r="D15" s="2" t="s">
        <v>18</v>
      </c>
      <c r="E15" s="2">
        <v>0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32</v>
      </c>
      <c r="B16" s="2">
        <v>3</v>
      </c>
      <c r="C16" s="2">
        <v>-3.7</v>
      </c>
      <c r="D16" s="2" t="s">
        <v>18</v>
      </c>
      <c r="E16" s="2">
        <v>3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33</v>
      </c>
      <c r="B17" s="2">
        <v>-0.7</v>
      </c>
      <c r="C17" s="2">
        <v>5</v>
      </c>
      <c r="D17" s="2" t="s">
        <v>18</v>
      </c>
      <c r="E17" s="2">
        <v>3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34</v>
      </c>
      <c r="B18" s="2">
        <v>0.3</v>
      </c>
      <c r="C18" s="2">
        <v>1</v>
      </c>
      <c r="D18" s="2" t="s">
        <v>18</v>
      </c>
      <c r="E18" s="2">
        <v>-6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35</v>
      </c>
      <c r="B19" s="2">
        <v>-1.7</v>
      </c>
      <c r="C19" s="2">
        <v>4</v>
      </c>
      <c r="D19" s="2" t="s">
        <v>18</v>
      </c>
      <c r="E19" s="2">
        <v>-2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36</v>
      </c>
      <c r="B20" s="2">
        <v>0.3</v>
      </c>
      <c r="C20" s="2">
        <v>7.7</v>
      </c>
      <c r="D20" s="2" t="s">
        <v>18</v>
      </c>
      <c r="E20" s="2">
        <v>4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37</v>
      </c>
      <c r="B21" s="2">
        <v>9</v>
      </c>
      <c r="C21" s="2">
        <v>3</v>
      </c>
      <c r="D21" s="2" t="s">
        <v>18</v>
      </c>
      <c r="E21" s="2">
        <v>3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38</v>
      </c>
      <c r="B22" s="2">
        <v>8.3</v>
      </c>
      <c r="C22" s="2">
        <v>-4</v>
      </c>
      <c r="D22" s="2" t="s">
        <v>18</v>
      </c>
      <c r="E22" s="2">
        <v>1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39</v>
      </c>
      <c r="B23" s="2">
        <v>2.3</v>
      </c>
      <c r="C23" s="2">
        <v>1.3</v>
      </c>
      <c r="D23" s="2" t="s">
        <v>18</v>
      </c>
      <c r="E23" s="2">
        <v>2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40</v>
      </c>
      <c r="B24" s="2">
        <v>4</v>
      </c>
      <c r="C24" s="2">
        <v>4</v>
      </c>
      <c r="D24" s="2" t="s">
        <v>18</v>
      </c>
      <c r="E24" s="2">
        <v>-6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41</v>
      </c>
      <c r="B25" s="2">
        <v>-8</v>
      </c>
      <c r="C25" s="2">
        <v>-0.3</v>
      </c>
      <c r="D25" s="2" t="s">
        <v>18</v>
      </c>
      <c r="E25" s="2">
        <v>3.5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42</v>
      </c>
      <c r="B26" s="2">
        <v>-2.3</v>
      </c>
      <c r="C26" s="2">
        <v>-1</v>
      </c>
      <c r="D26" s="2" t="s">
        <v>18</v>
      </c>
      <c r="E26" s="2">
        <v>1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43</v>
      </c>
      <c r="B27" s="2">
        <v>-5</v>
      </c>
      <c r="C27" s="2">
        <v>-4.3</v>
      </c>
      <c r="D27" s="2" t="s">
        <v>18</v>
      </c>
      <c r="E27" s="2">
        <v>2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44</v>
      </c>
      <c r="B28" s="2">
        <v>5</v>
      </c>
      <c r="C28" s="2">
        <v>5</v>
      </c>
      <c r="D28" s="2" t="s">
        <v>18</v>
      </c>
      <c r="E28" s="2">
        <v>3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45</v>
      </c>
      <c r="B29" s="2">
        <v>-0.3</v>
      </c>
      <c r="C29" s="2">
        <v>2.3</v>
      </c>
      <c r="D29" s="2" t="s">
        <v>18</v>
      </c>
      <c r="E29" s="2">
        <v>4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46</v>
      </c>
      <c r="B30" s="2">
        <v>7.3</v>
      </c>
      <c r="C30" s="2">
        <v>-1.7</v>
      </c>
      <c r="D30" s="2" t="s">
        <v>18</v>
      </c>
      <c r="E30" s="2">
        <v>-1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47</v>
      </c>
      <c r="B31" s="2">
        <v>2.3</v>
      </c>
      <c r="C31" s="2">
        <v>6.3</v>
      </c>
      <c r="D31" s="2" t="s">
        <v>18</v>
      </c>
      <c r="E31" s="2">
        <v>10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48</v>
      </c>
      <c r="B32" s="2">
        <v>1</v>
      </c>
      <c r="C32" s="2">
        <v>-2.3</v>
      </c>
      <c r="D32" s="2" t="s">
        <v>18</v>
      </c>
      <c r="E32" s="2">
        <v>-1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49</v>
      </c>
      <c r="B33" s="2">
        <v>2.7</v>
      </c>
      <c r="C33" s="2">
        <v>7.3</v>
      </c>
      <c r="D33" s="2" t="s">
        <v>18</v>
      </c>
      <c r="E33" s="2">
        <v>4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50</v>
      </c>
      <c r="B34" s="2">
        <v>0</v>
      </c>
      <c r="C34" s="2">
        <v>-9</v>
      </c>
      <c r="D34" s="2" t="s">
        <v>18</v>
      </c>
      <c r="E34" s="2">
        <v>-2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51</v>
      </c>
      <c r="B35" s="2">
        <v>-1.3</v>
      </c>
      <c r="C35" s="2">
        <v>-4</v>
      </c>
      <c r="D35" s="2" t="s">
        <v>18</v>
      </c>
      <c r="E35" s="2">
        <v>3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52</v>
      </c>
      <c r="B36" s="2">
        <v>7.3</v>
      </c>
      <c r="C36" s="2">
        <v>-1.3</v>
      </c>
      <c r="D36" s="2" t="s">
        <v>18</v>
      </c>
      <c r="E36" s="2">
        <v>-4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53</v>
      </c>
      <c r="B37" s="2">
        <v>3.7</v>
      </c>
      <c r="C37" s="2">
        <v>0.3</v>
      </c>
      <c r="D37" s="2" t="s">
        <v>18</v>
      </c>
      <c r="E37" s="2">
        <v>0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54</v>
      </c>
      <c r="B38" s="2">
        <v>6.3</v>
      </c>
      <c r="C38" s="2">
        <v>-8</v>
      </c>
      <c r="D38" s="2" t="s">
        <v>18</v>
      </c>
      <c r="E38" s="2">
        <v>1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55</v>
      </c>
      <c r="B39" s="2">
        <v>9</v>
      </c>
      <c r="C39" s="2">
        <v>9</v>
      </c>
      <c r="D39" s="2" t="s">
        <v>18</v>
      </c>
      <c r="E39" s="2">
        <v>10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56</v>
      </c>
      <c r="B40" s="2">
        <v>-7.3</v>
      </c>
      <c r="C40" s="2">
        <v>-3.7</v>
      </c>
      <c r="D40" s="2" t="s">
        <v>18</v>
      </c>
      <c r="E40" s="2">
        <v>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57</v>
      </c>
      <c r="B41" s="2">
        <v>-5</v>
      </c>
      <c r="C41" s="2">
        <v>-2.7</v>
      </c>
      <c r="D41" s="2" t="s">
        <v>18</v>
      </c>
      <c r="E41" s="2">
        <v>-3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58</v>
      </c>
      <c r="B42" s="2">
        <v>2.3</v>
      </c>
      <c r="C42" s="2">
        <v>7</v>
      </c>
      <c r="D42" s="2" t="s">
        <v>18</v>
      </c>
      <c r="E42" s="2">
        <v>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59</v>
      </c>
      <c r="B43" s="2">
        <v>7.3</v>
      </c>
      <c r="C43" s="2">
        <v>3.3</v>
      </c>
      <c r="D43" s="2" t="s">
        <v>18</v>
      </c>
      <c r="E43" s="2">
        <v>0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60</v>
      </c>
      <c r="B44" s="2">
        <v>-1</v>
      </c>
      <c r="C44" s="2">
        <v>-6</v>
      </c>
      <c r="D44" s="2" t="s">
        <v>18</v>
      </c>
      <c r="E44" s="2">
        <v>-3.5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61</v>
      </c>
      <c r="B45" s="2">
        <v>-2.7</v>
      </c>
      <c r="C45" s="2">
        <v>-2.7</v>
      </c>
      <c r="D45" s="2" t="s">
        <v>18</v>
      </c>
      <c r="E45" s="2">
        <v>3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62</v>
      </c>
      <c r="B46" s="2">
        <v>-8.3</v>
      </c>
      <c r="C46" s="2">
        <v>3.3</v>
      </c>
      <c r="D46" s="2" t="s">
        <v>18</v>
      </c>
      <c r="E46" s="2">
        <v>5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63</v>
      </c>
      <c r="B47" s="2">
        <v>1.7</v>
      </c>
      <c r="C47" s="2">
        <v>-3</v>
      </c>
      <c r="D47" s="2" t="s">
        <v>18</v>
      </c>
      <c r="E47" s="2">
        <v>-1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64</v>
      </c>
      <c r="B48" s="2">
        <v>-2.7</v>
      </c>
      <c r="C48" s="2">
        <v>5.3</v>
      </c>
      <c r="D48" s="2" t="s">
        <v>18</v>
      </c>
      <c r="E48" s="2">
        <v>4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65</v>
      </c>
      <c r="B49" s="2">
        <v>5</v>
      </c>
      <c r="C49" s="2">
        <v>2.3</v>
      </c>
      <c r="D49" s="2" t="s">
        <v>18</v>
      </c>
      <c r="E49" s="2">
        <v>0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66</v>
      </c>
      <c r="B50" s="2">
        <v>2.3</v>
      </c>
      <c r="C50" s="2">
        <v>2.3</v>
      </c>
      <c r="D50" s="2" t="s">
        <v>18</v>
      </c>
      <c r="E50" s="2">
        <v>2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67</v>
      </c>
      <c r="B51" s="2">
        <v>6</v>
      </c>
      <c r="C51" s="2">
        <v>-4.3</v>
      </c>
      <c r="D51" s="2" t="s">
        <v>18</v>
      </c>
      <c r="E51" s="2">
        <v>0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68</v>
      </c>
      <c r="B52" s="2">
        <v>-5</v>
      </c>
      <c r="C52" s="2">
        <v>2.3</v>
      </c>
      <c r="D52" s="2" t="s">
        <v>18</v>
      </c>
      <c r="E52" s="2">
        <v>2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69</v>
      </c>
      <c r="B53" s="2">
        <v>10.7</v>
      </c>
      <c r="C53" s="2">
        <v>-7.3</v>
      </c>
      <c r="D53" s="2" t="s">
        <v>18</v>
      </c>
      <c r="E53" s="2">
        <v>-1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70</v>
      </c>
      <c r="B54" s="2">
        <v>4.7</v>
      </c>
      <c r="C54" s="2">
        <v>-0.3</v>
      </c>
      <c r="D54" s="2" t="s">
        <v>18</v>
      </c>
      <c r="E54" s="2">
        <v>0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71</v>
      </c>
      <c r="B55" s="2">
        <v>2.3</v>
      </c>
      <c r="C55" s="2">
        <v>-1.7</v>
      </c>
      <c r="D55" s="2" t="s">
        <v>18</v>
      </c>
      <c r="E55" s="2">
        <v>4.5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72</v>
      </c>
      <c r="B56" s="2">
        <v>4</v>
      </c>
      <c r="C56" s="2">
        <v>4</v>
      </c>
      <c r="D56" s="2" t="s">
        <v>18</v>
      </c>
      <c r="E56" s="2">
        <v>-10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73</v>
      </c>
      <c r="B57" s="2">
        <v>-0.7</v>
      </c>
      <c r="C57" s="2">
        <v>5</v>
      </c>
      <c r="D57" s="2" t="s">
        <v>18</v>
      </c>
      <c r="E57" s="2">
        <v>-1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74</v>
      </c>
      <c r="B58" s="2">
        <v>8.7</v>
      </c>
      <c r="C58" s="2">
        <v>-3.7</v>
      </c>
      <c r="D58" s="2" t="s">
        <v>18</v>
      </c>
      <c r="E58" s="2">
        <v>5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75</v>
      </c>
      <c r="B59" s="2">
        <v>-7.7</v>
      </c>
      <c r="C59" s="2">
        <v>5.3</v>
      </c>
      <c r="D59" s="2" t="s">
        <v>18</v>
      </c>
      <c r="E59" s="2">
        <v>3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76</v>
      </c>
      <c r="B60" s="2">
        <v>-8</v>
      </c>
      <c r="C60" s="2">
        <v>-0.3</v>
      </c>
      <c r="D60" s="2" t="s">
        <v>18</v>
      </c>
      <c r="E60" s="2">
        <v>1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77</v>
      </c>
      <c r="B61" s="2">
        <v>1</v>
      </c>
      <c r="C61" s="2">
        <v>1</v>
      </c>
      <c r="D61" s="2" t="s">
        <v>18</v>
      </c>
      <c r="E61" s="2">
        <v>1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78</v>
      </c>
      <c r="B62" s="2">
        <v>6.7</v>
      </c>
      <c r="C62" s="2">
        <v>-4</v>
      </c>
      <c r="D62" s="2" t="s">
        <v>18</v>
      </c>
      <c r="E62" s="2">
        <v>-1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79</v>
      </c>
      <c r="B63" s="2">
        <v>2</v>
      </c>
      <c r="C63" s="2">
        <v>5.3</v>
      </c>
      <c r="D63" s="2" t="s">
        <v>18</v>
      </c>
      <c r="E63" s="2">
        <v>-2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80</v>
      </c>
      <c r="B64" s="2">
        <v>4</v>
      </c>
      <c r="C64" s="2">
        <v>13</v>
      </c>
      <c r="D64" s="2" t="s">
        <v>18</v>
      </c>
      <c r="E64" s="2">
        <v>-6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81</v>
      </c>
      <c r="B65" s="2">
        <v>2.3</v>
      </c>
      <c r="C65" s="2">
        <v>1.7</v>
      </c>
      <c r="D65" s="2" t="s">
        <v>18</v>
      </c>
      <c r="E65" s="2">
        <v>1.5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82</v>
      </c>
      <c r="B66" s="2">
        <v>0.3</v>
      </c>
      <c r="C66" s="2">
        <v>-0.3</v>
      </c>
      <c r="D66" s="2" t="s">
        <v>18</v>
      </c>
      <c r="E66" s="2">
        <v>7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83</v>
      </c>
      <c r="B67" s="2">
        <v>-5.3</v>
      </c>
      <c r="C67" s="2">
        <v>3.7</v>
      </c>
      <c r="D67" s="2" t="s">
        <v>18</v>
      </c>
      <c r="E67" s="2">
        <v>5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84</v>
      </c>
      <c r="B68" s="2">
        <v>2.7</v>
      </c>
      <c r="C68" s="2">
        <v>-5.7</v>
      </c>
      <c r="D68" s="2" t="s">
        <v>18</v>
      </c>
      <c r="E68" s="2">
        <v>-6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85</v>
      </c>
      <c r="B69" s="2">
        <v>-2.3</v>
      </c>
      <c r="C69" s="2">
        <v>4.3</v>
      </c>
      <c r="D69" s="2" t="s">
        <v>18</v>
      </c>
      <c r="E69" s="2">
        <v>4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86</v>
      </c>
      <c r="B70" s="2">
        <v>0.7</v>
      </c>
      <c r="C70" s="2">
        <v>-3.3</v>
      </c>
      <c r="D70" s="2" t="s">
        <v>18</v>
      </c>
      <c r="E70" s="2">
        <v>-5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87</v>
      </c>
      <c r="B71" s="2">
        <v>3.7</v>
      </c>
      <c r="C71" s="2">
        <v>-10</v>
      </c>
      <c r="D71" s="2" t="s">
        <v>18</v>
      </c>
      <c r="E71" s="2">
        <v>-5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88</v>
      </c>
      <c r="B72" s="2">
        <v>7.3</v>
      </c>
      <c r="C72" s="2">
        <v>6.3</v>
      </c>
      <c r="D72" s="2" t="s">
        <v>18</v>
      </c>
      <c r="E72" s="2">
        <v>-2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89</v>
      </c>
      <c r="B73" s="2">
        <v>-2.3</v>
      </c>
      <c r="C73" s="2">
        <v>3.7</v>
      </c>
      <c r="D73" s="2" t="s">
        <v>18</v>
      </c>
      <c r="E73" s="2">
        <v>3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90</v>
      </c>
      <c r="B74" s="2">
        <v>-4.3</v>
      </c>
      <c r="C74" s="2">
        <v>-1.7</v>
      </c>
      <c r="D74" s="2" t="s">
        <v>18</v>
      </c>
      <c r="E74" s="2">
        <v>1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91</v>
      </c>
      <c r="B75" s="2">
        <v>1.3</v>
      </c>
      <c r="C75" s="2">
        <v>-3.7</v>
      </c>
      <c r="D75" s="2" t="s">
        <v>18</v>
      </c>
      <c r="E75" s="2">
        <v>7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92</v>
      </c>
      <c r="B76" s="2">
        <v>-2.7</v>
      </c>
      <c r="C76" s="2">
        <v>4.7</v>
      </c>
      <c r="D76" s="2" t="s">
        <v>18</v>
      </c>
      <c r="E76" s="2">
        <v>2.5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93</v>
      </c>
      <c r="B77" s="2">
        <v>8</v>
      </c>
      <c r="C77" s="2">
        <v>-1</v>
      </c>
      <c r="D77" s="2" t="s">
        <v>18</v>
      </c>
      <c r="E77" s="2">
        <v>-3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94</v>
      </c>
      <c r="B78" s="2">
        <v>1</v>
      </c>
      <c r="C78" s="2">
        <v>7.7</v>
      </c>
      <c r="D78" s="2" t="s">
        <v>18</v>
      </c>
      <c r="E78" s="2">
        <v>3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95</v>
      </c>
      <c r="B79" s="2">
        <v>0.7</v>
      </c>
      <c r="C79" s="2">
        <v>0</v>
      </c>
      <c r="D79" s="2" t="s">
        <v>18</v>
      </c>
      <c r="E79" s="2">
        <v>9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96</v>
      </c>
      <c r="B80" s="2">
        <v>7.7</v>
      </c>
      <c r="C80" s="2">
        <v>0.7</v>
      </c>
      <c r="D80" s="2" t="s">
        <v>18</v>
      </c>
      <c r="E80" s="2">
        <v>4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97</v>
      </c>
      <c r="B81" s="2">
        <v>4</v>
      </c>
      <c r="C81" s="2">
        <v>-2</v>
      </c>
      <c r="D81" s="2" t="s">
        <v>18</v>
      </c>
      <c r="E81" s="2">
        <v>1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98</v>
      </c>
      <c r="B82" s="2">
        <v>7.3</v>
      </c>
      <c r="C82" s="2">
        <v>-5</v>
      </c>
      <c r="D82" s="2" t="s">
        <v>18</v>
      </c>
      <c r="E82" s="2">
        <v>-1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99</v>
      </c>
      <c r="B83" s="2">
        <v>6.3</v>
      </c>
      <c r="C83" s="2">
        <v>7.3</v>
      </c>
      <c r="D83" s="2" t="s">
        <v>18</v>
      </c>
      <c r="E83" s="2">
        <v>-3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100</v>
      </c>
      <c r="B84" s="2">
        <v>7</v>
      </c>
      <c r="C84" s="2">
        <v>-5</v>
      </c>
      <c r="D84" s="2" t="s">
        <v>18</v>
      </c>
      <c r="E84" s="2">
        <v>-6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101</v>
      </c>
      <c r="B85" s="2">
        <v>2</v>
      </c>
      <c r="C85" s="2">
        <v>-4.3</v>
      </c>
      <c r="D85" s="2" t="s">
        <v>18</v>
      </c>
      <c r="E85" s="2">
        <v>0.5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102</v>
      </c>
      <c r="B86" s="2">
        <v>5.7</v>
      </c>
      <c r="C86" s="2">
        <v>-5</v>
      </c>
      <c r="D86" s="2" t="s">
        <v>18</v>
      </c>
      <c r="E86" s="2">
        <v>6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103</v>
      </c>
      <c r="B87" s="2">
        <v>-3</v>
      </c>
      <c r="C87" s="2">
        <v>-2.3</v>
      </c>
      <c r="D87" s="2" t="s">
        <v>18</v>
      </c>
      <c r="E87" s="2">
        <v>-1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104</v>
      </c>
      <c r="B88" s="2">
        <v>-3</v>
      </c>
      <c r="C88" s="2">
        <v>9</v>
      </c>
      <c r="D88" s="2" t="s">
        <v>18</v>
      </c>
      <c r="E88" s="2">
        <v>-1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105</v>
      </c>
      <c r="B89" s="2">
        <v>-1.3</v>
      </c>
      <c r="C89" s="2">
        <v>1.3</v>
      </c>
      <c r="D89" s="2" t="s">
        <v>18</v>
      </c>
      <c r="E89" s="2">
        <v>5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106</v>
      </c>
      <c r="B90" s="2">
        <v>7.3</v>
      </c>
      <c r="C90" s="2">
        <v>-2.7</v>
      </c>
      <c r="D90" s="2" t="s">
        <v>18</v>
      </c>
      <c r="E90" s="2">
        <v>2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107</v>
      </c>
      <c r="B91" s="2">
        <v>8.3</v>
      </c>
      <c r="C91" s="2">
        <v>0.3</v>
      </c>
      <c r="D91" s="2" t="s">
        <v>18</v>
      </c>
      <c r="E91" s="2">
        <v>13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108</v>
      </c>
      <c r="B92" s="2">
        <v>1</v>
      </c>
      <c r="C92" s="2">
        <v>-2.3</v>
      </c>
      <c r="D92" s="2" t="s">
        <v>18</v>
      </c>
      <c r="E92" s="2">
        <v>5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109</v>
      </c>
      <c r="B93" s="2">
        <v>4.7</v>
      </c>
      <c r="C93" s="2">
        <v>9.3</v>
      </c>
      <c r="D93" s="2" t="s">
        <v>18</v>
      </c>
      <c r="E93" s="2">
        <v>2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110</v>
      </c>
      <c r="B94" s="2">
        <v>0</v>
      </c>
      <c r="C94" s="2">
        <v>0</v>
      </c>
      <c r="D94" s="2" t="s">
        <v>18</v>
      </c>
      <c r="E94" s="2">
        <v>1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111</v>
      </c>
      <c r="B95" s="2">
        <v>-4.3</v>
      </c>
      <c r="C95" s="2">
        <v>-5</v>
      </c>
      <c r="D95" s="2" t="s">
        <v>18</v>
      </c>
      <c r="E95" s="2">
        <v>1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112</v>
      </c>
      <c r="B96" s="2">
        <v>-8.3</v>
      </c>
      <c r="C96" s="2">
        <v>-1.3</v>
      </c>
      <c r="D96" s="2" t="s">
        <v>18</v>
      </c>
      <c r="E96" s="2">
        <v>4.5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113</v>
      </c>
      <c r="B97" s="2">
        <v>3</v>
      </c>
      <c r="C97" s="2">
        <v>1.3</v>
      </c>
      <c r="D97" s="2" t="s">
        <v>18</v>
      </c>
      <c r="E97" s="2">
        <v>0.5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114</v>
      </c>
      <c r="B98" s="2">
        <v>3</v>
      </c>
      <c r="C98" s="2">
        <v>3.7</v>
      </c>
      <c r="D98" s="2" t="s">
        <v>18</v>
      </c>
      <c r="E98" s="2">
        <v>-1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115</v>
      </c>
      <c r="B99" s="2">
        <v>-3</v>
      </c>
      <c r="C99" s="2">
        <v>-3</v>
      </c>
      <c r="D99" s="2" t="s">
        <v>18</v>
      </c>
      <c r="E99" s="2">
        <v>0.5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116</v>
      </c>
      <c r="B100" s="2">
        <v>8.3</v>
      </c>
      <c r="C100" s="2">
        <v>0.7</v>
      </c>
      <c r="D100" s="2" t="s">
        <v>18</v>
      </c>
      <c r="E100" s="2">
        <v>-1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117</v>
      </c>
      <c r="B101" s="2">
        <v>3.7</v>
      </c>
      <c r="C101" s="2">
        <v>0.3</v>
      </c>
      <c r="D101" s="2" t="s">
        <v>18</v>
      </c>
      <c r="E101" s="2">
        <v>1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118</v>
      </c>
      <c r="B102" s="2">
        <v>2.3</v>
      </c>
      <c r="C102" s="2">
        <v>-2.7</v>
      </c>
      <c r="D102" s="2" t="s">
        <v>18</v>
      </c>
      <c r="E102" s="2">
        <v>-1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119</v>
      </c>
      <c r="B103" s="2">
        <v>2</v>
      </c>
      <c r="C103" s="2">
        <v>-3.3</v>
      </c>
      <c r="D103" s="2" t="s">
        <v>18</v>
      </c>
      <c r="E103" s="2">
        <v>0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120</v>
      </c>
      <c r="B104" s="2">
        <v>-2.3</v>
      </c>
      <c r="C104" s="2">
        <v>-7.3</v>
      </c>
      <c r="D104" s="2" t="s">
        <v>18</v>
      </c>
      <c r="E104" s="2">
        <v>2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121</v>
      </c>
      <c r="B105" s="2">
        <v>-0.3</v>
      </c>
      <c r="C105" s="2">
        <v>-0.3</v>
      </c>
      <c r="D105" s="2" t="s">
        <v>18</v>
      </c>
      <c r="E105" s="2">
        <v>3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122</v>
      </c>
      <c r="B106" s="2">
        <v>-0.3</v>
      </c>
      <c r="C106" s="2">
        <v>1</v>
      </c>
      <c r="D106" s="2" t="s">
        <v>18</v>
      </c>
      <c r="E106" s="2">
        <v>-1.5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123</v>
      </c>
      <c r="B107" s="2">
        <v>7.3</v>
      </c>
      <c r="C107" s="2">
        <v>-1</v>
      </c>
      <c r="D107" s="2" t="s">
        <v>18</v>
      </c>
      <c r="E107" s="2">
        <v>-5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124</v>
      </c>
      <c r="B108" s="2">
        <v>-11</v>
      </c>
      <c r="C108" s="2">
        <v>2</v>
      </c>
      <c r="D108" s="2" t="s">
        <v>18</v>
      </c>
      <c r="E108" s="2">
        <v>3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125</v>
      </c>
      <c r="B109" s="2">
        <v>-0.3</v>
      </c>
      <c r="C109" s="2">
        <v>-2.3</v>
      </c>
      <c r="D109" s="2" t="s">
        <v>18</v>
      </c>
      <c r="E109" s="2">
        <v>0.5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126</v>
      </c>
      <c r="B110" s="2">
        <v>4</v>
      </c>
      <c r="C110" s="2">
        <v>4</v>
      </c>
      <c r="D110" s="2" t="s">
        <v>18</v>
      </c>
      <c r="E110" s="2">
        <v>-2.5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127</v>
      </c>
      <c r="B111" s="2">
        <v>1.7</v>
      </c>
      <c r="C111" s="2">
        <v>0.3</v>
      </c>
      <c r="D111" s="2" t="s">
        <v>18</v>
      </c>
      <c r="E111" s="2">
        <v>4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128</v>
      </c>
      <c r="B112" s="2">
        <v>-2.7</v>
      </c>
      <c r="C112" s="2">
        <v>0</v>
      </c>
      <c r="D112" s="2" t="s">
        <v>18</v>
      </c>
      <c r="E112" s="2">
        <v>4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129</v>
      </c>
      <c r="B113" s="2">
        <v>-2.3</v>
      </c>
      <c r="C113" s="2">
        <v>6</v>
      </c>
      <c r="D113" s="2" t="s">
        <v>18</v>
      </c>
      <c r="E113" s="2">
        <v>-3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130</v>
      </c>
      <c r="B114" s="2">
        <v>1.7</v>
      </c>
      <c r="C114" s="2">
        <v>-3</v>
      </c>
      <c r="D114" s="2" t="s">
        <v>18</v>
      </c>
      <c r="E114" s="2">
        <v>-3.5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131</v>
      </c>
      <c r="B115" s="2" t="s">
        <v>18</v>
      </c>
      <c r="C115" s="2">
        <v>1.3</v>
      </c>
      <c r="D115" s="2" t="s">
        <v>18</v>
      </c>
      <c r="E115" s="2">
        <v>-2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132</v>
      </c>
      <c r="B116" s="2">
        <v>6.3</v>
      </c>
      <c r="C116" s="2">
        <v>6.3</v>
      </c>
      <c r="D116" s="2" t="s">
        <v>18</v>
      </c>
      <c r="E116" s="2">
        <v>5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133</v>
      </c>
      <c r="B117" s="2">
        <v>-2.7</v>
      </c>
      <c r="C117" s="2">
        <v>1.7</v>
      </c>
      <c r="D117" s="2" t="s">
        <v>18</v>
      </c>
      <c r="E117" s="2">
        <v>-1.5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134</v>
      </c>
      <c r="B118" s="2">
        <v>4</v>
      </c>
      <c r="C118" s="2">
        <v>0.3</v>
      </c>
      <c r="D118" s="2" t="s">
        <v>18</v>
      </c>
      <c r="E118" s="2">
        <v>7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135</v>
      </c>
      <c r="B119" s="2">
        <v>-3.7</v>
      </c>
      <c r="C119" s="2">
        <v>3.3</v>
      </c>
      <c r="D119" s="2" t="s">
        <v>18</v>
      </c>
      <c r="E119" s="2">
        <v>-1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136</v>
      </c>
      <c r="B120" s="2">
        <v>2.7</v>
      </c>
      <c r="C120" s="2">
        <v>-1</v>
      </c>
      <c r="D120" s="2" t="s">
        <v>18</v>
      </c>
      <c r="E120" s="2">
        <v>0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137</v>
      </c>
      <c r="B121" s="2">
        <v>-1</v>
      </c>
      <c r="C121" s="2">
        <v>-2</v>
      </c>
      <c r="D121" s="2" t="s">
        <v>18</v>
      </c>
      <c r="E121" s="2">
        <v>3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138</v>
      </c>
      <c r="B122" s="2">
        <v>-2.7</v>
      </c>
      <c r="C122" s="2">
        <v>1.3</v>
      </c>
      <c r="D122" s="2" t="s">
        <v>18</v>
      </c>
      <c r="E122" s="2">
        <v>1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139</v>
      </c>
      <c r="B123" s="2">
        <v>-0.3</v>
      </c>
      <c r="C123" s="2">
        <v>-1</v>
      </c>
      <c r="D123" s="2" t="s">
        <v>18</v>
      </c>
      <c r="E123" s="2">
        <v>-2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140</v>
      </c>
      <c r="B124" s="2">
        <v>-6</v>
      </c>
      <c r="C124" s="2">
        <v>0.3</v>
      </c>
      <c r="D124" s="2" t="s">
        <v>18</v>
      </c>
      <c r="E124" s="2">
        <v>1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141</v>
      </c>
      <c r="B125" s="2">
        <v>1.3</v>
      </c>
      <c r="C125" s="2">
        <v>-1.3</v>
      </c>
      <c r="D125" s="2" t="s">
        <v>18</v>
      </c>
      <c r="E125" s="2">
        <v>1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142</v>
      </c>
      <c r="B126" s="2">
        <v>2.7</v>
      </c>
      <c r="C126" s="2">
        <v>-0.7</v>
      </c>
      <c r="D126" s="2" t="s">
        <v>18</v>
      </c>
      <c r="E126" s="2">
        <v>3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143</v>
      </c>
      <c r="B127" s="2">
        <v>0.7</v>
      </c>
      <c r="C127" s="2">
        <v>-4</v>
      </c>
      <c r="D127" s="2" t="s">
        <v>18</v>
      </c>
      <c r="E127" s="2">
        <v>-4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144</v>
      </c>
      <c r="B128" s="2">
        <v>-2.7</v>
      </c>
      <c r="C128" s="2">
        <v>2.7</v>
      </c>
      <c r="D128" s="2" t="s">
        <v>18</v>
      </c>
      <c r="E128" s="2">
        <v>4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145</v>
      </c>
      <c r="B129" s="2">
        <v>2</v>
      </c>
      <c r="C129" s="2">
        <v>-6</v>
      </c>
      <c r="D129" s="2" t="s">
        <v>18</v>
      </c>
      <c r="E129" s="2">
        <v>5.5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146</v>
      </c>
      <c r="B130" s="2">
        <v>-3</v>
      </c>
      <c r="C130" s="2">
        <v>-5.3</v>
      </c>
      <c r="D130" s="2" t="s">
        <v>18</v>
      </c>
      <c r="E130" s="2">
        <v>2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147</v>
      </c>
      <c r="B131" s="2">
        <v>0</v>
      </c>
      <c r="C131" s="2">
        <v>-0.7</v>
      </c>
      <c r="D131" s="2" t="s">
        <v>18</v>
      </c>
      <c r="E131" s="2">
        <v>-4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148</v>
      </c>
      <c r="B132" s="2">
        <v>1.7</v>
      </c>
      <c r="C132" s="2">
        <v>1.7</v>
      </c>
      <c r="D132" s="2" t="s">
        <v>18</v>
      </c>
      <c r="E132" s="2">
        <v>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149</v>
      </c>
      <c r="B133" s="2">
        <v>1</v>
      </c>
      <c r="C133" s="2">
        <v>1.7</v>
      </c>
      <c r="D133" s="2" t="s">
        <v>18</v>
      </c>
      <c r="E133" s="2">
        <v>1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150</v>
      </c>
      <c r="B134" s="2">
        <v>-2</v>
      </c>
      <c r="C134" s="2">
        <v>1.7</v>
      </c>
      <c r="D134" s="2" t="s">
        <v>18</v>
      </c>
      <c r="E134" s="2">
        <v>-1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151</v>
      </c>
      <c r="B135" s="2">
        <v>-5.7</v>
      </c>
      <c r="C135" s="2">
        <v>2.7</v>
      </c>
      <c r="D135" s="2" t="s">
        <v>18</v>
      </c>
      <c r="E135" s="2">
        <v>4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152</v>
      </c>
      <c r="B136" s="2">
        <v>-3</v>
      </c>
      <c r="C136" s="2">
        <v>3</v>
      </c>
      <c r="D136" s="2" t="s">
        <v>18</v>
      </c>
      <c r="E136" s="2">
        <v>2.5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153</v>
      </c>
      <c r="B137" s="2">
        <v>-3</v>
      </c>
      <c r="C137" s="2">
        <v>5.3</v>
      </c>
      <c r="D137" s="2" t="s">
        <v>18</v>
      </c>
      <c r="E137" s="2">
        <v>-1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154</v>
      </c>
      <c r="B138" s="2">
        <v>8</v>
      </c>
      <c r="C138" s="2">
        <v>0</v>
      </c>
      <c r="D138" s="2" t="s">
        <v>18</v>
      </c>
      <c r="E138" s="2">
        <v>1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155</v>
      </c>
      <c r="B139" s="2">
        <v>2</v>
      </c>
      <c r="C139" s="2">
        <v>4.7</v>
      </c>
      <c r="D139" s="2" t="s">
        <v>18</v>
      </c>
      <c r="E139" s="2">
        <v>0.5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156</v>
      </c>
      <c r="B140" s="2">
        <v>4.3</v>
      </c>
      <c r="C140" s="2">
        <v>-3</v>
      </c>
      <c r="D140" s="2" t="s">
        <v>18</v>
      </c>
      <c r="E140" s="2">
        <v>0.5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157</v>
      </c>
      <c r="B141" s="2">
        <v>-2.7</v>
      </c>
      <c r="C141" s="2">
        <v>6</v>
      </c>
      <c r="D141" s="2" t="s">
        <v>18</v>
      </c>
      <c r="E141" s="2">
        <v>4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158</v>
      </c>
      <c r="B142" s="2">
        <v>5</v>
      </c>
      <c r="C142" s="2">
        <v>1</v>
      </c>
      <c r="D142" s="2" t="s">
        <v>18</v>
      </c>
      <c r="E142" s="2">
        <v>7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  <row r="143" spans="1:17">
      <c r="A143" s="2" t="s">
        <v>159</v>
      </c>
      <c r="B143" s="2">
        <v>3.3</v>
      </c>
      <c r="C143" s="2">
        <v>3.3</v>
      </c>
      <c r="D143" s="2" t="s">
        <v>18</v>
      </c>
      <c r="E143" s="2">
        <v>2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  <c r="P143" s="2" t="s">
        <v>18</v>
      </c>
      <c r="Q143" s="2" t="s">
        <v>18</v>
      </c>
    </row>
    <row r="144" spans="1:17">
      <c r="A144" s="2" t="s">
        <v>160</v>
      </c>
      <c r="B144" s="2">
        <v>1</v>
      </c>
      <c r="C144" s="2">
        <v>5</v>
      </c>
      <c r="D144" s="2" t="s">
        <v>18</v>
      </c>
      <c r="E144" s="2">
        <v>-0.5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  <c r="P144" s="2" t="s">
        <v>18</v>
      </c>
      <c r="Q144" s="2" t="s">
        <v>18</v>
      </c>
    </row>
    <row r="145" spans="1:17">
      <c r="A145" s="2" t="s">
        <v>161</v>
      </c>
      <c r="B145" s="2">
        <v>-5</v>
      </c>
      <c r="C145" s="2">
        <v>-4.7</v>
      </c>
      <c r="D145" s="2" t="s">
        <v>18</v>
      </c>
      <c r="E145" s="2">
        <v>3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  <c r="P145" s="2" t="s">
        <v>18</v>
      </c>
      <c r="Q145" s="2" t="s">
        <v>18</v>
      </c>
    </row>
    <row r="146" spans="1:17">
      <c r="A146" s="2" t="s">
        <v>162</v>
      </c>
      <c r="B146" s="2">
        <v>-0.7</v>
      </c>
      <c r="C146" s="2">
        <v>1.3</v>
      </c>
      <c r="D146" s="2" t="s">
        <v>18</v>
      </c>
      <c r="E146" s="2">
        <v>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  <c r="P146" s="2" t="s">
        <v>18</v>
      </c>
      <c r="Q146" s="2" t="s">
        <v>18</v>
      </c>
    </row>
    <row r="147" spans="1:17">
      <c r="A147" s="2" t="s">
        <v>163</v>
      </c>
      <c r="B147" s="2">
        <v>1</v>
      </c>
      <c r="C147" s="2">
        <v>3</v>
      </c>
      <c r="D147" s="2" t="s">
        <v>18</v>
      </c>
      <c r="E147" s="2">
        <v>2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  <c r="P147" s="2" t="s">
        <v>18</v>
      </c>
      <c r="Q147" s="2" t="s">
        <v>18</v>
      </c>
    </row>
    <row r="148" spans="1:17">
      <c r="A148" s="2" t="s">
        <v>164</v>
      </c>
      <c r="B148" s="2">
        <v>7.3</v>
      </c>
      <c r="C148" s="2">
        <v>7.3</v>
      </c>
      <c r="D148" s="2" t="s">
        <v>18</v>
      </c>
      <c r="E148" s="2">
        <v>7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  <c r="P148" s="2" t="s">
        <v>18</v>
      </c>
      <c r="Q148" s="2" t="s">
        <v>18</v>
      </c>
    </row>
    <row r="149" spans="1:17">
      <c r="A149" s="2" t="s">
        <v>165</v>
      </c>
      <c r="B149" s="2">
        <v>2</v>
      </c>
      <c r="C149" s="2">
        <v>3.3</v>
      </c>
      <c r="D149" s="2" t="s">
        <v>18</v>
      </c>
      <c r="E149" s="2">
        <v>0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  <c r="P149" s="2" t="s">
        <v>18</v>
      </c>
      <c r="Q149" s="2" t="s">
        <v>18</v>
      </c>
    </row>
    <row r="150" spans="1:17">
      <c r="A150" s="2" t="s">
        <v>166</v>
      </c>
      <c r="B150" s="2">
        <v>5.7</v>
      </c>
      <c r="C150" s="2">
        <v>-5.7</v>
      </c>
      <c r="D150" s="2" t="s">
        <v>18</v>
      </c>
      <c r="E150" s="2">
        <v>2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  <c r="P150" s="2" t="s">
        <v>18</v>
      </c>
      <c r="Q150" s="2" t="s">
        <v>18</v>
      </c>
    </row>
    <row r="151" spans="1:17">
      <c r="A151" s="2" t="s">
        <v>167</v>
      </c>
      <c r="B151" s="2">
        <v>-6.7</v>
      </c>
      <c r="C151" s="2">
        <v>1</v>
      </c>
      <c r="D151" s="2" t="s">
        <v>18</v>
      </c>
      <c r="E151" s="2">
        <v>6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  <c r="P151" s="2" t="s">
        <v>18</v>
      </c>
      <c r="Q151" s="2" t="s">
        <v>18</v>
      </c>
    </row>
    <row r="152" spans="1:17">
      <c r="A152" s="2" t="s">
        <v>168</v>
      </c>
      <c r="B152" s="2">
        <v>-10.3</v>
      </c>
      <c r="C152" s="2">
        <v>1.3</v>
      </c>
      <c r="D152" s="2" t="s">
        <v>18</v>
      </c>
      <c r="E152" s="2">
        <v>4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  <c r="P152" s="2" t="s">
        <v>18</v>
      </c>
      <c r="Q152" s="2" t="s">
        <v>18</v>
      </c>
    </row>
    <row r="153" spans="1:17">
      <c r="A153" s="2" t="s">
        <v>169</v>
      </c>
      <c r="B153" s="2">
        <v>-1</v>
      </c>
      <c r="C153" s="2">
        <v>-7</v>
      </c>
      <c r="D153" s="2" t="s">
        <v>18</v>
      </c>
      <c r="E153" s="2">
        <v>2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  <c r="P153" s="2" t="s">
        <v>18</v>
      </c>
      <c r="Q153" s="2" t="s">
        <v>18</v>
      </c>
    </row>
    <row r="154" spans="1:17">
      <c r="A154" s="2" t="s">
        <v>170</v>
      </c>
      <c r="B154" s="2">
        <v>2.3</v>
      </c>
      <c r="C154" s="2">
        <v>2.3</v>
      </c>
      <c r="D154" s="2" t="s">
        <v>18</v>
      </c>
      <c r="E154" s="2">
        <v>1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  <c r="P154" s="2" t="s">
        <v>18</v>
      </c>
      <c r="Q154" s="2" t="s">
        <v>18</v>
      </c>
    </row>
    <row r="155" spans="1:17">
      <c r="A155" s="2" t="s">
        <v>171</v>
      </c>
      <c r="B155" s="2">
        <v>5.3</v>
      </c>
      <c r="C155" s="2">
        <v>-6.3</v>
      </c>
      <c r="D155" s="2" t="s">
        <v>18</v>
      </c>
      <c r="E155" s="2">
        <v>2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  <c r="P155" s="2" t="s">
        <v>18</v>
      </c>
      <c r="Q155" s="2" t="s">
        <v>18</v>
      </c>
    </row>
    <row r="156" spans="1:17">
      <c r="A156" s="2" t="s">
        <v>172</v>
      </c>
      <c r="B156" s="2">
        <v>-2.3</v>
      </c>
      <c r="C156" s="2">
        <v>2.3</v>
      </c>
      <c r="D156" s="2" t="s">
        <v>18</v>
      </c>
      <c r="E156" s="2">
        <v>6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  <c r="P156" s="2" t="s">
        <v>18</v>
      </c>
      <c r="Q156" s="2" t="s">
        <v>18</v>
      </c>
    </row>
    <row r="157" spans="1:17">
      <c r="A157" s="2" t="s">
        <v>173</v>
      </c>
      <c r="B157" s="2">
        <v>-1.3</v>
      </c>
      <c r="C157" s="2">
        <v>-1</v>
      </c>
      <c r="D157" s="2" t="s">
        <v>18</v>
      </c>
      <c r="E157" s="2">
        <v>7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  <c r="P157" s="2" t="s">
        <v>18</v>
      </c>
      <c r="Q157" s="2" t="s">
        <v>18</v>
      </c>
    </row>
    <row r="158" spans="1:17">
      <c r="A158" s="2" t="s">
        <v>174</v>
      </c>
      <c r="B158" s="2">
        <v>6</v>
      </c>
      <c r="C158" s="2">
        <v>3.3</v>
      </c>
      <c r="D158" s="2" t="s">
        <v>18</v>
      </c>
      <c r="E158" s="2">
        <v>4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  <c r="P158" s="2" t="s">
        <v>18</v>
      </c>
      <c r="Q158" s="2" t="s">
        <v>18</v>
      </c>
    </row>
    <row r="159" spans="1:17">
      <c r="A159" s="2" t="s">
        <v>175</v>
      </c>
      <c r="B159" s="2">
        <v>2.3</v>
      </c>
      <c r="C159" s="2">
        <v>2.3</v>
      </c>
      <c r="D159" s="2" t="s">
        <v>18</v>
      </c>
      <c r="E159" s="2">
        <v>0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  <c r="P159" s="2" t="s">
        <v>18</v>
      </c>
      <c r="Q159" s="2" t="s">
        <v>18</v>
      </c>
    </row>
    <row r="160" spans="1:17">
      <c r="A160" s="2" t="s">
        <v>176</v>
      </c>
      <c r="B160" s="2">
        <v>0.7</v>
      </c>
      <c r="C160" s="2">
        <v>0.7</v>
      </c>
      <c r="D160" s="2" t="s">
        <v>18</v>
      </c>
      <c r="E160" s="2">
        <v>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  <c r="P160" s="2" t="s">
        <v>18</v>
      </c>
      <c r="Q160" s="2" t="s">
        <v>18</v>
      </c>
    </row>
    <row r="161" spans="1:17">
      <c r="A161" s="2" t="s">
        <v>177</v>
      </c>
      <c r="B161" s="2">
        <v>-3.3</v>
      </c>
      <c r="C161" s="2">
        <v>-1</v>
      </c>
      <c r="D161" s="2" t="s">
        <v>18</v>
      </c>
      <c r="E161" s="2">
        <v>1.5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  <c r="P161" s="2" t="s">
        <v>18</v>
      </c>
      <c r="Q161" s="2" t="s">
        <v>18</v>
      </c>
    </row>
    <row r="162" spans="1:17">
      <c r="A162" s="2" t="s">
        <v>178</v>
      </c>
      <c r="B162" s="2">
        <v>-3</v>
      </c>
      <c r="C162" s="2">
        <v>1</v>
      </c>
      <c r="D162" s="2" t="s">
        <v>18</v>
      </c>
      <c r="E162" s="2">
        <v>-3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  <c r="P162" s="2" t="s">
        <v>18</v>
      </c>
      <c r="Q162" s="2" t="s">
        <v>18</v>
      </c>
    </row>
    <row r="163" spans="1:17">
      <c r="A163" s="2" t="s">
        <v>179</v>
      </c>
      <c r="B163" s="2">
        <v>-4.3</v>
      </c>
      <c r="C163" s="2">
        <v>3.3</v>
      </c>
      <c r="D163" s="2" t="s">
        <v>18</v>
      </c>
      <c r="E163" s="2">
        <v>-2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  <c r="P163" s="2" t="s">
        <v>18</v>
      </c>
      <c r="Q163" s="2" t="s">
        <v>18</v>
      </c>
    </row>
    <row r="164" spans="1:17">
      <c r="A164" s="2" t="s">
        <v>180</v>
      </c>
      <c r="B164" s="2">
        <v>-3</v>
      </c>
      <c r="C164" s="2">
        <v>-5</v>
      </c>
      <c r="D164" s="2" t="s">
        <v>18</v>
      </c>
      <c r="E164" s="2">
        <v>-7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  <c r="P164" s="2" t="s">
        <v>18</v>
      </c>
      <c r="Q164" s="2" t="s">
        <v>18</v>
      </c>
    </row>
    <row r="165" spans="1:17">
      <c r="A165" s="2" t="s">
        <v>181</v>
      </c>
      <c r="B165" s="2">
        <v>1.7</v>
      </c>
      <c r="C165" s="2">
        <v>1.7</v>
      </c>
      <c r="D165" s="2" t="s">
        <v>18</v>
      </c>
      <c r="E165" s="2">
        <v>5.5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  <c r="P165" s="2" t="s">
        <v>18</v>
      </c>
      <c r="Q165" s="2" t="s">
        <v>18</v>
      </c>
    </row>
    <row r="166" spans="1:17">
      <c r="A166" s="2" t="s">
        <v>182</v>
      </c>
      <c r="B166" s="2">
        <v>0.3</v>
      </c>
      <c r="C166" s="2">
        <v>3</v>
      </c>
      <c r="D166" s="2" t="s">
        <v>18</v>
      </c>
      <c r="E166" s="2">
        <v>1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  <c r="P166" s="2" t="s">
        <v>18</v>
      </c>
      <c r="Q166" s="2" t="s">
        <v>18</v>
      </c>
    </row>
    <row r="167" spans="1:17">
      <c r="A167" s="2" t="s">
        <v>183</v>
      </c>
      <c r="B167" s="2">
        <v>2.3</v>
      </c>
      <c r="C167" s="2">
        <v>-3</v>
      </c>
      <c r="D167" s="2" t="s">
        <v>18</v>
      </c>
      <c r="E167" s="2">
        <v>-2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  <c r="P167" s="2" t="s">
        <v>18</v>
      </c>
      <c r="Q167" s="2" t="s">
        <v>18</v>
      </c>
    </row>
    <row r="168" spans="1:17">
      <c r="A168" s="2" t="s">
        <v>184</v>
      </c>
      <c r="B168" s="2">
        <v>9.3</v>
      </c>
      <c r="C168" s="2">
        <v>6</v>
      </c>
      <c r="D168" s="2" t="s">
        <v>18</v>
      </c>
      <c r="E168" s="2">
        <v>2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  <c r="P168" s="2" t="s">
        <v>18</v>
      </c>
      <c r="Q168" s="2" t="s">
        <v>18</v>
      </c>
    </row>
    <row r="169" spans="1:17">
      <c r="A169" s="2" t="s">
        <v>185</v>
      </c>
      <c r="B169" s="2">
        <v>6.3</v>
      </c>
      <c r="C169" s="2">
        <v>4.3</v>
      </c>
      <c r="D169" s="2" t="s">
        <v>18</v>
      </c>
      <c r="E169" s="2">
        <v>6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  <c r="P169" s="2" t="s">
        <v>18</v>
      </c>
      <c r="Q169" s="2" t="s">
        <v>18</v>
      </c>
    </row>
    <row r="170" spans="1:17">
      <c r="A170" s="2" t="s">
        <v>186</v>
      </c>
      <c r="B170" s="2">
        <v>-0.7</v>
      </c>
      <c r="C170" s="2">
        <v>-0.7</v>
      </c>
      <c r="D170" s="2" t="s">
        <v>18</v>
      </c>
      <c r="E170" s="2">
        <v>3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  <c r="P170" s="2" t="s">
        <v>18</v>
      </c>
      <c r="Q170" s="2" t="s">
        <v>18</v>
      </c>
    </row>
    <row r="171" spans="1:17">
      <c r="A171" s="2" t="s">
        <v>187</v>
      </c>
      <c r="B171" s="2">
        <v>7</v>
      </c>
      <c r="C171" s="2">
        <v>8.3</v>
      </c>
      <c r="D171" s="2" t="s">
        <v>18</v>
      </c>
      <c r="E171" s="2">
        <v>13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  <c r="P171" s="2" t="s">
        <v>18</v>
      </c>
      <c r="Q171" s="2" t="s">
        <v>18</v>
      </c>
    </row>
    <row r="172" spans="1:17">
      <c r="A172" s="2" t="s">
        <v>188</v>
      </c>
      <c r="B172" s="2">
        <v>4</v>
      </c>
      <c r="C172" s="2">
        <v>-1.3</v>
      </c>
      <c r="D172" s="2" t="s">
        <v>18</v>
      </c>
      <c r="E172" s="2">
        <v>2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  <c r="P172" s="2" t="s">
        <v>18</v>
      </c>
      <c r="Q172" s="2" t="s">
        <v>18</v>
      </c>
    </row>
    <row r="173" spans="1:17">
      <c r="A173" s="2" t="s">
        <v>189</v>
      </c>
      <c r="B173" s="2">
        <v>3</v>
      </c>
      <c r="C173" s="2">
        <v>-1.7</v>
      </c>
      <c r="D173" s="2" t="s">
        <v>18</v>
      </c>
      <c r="E173" s="2">
        <v>-5.5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  <c r="P173" s="2" t="s">
        <v>18</v>
      </c>
      <c r="Q173" s="2" t="s">
        <v>18</v>
      </c>
    </row>
    <row r="174" spans="1:17">
      <c r="A174" s="2" t="s">
        <v>190</v>
      </c>
      <c r="B174" s="2">
        <v>2</v>
      </c>
      <c r="C174" s="2">
        <v>8.7</v>
      </c>
      <c r="D174" s="2" t="s">
        <v>18</v>
      </c>
      <c r="E174" s="2">
        <v>0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  <c r="P174" s="2" t="s">
        <v>18</v>
      </c>
      <c r="Q174" s="2" t="s">
        <v>18</v>
      </c>
    </row>
    <row r="175" spans="1:17">
      <c r="A175" s="2" t="s">
        <v>191</v>
      </c>
      <c r="B175" s="2">
        <v>-7</v>
      </c>
      <c r="C175" s="2">
        <v>6</v>
      </c>
      <c r="D175" s="2" t="s">
        <v>18</v>
      </c>
      <c r="E175" s="2">
        <v>3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  <c r="P175" s="2" t="s">
        <v>18</v>
      </c>
      <c r="Q175" s="2" t="s">
        <v>18</v>
      </c>
    </row>
    <row r="176" spans="1:17">
      <c r="A176" s="2" t="s">
        <v>192</v>
      </c>
      <c r="B176" s="2">
        <v>4</v>
      </c>
      <c r="C176" s="2">
        <v>4</v>
      </c>
      <c r="D176" s="2" t="s">
        <v>18</v>
      </c>
      <c r="E176" s="2">
        <v>-0.5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  <c r="P176" s="2" t="s">
        <v>18</v>
      </c>
      <c r="Q176" s="2" t="s">
        <v>18</v>
      </c>
    </row>
    <row r="177" spans="1:17">
      <c r="A177" s="2" t="s">
        <v>193</v>
      </c>
      <c r="B177" s="2">
        <v>5.3</v>
      </c>
      <c r="C177" s="2">
        <v>7.3</v>
      </c>
      <c r="D177" s="2" t="s">
        <v>18</v>
      </c>
      <c r="E177" s="2">
        <v>4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  <c r="P177" s="2" t="s">
        <v>18</v>
      </c>
      <c r="Q177" s="2" t="s">
        <v>18</v>
      </c>
    </row>
    <row r="178" spans="1:17">
      <c r="A178" s="2" t="s">
        <v>194</v>
      </c>
      <c r="B178" s="2">
        <v>2</v>
      </c>
      <c r="C178" s="2">
        <v>4</v>
      </c>
      <c r="D178" s="2" t="s">
        <v>18</v>
      </c>
      <c r="E178" s="2">
        <v>7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  <c r="P178" s="2" t="s">
        <v>18</v>
      </c>
      <c r="Q178" s="2" t="s">
        <v>18</v>
      </c>
    </row>
    <row r="179" spans="1:17">
      <c r="A179" s="2" t="s">
        <v>195</v>
      </c>
      <c r="B179" s="2">
        <v>-6</v>
      </c>
      <c r="C179" s="2">
        <v>1</v>
      </c>
      <c r="D179" s="2" t="s">
        <v>18</v>
      </c>
      <c r="E179" s="2">
        <v>-0.5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  <c r="P179" s="2" t="s">
        <v>18</v>
      </c>
      <c r="Q179" s="2" t="s">
        <v>18</v>
      </c>
    </row>
    <row r="180" spans="1:17">
      <c r="A180" s="2" t="s">
        <v>196</v>
      </c>
      <c r="B180" s="2">
        <v>-10.3</v>
      </c>
      <c r="C180" s="2">
        <v>-9</v>
      </c>
      <c r="D180" s="2" t="s">
        <v>18</v>
      </c>
      <c r="E180" s="2">
        <v>-4.5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  <c r="P180" s="2" t="s">
        <v>18</v>
      </c>
      <c r="Q180" s="2" t="s">
        <v>18</v>
      </c>
    </row>
    <row r="181" spans="1:17">
      <c r="A181" s="2" t="s">
        <v>197</v>
      </c>
      <c r="B181" s="2">
        <v>-3</v>
      </c>
      <c r="C181" s="2">
        <v>9</v>
      </c>
      <c r="D181" s="2" t="s">
        <v>18</v>
      </c>
      <c r="E181" s="2">
        <v>2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  <c r="P181" s="2" t="s">
        <v>18</v>
      </c>
      <c r="Q181" s="2" t="s">
        <v>18</v>
      </c>
    </row>
    <row r="182" spans="1:17">
      <c r="A182" s="2" t="s">
        <v>198</v>
      </c>
      <c r="B182" s="2">
        <v>-6.7</v>
      </c>
      <c r="C182" s="2">
        <v>-1.7</v>
      </c>
      <c r="D182" s="2" t="s">
        <v>18</v>
      </c>
      <c r="E182" s="2">
        <v>5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  <c r="P182" s="2" t="s">
        <v>18</v>
      </c>
      <c r="Q182" s="2" t="s">
        <v>18</v>
      </c>
    </row>
    <row r="183" spans="1:17">
      <c r="A183" s="2" t="s">
        <v>199</v>
      </c>
      <c r="B183" s="2">
        <v>-4.3</v>
      </c>
      <c r="C183" s="2">
        <v>11</v>
      </c>
      <c r="D183" s="2" t="s">
        <v>18</v>
      </c>
      <c r="E183" s="2">
        <v>4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  <c r="P183" s="2" t="s">
        <v>18</v>
      </c>
      <c r="Q183" s="2" t="s">
        <v>18</v>
      </c>
    </row>
    <row r="184" spans="1:17">
      <c r="A184" s="2" t="s">
        <v>200</v>
      </c>
      <c r="B184" s="2">
        <v>-6.3</v>
      </c>
      <c r="C184" s="2">
        <v>1.7</v>
      </c>
      <c r="D184" s="2" t="s">
        <v>18</v>
      </c>
      <c r="E184" s="2">
        <v>-1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  <c r="P184" s="2" t="s">
        <v>18</v>
      </c>
      <c r="Q184" s="2" t="s">
        <v>18</v>
      </c>
    </row>
    <row r="185" spans="1:17">
      <c r="A185" s="2" t="s">
        <v>201</v>
      </c>
      <c r="B185" s="2">
        <v>-12</v>
      </c>
      <c r="C185" s="2">
        <v>0.3</v>
      </c>
      <c r="D185" s="2" t="s">
        <v>18</v>
      </c>
      <c r="E185" s="2">
        <v>9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  <c r="P185" s="2" t="s">
        <v>18</v>
      </c>
      <c r="Q185" s="2" t="s">
        <v>18</v>
      </c>
    </row>
    <row r="186" spans="1:17">
      <c r="A186" s="2" t="s">
        <v>202</v>
      </c>
      <c r="B186" s="2">
        <v>-6.3</v>
      </c>
      <c r="C186" s="2">
        <v>3.3</v>
      </c>
      <c r="D186" s="2" t="s">
        <v>18</v>
      </c>
      <c r="E186" s="2">
        <v>1.5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  <c r="P186" s="2" t="s">
        <v>18</v>
      </c>
      <c r="Q186" s="2" t="s">
        <v>18</v>
      </c>
    </row>
    <row r="187" spans="1:17">
      <c r="A187" s="2" t="s">
        <v>203</v>
      </c>
      <c r="B187" s="2">
        <v>-4.7</v>
      </c>
      <c r="C187" s="2">
        <v>7.3</v>
      </c>
      <c r="D187" s="2" t="s">
        <v>18</v>
      </c>
      <c r="E187" s="2">
        <v>-2.5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  <c r="P187" s="2" t="s">
        <v>18</v>
      </c>
      <c r="Q187" s="2" t="s">
        <v>18</v>
      </c>
    </row>
    <row r="188" spans="1:17">
      <c r="A188" s="2" t="s">
        <v>204</v>
      </c>
      <c r="B188" s="2">
        <v>-6.7</v>
      </c>
      <c r="C188" s="2">
        <v>-3</v>
      </c>
      <c r="D188" s="2" t="s">
        <v>18</v>
      </c>
      <c r="E188" s="2">
        <v>2.5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  <c r="P188" s="2" t="s">
        <v>18</v>
      </c>
      <c r="Q188" s="2" t="s">
        <v>18</v>
      </c>
    </row>
    <row r="189" spans="1:17">
      <c r="A189" s="2" t="s">
        <v>205</v>
      </c>
      <c r="B189" s="2">
        <v>-1.7</v>
      </c>
      <c r="C189" s="2">
        <v>6.3</v>
      </c>
      <c r="D189" s="2" t="s">
        <v>18</v>
      </c>
      <c r="E189" s="2">
        <v>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  <c r="P189" s="2" t="s">
        <v>18</v>
      </c>
      <c r="Q189" s="2" t="s">
        <v>18</v>
      </c>
    </row>
    <row r="190" spans="1:17">
      <c r="A190" s="2" t="s">
        <v>206</v>
      </c>
      <c r="B190" s="2">
        <v>-1.3</v>
      </c>
      <c r="C190" s="2">
        <v>7.3</v>
      </c>
      <c r="D190" s="2" t="s">
        <v>18</v>
      </c>
      <c r="E190" s="2">
        <v>3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  <c r="P190" s="2" t="s">
        <v>18</v>
      </c>
      <c r="Q190" s="2" t="s">
        <v>18</v>
      </c>
    </row>
    <row r="191" spans="1:17">
      <c r="A191" s="2" t="s">
        <v>207</v>
      </c>
      <c r="B191" s="2">
        <v>5.3</v>
      </c>
      <c r="C191" s="2">
        <v>4.7</v>
      </c>
      <c r="D191" s="2" t="s">
        <v>18</v>
      </c>
      <c r="E191" s="2">
        <v>3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  <c r="P191" s="2" t="s">
        <v>18</v>
      </c>
      <c r="Q191" s="2" t="s">
        <v>18</v>
      </c>
    </row>
    <row r="192" spans="1:17">
      <c r="A192" s="2" t="s">
        <v>208</v>
      </c>
      <c r="B192" s="2">
        <v>7.3</v>
      </c>
      <c r="C192" s="2">
        <v>7.3</v>
      </c>
      <c r="D192" s="2" t="s">
        <v>18</v>
      </c>
      <c r="E192" s="2">
        <v>2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  <c r="P192" s="2" t="s">
        <v>18</v>
      </c>
      <c r="Q192" s="2" t="s">
        <v>18</v>
      </c>
    </row>
    <row r="193" spans="1:17">
      <c r="A193" s="2" t="s">
        <v>209</v>
      </c>
      <c r="B193" s="2">
        <v>-1</v>
      </c>
      <c r="C193" s="2">
        <v>0.3</v>
      </c>
      <c r="D193" s="2" t="s">
        <v>18</v>
      </c>
      <c r="E193" s="2">
        <v>6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  <c r="P193" s="2" t="s">
        <v>18</v>
      </c>
      <c r="Q193" s="2" t="s">
        <v>18</v>
      </c>
    </row>
    <row r="194" spans="1:17">
      <c r="A194" s="2" t="s">
        <v>210</v>
      </c>
      <c r="B194" s="2">
        <v>-4</v>
      </c>
      <c r="C194" s="2">
        <v>2</v>
      </c>
      <c r="D194" s="2" t="s">
        <v>18</v>
      </c>
      <c r="E194" s="2">
        <v>-8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  <c r="P194" s="2" t="s">
        <v>18</v>
      </c>
      <c r="Q194" s="2" t="s">
        <v>18</v>
      </c>
    </row>
    <row r="195" spans="1:17">
      <c r="A195" s="2" t="s">
        <v>211</v>
      </c>
      <c r="B195" s="2">
        <v>-2.7</v>
      </c>
      <c r="C195" s="2">
        <v>0.7</v>
      </c>
      <c r="D195" s="2" t="s">
        <v>18</v>
      </c>
      <c r="E195" s="2">
        <v>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  <c r="P195" s="2" t="s">
        <v>18</v>
      </c>
      <c r="Q195" s="2" t="s">
        <v>18</v>
      </c>
    </row>
    <row r="196" spans="1:17">
      <c r="A196" s="2" t="s">
        <v>212</v>
      </c>
      <c r="B196" s="2">
        <v>-2.3</v>
      </c>
      <c r="C196" s="2">
        <v>5.7</v>
      </c>
      <c r="D196" s="2" t="s">
        <v>18</v>
      </c>
      <c r="E196" s="2">
        <v>-3.5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  <c r="P196" s="2" t="s">
        <v>18</v>
      </c>
      <c r="Q196" s="2" t="s">
        <v>18</v>
      </c>
    </row>
    <row r="197" spans="1:17">
      <c r="A197" s="2" t="s">
        <v>213</v>
      </c>
      <c r="B197" s="2">
        <v>2.7</v>
      </c>
      <c r="C197" s="2">
        <v>-5</v>
      </c>
      <c r="D197" s="2" t="s">
        <v>18</v>
      </c>
      <c r="E197" s="2">
        <v>-1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  <c r="P197" s="2" t="s">
        <v>18</v>
      </c>
      <c r="Q197" s="2" t="s">
        <v>18</v>
      </c>
    </row>
    <row r="198" spans="1:17">
      <c r="A198" s="2" t="s">
        <v>214</v>
      </c>
      <c r="B198" s="2">
        <v>3.3</v>
      </c>
      <c r="C198" s="2">
        <v>5.3</v>
      </c>
      <c r="D198" s="2" t="s">
        <v>18</v>
      </c>
      <c r="E198" s="2">
        <v>4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  <c r="P198" s="2" t="s">
        <v>18</v>
      </c>
      <c r="Q198" s="2" t="s">
        <v>18</v>
      </c>
    </row>
    <row r="199" spans="1:17">
      <c r="A199" s="2" t="s">
        <v>215</v>
      </c>
      <c r="B199" s="2">
        <v>6.7</v>
      </c>
      <c r="C199" s="2">
        <v>-2.3</v>
      </c>
      <c r="D199" s="2" t="s">
        <v>18</v>
      </c>
      <c r="E199" s="2">
        <v>-8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  <c r="P199" s="2" t="s">
        <v>18</v>
      </c>
      <c r="Q199" s="2" t="s">
        <v>18</v>
      </c>
    </row>
    <row r="200" spans="1:17">
      <c r="A200" s="2" t="s">
        <v>216</v>
      </c>
      <c r="B200" s="2">
        <v>4</v>
      </c>
      <c r="C200" s="2">
        <v>-3.3</v>
      </c>
      <c r="D200" s="2" t="s">
        <v>18</v>
      </c>
      <c r="E200" s="2">
        <v>-1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  <c r="P200" s="2" t="s">
        <v>18</v>
      </c>
      <c r="Q200" s="2" t="s">
        <v>18</v>
      </c>
    </row>
    <row r="201" spans="1:17">
      <c r="A201" s="2" t="s">
        <v>217</v>
      </c>
      <c r="B201" s="2">
        <v>-1.7</v>
      </c>
      <c r="C201" s="2">
        <v>-1</v>
      </c>
      <c r="D201" s="2" t="s">
        <v>18</v>
      </c>
      <c r="E201" s="2">
        <v>3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  <c r="P201" s="2" t="s">
        <v>18</v>
      </c>
      <c r="Q201" s="2" t="s">
        <v>18</v>
      </c>
    </row>
    <row r="202" spans="1:17">
      <c r="A202" s="2" t="s">
        <v>218</v>
      </c>
      <c r="B202" s="2">
        <v>7</v>
      </c>
      <c r="C202" s="2">
        <v>5.7</v>
      </c>
      <c r="D202" s="2" t="s">
        <v>18</v>
      </c>
      <c r="E202" s="2">
        <v>1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  <c r="P202" s="2" t="s">
        <v>18</v>
      </c>
      <c r="Q202" s="2" t="s">
        <v>18</v>
      </c>
    </row>
    <row r="203" spans="1:17">
      <c r="A203" s="2" t="s">
        <v>219</v>
      </c>
      <c r="B203" s="2">
        <v>7</v>
      </c>
      <c r="C203" s="2">
        <v>7</v>
      </c>
      <c r="D203" s="2" t="s">
        <v>18</v>
      </c>
      <c r="E203" s="2">
        <v>-1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  <c r="P203" s="2" t="s">
        <v>18</v>
      </c>
      <c r="Q203" s="2" t="s">
        <v>18</v>
      </c>
    </row>
    <row r="204" spans="1:17">
      <c r="A204" s="2" t="s">
        <v>220</v>
      </c>
      <c r="B204" s="2">
        <v>5.7</v>
      </c>
      <c r="C204" s="2">
        <v>-4.3</v>
      </c>
      <c r="D204" s="2" t="s">
        <v>18</v>
      </c>
      <c r="E204" s="2">
        <v>-1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  <c r="P204" s="2" t="s">
        <v>18</v>
      </c>
      <c r="Q204" s="2" t="s">
        <v>18</v>
      </c>
    </row>
    <row r="205" spans="1:17">
      <c r="A205" s="2" t="s">
        <v>221</v>
      </c>
      <c r="B205" s="2">
        <v>3.3</v>
      </c>
      <c r="C205" s="2">
        <v>7.3</v>
      </c>
      <c r="D205" s="2" t="s">
        <v>18</v>
      </c>
      <c r="E205" s="2">
        <v>6.5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  <c r="P205" s="2" t="s">
        <v>18</v>
      </c>
      <c r="Q205" s="2" t="s">
        <v>18</v>
      </c>
    </row>
    <row r="206" spans="1:17">
      <c r="A206" s="2" t="s">
        <v>222</v>
      </c>
      <c r="B206" s="2">
        <v>5</v>
      </c>
      <c r="C206" s="2">
        <v>1</v>
      </c>
      <c r="D206" s="2" t="s">
        <v>18</v>
      </c>
      <c r="E206" s="2">
        <v>3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  <c r="P206" s="2" t="s">
        <v>18</v>
      </c>
      <c r="Q206" s="2" t="s">
        <v>18</v>
      </c>
    </row>
    <row r="207" spans="1:17">
      <c r="A207" s="2" t="s">
        <v>223</v>
      </c>
      <c r="B207" s="2">
        <v>1.7</v>
      </c>
      <c r="C207" s="2">
        <v>4.7</v>
      </c>
      <c r="D207" s="2" t="s">
        <v>18</v>
      </c>
      <c r="E207" s="2">
        <v>-4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  <c r="P207" s="2" t="s">
        <v>18</v>
      </c>
      <c r="Q207" s="2" t="s">
        <v>18</v>
      </c>
    </row>
    <row r="208" spans="1:17">
      <c r="A208" s="2" t="s">
        <v>224</v>
      </c>
      <c r="B208" s="2">
        <v>-0.3</v>
      </c>
      <c r="C208" s="2">
        <v>-0.3</v>
      </c>
      <c r="D208" s="2" t="s">
        <v>18</v>
      </c>
      <c r="E208" s="2">
        <v>-3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  <c r="P208" s="2" t="s">
        <v>18</v>
      </c>
      <c r="Q208" s="2" t="s">
        <v>18</v>
      </c>
    </row>
    <row r="209" spans="1:17">
      <c r="A209" s="2" t="s">
        <v>225</v>
      </c>
      <c r="B209" s="2">
        <v>0.3</v>
      </c>
      <c r="C209" s="2">
        <v>1.7</v>
      </c>
      <c r="D209" s="2" t="s">
        <v>18</v>
      </c>
      <c r="E209" s="2">
        <v>0.5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  <c r="P209" s="2" t="s">
        <v>18</v>
      </c>
      <c r="Q209" s="2" t="s">
        <v>18</v>
      </c>
    </row>
    <row r="210" spans="1:17">
      <c r="A210" s="2" t="s">
        <v>226</v>
      </c>
      <c r="B210" s="2">
        <v>9.3</v>
      </c>
      <c r="C210" s="2">
        <v>0</v>
      </c>
      <c r="D210" s="2" t="s">
        <v>18</v>
      </c>
      <c r="E210" s="2">
        <v>3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  <c r="P210" s="2" t="s">
        <v>18</v>
      </c>
      <c r="Q210" s="2" t="s">
        <v>18</v>
      </c>
    </row>
    <row r="211" spans="1:17">
      <c r="A211" s="2" t="s">
        <v>227</v>
      </c>
      <c r="B211" s="2">
        <v>-7.7</v>
      </c>
      <c r="C211" s="2">
        <v>-0.7</v>
      </c>
      <c r="D211" s="2" t="s">
        <v>18</v>
      </c>
      <c r="E211" s="2">
        <v>4.5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  <c r="P211" s="2" t="s">
        <v>18</v>
      </c>
      <c r="Q211" s="2" t="s">
        <v>18</v>
      </c>
    </row>
    <row r="212" spans="1:17">
      <c r="A212" s="2" t="s">
        <v>228</v>
      </c>
      <c r="B212" s="2">
        <v>7.7</v>
      </c>
      <c r="C212" s="2">
        <v>0.7</v>
      </c>
      <c r="D212" s="2" t="s">
        <v>18</v>
      </c>
      <c r="E212" s="2">
        <v>-1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  <c r="P212" s="2" t="s">
        <v>18</v>
      </c>
      <c r="Q212" s="2" t="s">
        <v>18</v>
      </c>
    </row>
    <row r="213" spans="1:17">
      <c r="A213" s="2" t="s">
        <v>229</v>
      </c>
      <c r="B213" s="2">
        <v>-1</v>
      </c>
      <c r="C213" s="2">
        <v>-1.7</v>
      </c>
      <c r="D213" s="2" t="s">
        <v>18</v>
      </c>
      <c r="E213" s="2">
        <v>-1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  <c r="P213" s="2" t="s">
        <v>18</v>
      </c>
      <c r="Q213" s="2" t="s">
        <v>18</v>
      </c>
    </row>
    <row r="214" spans="1:17">
      <c r="A214" s="2" t="s">
        <v>230</v>
      </c>
      <c r="B214" s="2">
        <v>3.3</v>
      </c>
      <c r="C214" s="2">
        <v>3.3</v>
      </c>
      <c r="D214" s="2" t="s">
        <v>18</v>
      </c>
      <c r="E214" s="2">
        <v>0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  <c r="P214" s="2" t="s">
        <v>18</v>
      </c>
      <c r="Q214" s="2" t="s">
        <v>18</v>
      </c>
    </row>
    <row r="215" spans="1:17">
      <c r="A215" s="2" t="s">
        <v>231</v>
      </c>
      <c r="B215" s="2">
        <v>2.7</v>
      </c>
      <c r="C215" s="2">
        <v>-2.3</v>
      </c>
      <c r="D215" s="2" t="s">
        <v>18</v>
      </c>
      <c r="E215" s="2">
        <v>5.5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  <c r="P215" s="2" t="s">
        <v>18</v>
      </c>
      <c r="Q215" s="2" t="s">
        <v>18</v>
      </c>
    </row>
    <row r="216" spans="1:17">
      <c r="A216" s="2" t="s">
        <v>232</v>
      </c>
      <c r="B216" s="2">
        <v>-4.7</v>
      </c>
      <c r="C216" s="2">
        <v>-5</v>
      </c>
      <c r="D216" s="2" t="s">
        <v>18</v>
      </c>
      <c r="E216" s="2">
        <v>-1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  <c r="P216" s="2" t="s">
        <v>18</v>
      </c>
      <c r="Q216" s="2" t="s">
        <v>18</v>
      </c>
    </row>
    <row r="217" spans="1:17">
      <c r="A217" s="2" t="s">
        <v>233</v>
      </c>
      <c r="B217" s="2">
        <v>6.3</v>
      </c>
      <c r="C217" s="2">
        <v>-8.3</v>
      </c>
      <c r="D217" s="2" t="s">
        <v>18</v>
      </c>
      <c r="E217" s="2">
        <v>-4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  <c r="P217" s="2" t="s">
        <v>18</v>
      </c>
      <c r="Q217" s="2" t="s">
        <v>18</v>
      </c>
    </row>
    <row r="218" spans="1:17">
      <c r="A218" s="2" t="s">
        <v>234</v>
      </c>
      <c r="B218" s="2">
        <v>-2</v>
      </c>
      <c r="C218" s="2">
        <v>-2</v>
      </c>
      <c r="D218" s="2" t="s">
        <v>18</v>
      </c>
      <c r="E218" s="2">
        <v>-1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  <c r="P218" s="2" t="s">
        <v>18</v>
      </c>
      <c r="Q218" s="2" t="s">
        <v>18</v>
      </c>
    </row>
    <row r="219" spans="1:17">
      <c r="A219" s="2" t="s">
        <v>235</v>
      </c>
      <c r="B219" s="2">
        <v>11.3</v>
      </c>
      <c r="C219" s="2">
        <v>11.3</v>
      </c>
      <c r="D219" s="2" t="s">
        <v>18</v>
      </c>
      <c r="E219" s="2">
        <v>5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  <c r="P219" s="2" t="s">
        <v>18</v>
      </c>
      <c r="Q219" s="2" t="s">
        <v>18</v>
      </c>
    </row>
    <row r="220" spans="1:17">
      <c r="A220" s="2" t="s">
        <v>236</v>
      </c>
      <c r="B220" s="2">
        <v>4</v>
      </c>
      <c r="C220" s="2">
        <v>-7.7</v>
      </c>
      <c r="D220" s="2" t="s">
        <v>18</v>
      </c>
      <c r="E220" s="2">
        <v>-9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  <c r="P220" s="2" t="s">
        <v>18</v>
      </c>
      <c r="Q220" s="2" t="s">
        <v>18</v>
      </c>
    </row>
    <row r="221" spans="1:17">
      <c r="A221" s="2" t="s">
        <v>237</v>
      </c>
      <c r="B221" s="2">
        <v>-5.3</v>
      </c>
      <c r="C221" s="2">
        <v>-1</v>
      </c>
      <c r="D221" s="2" t="s">
        <v>18</v>
      </c>
      <c r="E221" s="2">
        <v>1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  <c r="P221" s="2" t="s">
        <v>18</v>
      </c>
      <c r="Q221" s="2" t="s">
        <v>18</v>
      </c>
    </row>
    <row r="222" spans="1:17">
      <c r="A222" s="2" t="s">
        <v>238</v>
      </c>
      <c r="B222" s="2">
        <v>1.3</v>
      </c>
      <c r="C222" s="2">
        <v>4</v>
      </c>
      <c r="D222" s="2" t="s">
        <v>18</v>
      </c>
      <c r="E222" s="2">
        <v>3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  <c r="P222" s="2" t="s">
        <v>18</v>
      </c>
      <c r="Q222" s="2" t="s">
        <v>18</v>
      </c>
    </row>
    <row r="223" spans="1:17">
      <c r="A223" s="2" t="s">
        <v>239</v>
      </c>
      <c r="B223" s="2">
        <v>-7.7</v>
      </c>
      <c r="C223" s="2">
        <v>-2</v>
      </c>
      <c r="D223" s="2" t="s">
        <v>18</v>
      </c>
      <c r="E223" s="2">
        <v>2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  <c r="P223" s="2" t="s">
        <v>18</v>
      </c>
      <c r="Q223" s="2" t="s">
        <v>18</v>
      </c>
    </row>
    <row r="224" spans="1:17">
      <c r="A224" s="2" t="s">
        <v>240</v>
      </c>
      <c r="B224" s="2">
        <v>-12</v>
      </c>
      <c r="C224" s="2">
        <v>1</v>
      </c>
      <c r="D224" s="2" t="s">
        <v>18</v>
      </c>
      <c r="E224" s="2">
        <v>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  <c r="P224" s="2" t="s">
        <v>18</v>
      </c>
      <c r="Q224" s="2" t="s">
        <v>18</v>
      </c>
    </row>
    <row r="225" spans="1:17">
      <c r="A225" s="2" t="s">
        <v>241</v>
      </c>
      <c r="B225" s="2">
        <v>1.3</v>
      </c>
      <c r="C225" s="2">
        <v>1.3</v>
      </c>
      <c r="D225" s="2" t="s">
        <v>18</v>
      </c>
      <c r="E225" s="2">
        <v>6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  <c r="P225" s="2" t="s">
        <v>18</v>
      </c>
      <c r="Q225" s="2" t="s">
        <v>18</v>
      </c>
    </row>
    <row r="226" spans="1:17">
      <c r="A226" s="2" t="s">
        <v>242</v>
      </c>
      <c r="B226" s="2">
        <v>4</v>
      </c>
      <c r="C226" s="2">
        <v>-5.3</v>
      </c>
      <c r="D226" s="2" t="s">
        <v>18</v>
      </c>
      <c r="E226" s="2">
        <v>-10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  <c r="P226" s="2" t="s">
        <v>18</v>
      </c>
      <c r="Q226" s="2" t="s">
        <v>18</v>
      </c>
    </row>
    <row r="227" spans="1:17">
      <c r="A227" s="2" t="s">
        <v>243</v>
      </c>
      <c r="B227" s="2">
        <v>-0.3</v>
      </c>
      <c r="C227" s="2">
        <v>-5.7</v>
      </c>
      <c r="D227" s="2" t="s">
        <v>18</v>
      </c>
      <c r="E227" s="2">
        <v>0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  <c r="P227" s="2" t="s">
        <v>18</v>
      </c>
      <c r="Q227" s="2" t="s">
        <v>18</v>
      </c>
    </row>
    <row r="228" spans="1:17">
      <c r="A228" s="2" t="s">
        <v>244</v>
      </c>
      <c r="B228" s="2">
        <v>1</v>
      </c>
      <c r="C228" s="2">
        <v>-0.3</v>
      </c>
      <c r="D228" s="2" t="s">
        <v>18</v>
      </c>
      <c r="E228" s="2">
        <v>-6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  <c r="P228" s="2" t="s">
        <v>18</v>
      </c>
      <c r="Q228" s="2" t="s">
        <v>18</v>
      </c>
    </row>
    <row r="229" spans="1:17">
      <c r="A229" s="2" t="s">
        <v>245</v>
      </c>
      <c r="B229" s="2">
        <v>2</v>
      </c>
      <c r="C229" s="2">
        <v>11.3</v>
      </c>
      <c r="D229" s="2" t="s">
        <v>18</v>
      </c>
      <c r="E229" s="2">
        <v>9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  <c r="P229" s="2" t="s">
        <v>18</v>
      </c>
      <c r="Q229" s="2" t="s">
        <v>18</v>
      </c>
    </row>
    <row r="230" spans="1:17">
      <c r="A230" s="2" t="s">
        <v>246</v>
      </c>
      <c r="B230" s="2">
        <v>9.3</v>
      </c>
      <c r="C230" s="2">
        <v>-3.7</v>
      </c>
      <c r="D230" s="2" t="s">
        <v>18</v>
      </c>
      <c r="E230" s="2">
        <v>2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  <c r="P230" s="2" t="s">
        <v>18</v>
      </c>
      <c r="Q230" s="2" t="s">
        <v>18</v>
      </c>
    </row>
    <row r="231" spans="1:17">
      <c r="A231" s="2" t="s">
        <v>247</v>
      </c>
      <c r="B231" s="2">
        <v>1.7</v>
      </c>
      <c r="C231" s="2">
        <v>7.3</v>
      </c>
      <c r="D231" s="2" t="s">
        <v>18</v>
      </c>
      <c r="E231" s="2">
        <v>7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  <c r="P231" s="2" t="s">
        <v>18</v>
      </c>
      <c r="Q231" s="2" t="s">
        <v>18</v>
      </c>
    </row>
    <row r="232" spans="1:17">
      <c r="A232" s="2" t="s">
        <v>248</v>
      </c>
      <c r="B232" s="2">
        <v>-8</v>
      </c>
      <c r="C232" s="2">
        <v>11.3</v>
      </c>
      <c r="D232" s="2" t="s">
        <v>18</v>
      </c>
      <c r="E232" s="2">
        <v>-1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  <c r="P232" s="2" t="s">
        <v>18</v>
      </c>
      <c r="Q232" s="2" t="s">
        <v>18</v>
      </c>
    </row>
    <row r="233" spans="1:17">
      <c r="A233" s="2" t="s">
        <v>249</v>
      </c>
      <c r="B233" s="2">
        <v>1.3</v>
      </c>
      <c r="C233" s="2">
        <v>-5.7</v>
      </c>
      <c r="D233" s="2" t="s">
        <v>18</v>
      </c>
      <c r="E233" s="2">
        <v>-1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  <c r="P233" s="2" t="s">
        <v>18</v>
      </c>
      <c r="Q233" s="2" t="s">
        <v>18</v>
      </c>
    </row>
    <row r="234" spans="1:17">
      <c r="A234" s="2" t="s">
        <v>250</v>
      </c>
      <c r="B234" s="2">
        <v>2</v>
      </c>
      <c r="C234" s="2">
        <v>-2</v>
      </c>
      <c r="D234" s="2" t="s">
        <v>18</v>
      </c>
      <c r="E234" s="2">
        <v>-2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  <c r="P234" s="2" t="s">
        <v>18</v>
      </c>
      <c r="Q234" s="2" t="s">
        <v>18</v>
      </c>
    </row>
    <row r="235" spans="1:17">
      <c r="A235" s="2" t="s">
        <v>251</v>
      </c>
      <c r="B235" s="2">
        <v>0.7</v>
      </c>
      <c r="C235" s="2">
        <v>-5.3</v>
      </c>
      <c r="D235" s="2" t="s">
        <v>18</v>
      </c>
      <c r="E235" s="2">
        <v>3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  <c r="P235" s="2" t="s">
        <v>18</v>
      </c>
      <c r="Q235" s="2" t="s">
        <v>18</v>
      </c>
    </row>
    <row r="236" spans="1:17">
      <c r="A236" s="2" t="s">
        <v>252</v>
      </c>
      <c r="B236" s="2">
        <v>-7</v>
      </c>
      <c r="C236" s="2">
        <v>-7</v>
      </c>
      <c r="D236" s="2" t="s">
        <v>18</v>
      </c>
      <c r="E236" s="2">
        <v>-11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  <c r="P236" s="2" t="s">
        <v>18</v>
      </c>
      <c r="Q236" s="2" t="s">
        <v>18</v>
      </c>
    </row>
    <row r="237" spans="1:17">
      <c r="A237" s="2" t="s">
        <v>253</v>
      </c>
      <c r="B237" s="2">
        <v>4.7</v>
      </c>
      <c r="C237" s="2">
        <v>5</v>
      </c>
      <c r="D237" s="2" t="s">
        <v>18</v>
      </c>
      <c r="E237" s="2">
        <v>4.5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  <c r="P237" s="2" t="s">
        <v>18</v>
      </c>
      <c r="Q237" s="2" t="s">
        <v>18</v>
      </c>
    </row>
    <row r="238" spans="1:17">
      <c r="A238" s="2" t="s">
        <v>254</v>
      </c>
      <c r="B238" s="2">
        <v>7</v>
      </c>
      <c r="C238" s="2">
        <v>1</v>
      </c>
      <c r="D238" s="2" t="s">
        <v>18</v>
      </c>
      <c r="E238" s="2">
        <v>-5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  <c r="P238" s="2" t="s">
        <v>18</v>
      </c>
      <c r="Q238" s="2" t="s">
        <v>18</v>
      </c>
    </row>
    <row r="239" spans="1:17">
      <c r="A239" s="2" t="s">
        <v>255</v>
      </c>
      <c r="B239" s="2">
        <v>-2.7</v>
      </c>
      <c r="C239" s="2">
        <v>4</v>
      </c>
      <c r="D239" s="2" t="s">
        <v>18</v>
      </c>
      <c r="E239" s="2">
        <v>4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  <c r="P239" s="2" t="s">
        <v>18</v>
      </c>
      <c r="Q239" s="2" t="s">
        <v>18</v>
      </c>
    </row>
    <row r="240" spans="1:17">
      <c r="A240" s="2" t="s">
        <v>256</v>
      </c>
      <c r="B240" s="2">
        <v>2.7</v>
      </c>
      <c r="C240" s="2">
        <v>2.7</v>
      </c>
      <c r="D240" s="2" t="s">
        <v>18</v>
      </c>
      <c r="E240" s="2">
        <v>-0.5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  <c r="P240" s="2" t="s">
        <v>18</v>
      </c>
      <c r="Q240" s="2" t="s">
        <v>18</v>
      </c>
    </row>
    <row r="241" spans="1:17">
      <c r="A241" s="2" t="s">
        <v>257</v>
      </c>
      <c r="B241" s="2">
        <v>2.7</v>
      </c>
      <c r="C241" s="2">
        <v>2.7</v>
      </c>
      <c r="D241" s="2" t="s">
        <v>18</v>
      </c>
      <c r="E241" s="2">
        <v>2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  <c r="P241" s="2" t="s">
        <v>18</v>
      </c>
      <c r="Q241" s="2" t="s">
        <v>18</v>
      </c>
    </row>
    <row r="242" spans="1:17">
      <c r="A242" s="2" t="s">
        <v>258</v>
      </c>
      <c r="B242" s="2">
        <v>-3.3</v>
      </c>
      <c r="C242" s="2">
        <v>2.7</v>
      </c>
      <c r="D242" s="2" t="s">
        <v>18</v>
      </c>
      <c r="E242" s="2">
        <v>6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  <c r="P242" s="2" t="s">
        <v>18</v>
      </c>
      <c r="Q242" s="2" t="s">
        <v>18</v>
      </c>
    </row>
    <row r="243" spans="1:17">
      <c r="A243" s="2" t="s">
        <v>259</v>
      </c>
      <c r="B243" s="2">
        <v>-2</v>
      </c>
      <c r="C243" s="2">
        <v>-1.7</v>
      </c>
      <c r="D243" s="2" t="s">
        <v>18</v>
      </c>
      <c r="E243" s="2">
        <v>-7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  <c r="P243" s="2" t="s">
        <v>18</v>
      </c>
      <c r="Q243" s="2" t="s">
        <v>18</v>
      </c>
    </row>
    <row r="244" spans="1:17">
      <c r="A244" s="2" t="s">
        <v>260</v>
      </c>
      <c r="B244" s="2">
        <v>-1.3</v>
      </c>
      <c r="C244" s="2">
        <v>2</v>
      </c>
      <c r="D244" s="2" t="s">
        <v>18</v>
      </c>
      <c r="E244" s="2">
        <v>-3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  <c r="P244" s="2" t="s">
        <v>18</v>
      </c>
      <c r="Q244" s="2" t="s">
        <v>18</v>
      </c>
    </row>
    <row r="245" spans="1:17">
      <c r="A245" s="2" t="s">
        <v>261</v>
      </c>
      <c r="B245" s="2">
        <v>1.3</v>
      </c>
      <c r="C245" s="2">
        <v>9.3</v>
      </c>
      <c r="D245" s="2" t="s">
        <v>18</v>
      </c>
      <c r="E245" s="2">
        <v>8.5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  <c r="P245" s="2" t="s">
        <v>18</v>
      </c>
      <c r="Q245" s="2" t="s">
        <v>18</v>
      </c>
    </row>
    <row r="246" spans="1:17">
      <c r="A246" s="2" t="s">
        <v>262</v>
      </c>
      <c r="B246" s="2">
        <v>1</v>
      </c>
      <c r="C246" s="2">
        <v>10.3</v>
      </c>
      <c r="D246" s="2" t="s">
        <v>18</v>
      </c>
      <c r="E246" s="2">
        <v>5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  <c r="P246" s="2" t="s">
        <v>18</v>
      </c>
      <c r="Q246" s="2" t="s">
        <v>18</v>
      </c>
    </row>
    <row r="247" spans="1:17">
      <c r="A247" s="2" t="s">
        <v>263</v>
      </c>
      <c r="B247" s="2">
        <v>0.7</v>
      </c>
      <c r="C247" s="2">
        <v>-3.7</v>
      </c>
      <c r="D247" s="2" t="s">
        <v>18</v>
      </c>
      <c r="E247" s="2">
        <v>-5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  <c r="P247" s="2" t="s">
        <v>18</v>
      </c>
      <c r="Q247" s="2" t="s">
        <v>18</v>
      </c>
    </row>
    <row r="248" spans="1:17">
      <c r="A248" s="2" t="s">
        <v>264</v>
      </c>
      <c r="B248" s="2">
        <v>-4</v>
      </c>
      <c r="C248" s="2">
        <v>-2.3</v>
      </c>
      <c r="D248" s="2" t="s">
        <v>18</v>
      </c>
      <c r="E248" s="2">
        <v>-2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  <c r="P248" s="2" t="s">
        <v>18</v>
      </c>
      <c r="Q248" s="2" t="s">
        <v>18</v>
      </c>
    </row>
    <row r="249" spans="1:17">
      <c r="A249" s="2" t="s">
        <v>265</v>
      </c>
      <c r="B249" s="2">
        <v>2</v>
      </c>
      <c r="C249" s="2">
        <v>-4.3</v>
      </c>
      <c r="D249" s="2" t="s">
        <v>18</v>
      </c>
      <c r="E249" s="2">
        <v>-5.5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  <c r="P249" s="2" t="s">
        <v>18</v>
      </c>
      <c r="Q249" s="2" t="s">
        <v>18</v>
      </c>
    </row>
    <row r="250" spans="1:17">
      <c r="A250" s="2" t="s">
        <v>266</v>
      </c>
      <c r="B250" s="2">
        <v>1</v>
      </c>
      <c r="C250" s="2">
        <v>-1</v>
      </c>
      <c r="D250" s="2" t="s">
        <v>18</v>
      </c>
      <c r="E250" s="2">
        <v>3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  <c r="P250" s="2" t="s">
        <v>18</v>
      </c>
      <c r="Q250" s="2" t="s">
        <v>18</v>
      </c>
    </row>
    <row r="251" spans="1:17">
      <c r="A251" s="2" t="s">
        <v>267</v>
      </c>
      <c r="B251" s="2">
        <v>5.7</v>
      </c>
      <c r="C251" s="2">
        <v>4.3</v>
      </c>
      <c r="D251" s="2" t="s">
        <v>18</v>
      </c>
      <c r="E251" s="2">
        <v>5.5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  <c r="P251" s="2" t="s">
        <v>18</v>
      </c>
      <c r="Q251" s="2" t="s">
        <v>18</v>
      </c>
    </row>
    <row r="252" spans="1:17">
      <c r="A252" s="2" t="s">
        <v>268</v>
      </c>
      <c r="B252" s="2">
        <v>-1.3</v>
      </c>
      <c r="C252" s="2">
        <v>-1.3</v>
      </c>
      <c r="D252" s="2" t="s">
        <v>18</v>
      </c>
      <c r="E252" s="2">
        <v>2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  <c r="P252" s="2" t="s">
        <v>18</v>
      </c>
      <c r="Q252" s="2" t="s">
        <v>18</v>
      </c>
    </row>
    <row r="253" spans="1:17">
      <c r="A253" s="2" t="s">
        <v>269</v>
      </c>
      <c r="B253" s="2">
        <v>-2</v>
      </c>
      <c r="C253" s="2">
        <v>-2.7</v>
      </c>
      <c r="D253" s="2" t="s">
        <v>18</v>
      </c>
      <c r="E253" s="2">
        <v>-5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  <c r="P253" s="2" t="s">
        <v>18</v>
      </c>
      <c r="Q253" s="2" t="s">
        <v>18</v>
      </c>
    </row>
    <row r="254" spans="1:17">
      <c r="A254" s="2" t="s">
        <v>270</v>
      </c>
      <c r="B254" s="2">
        <v>2</v>
      </c>
      <c r="C254" s="2">
        <v>-3.7</v>
      </c>
      <c r="D254" s="2" t="s">
        <v>18</v>
      </c>
      <c r="E254" s="2">
        <v>-3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  <c r="P254" s="2" t="s">
        <v>18</v>
      </c>
      <c r="Q254" s="2" t="s">
        <v>18</v>
      </c>
    </row>
    <row r="255" spans="1:17">
      <c r="A255" s="2" t="s">
        <v>271</v>
      </c>
      <c r="B255" s="2">
        <v>4</v>
      </c>
      <c r="C255" s="2">
        <v>10.7</v>
      </c>
      <c r="D255" s="2" t="s">
        <v>18</v>
      </c>
      <c r="E255" s="2">
        <v>6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  <c r="P255" s="2" t="s">
        <v>18</v>
      </c>
      <c r="Q255" s="2" t="s">
        <v>18</v>
      </c>
    </row>
    <row r="256" spans="1:17">
      <c r="A256" s="2" t="s">
        <v>272</v>
      </c>
      <c r="B256" s="2">
        <v>1</v>
      </c>
      <c r="C256" s="2">
        <v>-3.7</v>
      </c>
      <c r="D256" s="2" t="s">
        <v>18</v>
      </c>
      <c r="E256" s="2">
        <v>-5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  <c r="P256" s="2" t="s">
        <v>18</v>
      </c>
      <c r="Q256" s="2" t="s">
        <v>18</v>
      </c>
    </row>
    <row r="257" spans="1:17">
      <c r="A257" s="2" t="s">
        <v>273</v>
      </c>
      <c r="B257" s="2">
        <v>5</v>
      </c>
      <c r="C257" s="2">
        <v>-0.7</v>
      </c>
      <c r="D257" s="2" t="s">
        <v>18</v>
      </c>
      <c r="E257" s="2">
        <v>-7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  <c r="P257" s="2" t="s">
        <v>18</v>
      </c>
      <c r="Q257" s="2" t="s">
        <v>18</v>
      </c>
    </row>
    <row r="258" spans="1:17">
      <c r="A258" s="2" t="s">
        <v>274</v>
      </c>
      <c r="B258" s="2">
        <v>2.7</v>
      </c>
      <c r="C258" s="2">
        <v>4</v>
      </c>
      <c r="D258" s="2" t="s">
        <v>18</v>
      </c>
      <c r="E258" s="2">
        <v>6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  <c r="P258" s="2" t="s">
        <v>18</v>
      </c>
      <c r="Q258" s="2" t="s">
        <v>18</v>
      </c>
    </row>
    <row r="259" spans="1:17">
      <c r="A259" s="2" t="s">
        <v>275</v>
      </c>
      <c r="B259" s="2">
        <v>2.3</v>
      </c>
      <c r="C259" s="2">
        <v>9.3</v>
      </c>
      <c r="D259" s="2" t="s">
        <v>18</v>
      </c>
      <c r="E259" s="2">
        <v>5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  <c r="P259" s="2" t="s">
        <v>18</v>
      </c>
      <c r="Q259" s="2" t="s">
        <v>18</v>
      </c>
    </row>
    <row r="260" spans="1:17">
      <c r="A260" s="2" t="s">
        <v>276</v>
      </c>
      <c r="B260" s="2">
        <v>6.3</v>
      </c>
      <c r="C260" s="2">
        <v>12.3</v>
      </c>
      <c r="D260" s="2" t="s">
        <v>18</v>
      </c>
      <c r="E260" s="2">
        <v>5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  <c r="P260" s="2" t="s">
        <v>18</v>
      </c>
      <c r="Q260" s="2" t="s">
        <v>18</v>
      </c>
    </row>
    <row r="261" spans="1:17">
      <c r="A261" s="2" t="s">
        <v>277</v>
      </c>
      <c r="B261" s="2">
        <v>-6.3</v>
      </c>
      <c r="C261" s="2">
        <v>1.3</v>
      </c>
      <c r="D261" s="2" t="s">
        <v>18</v>
      </c>
      <c r="E261" s="2">
        <v>-1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  <c r="P261" s="2" t="s">
        <v>18</v>
      </c>
      <c r="Q261" s="2" t="s">
        <v>18</v>
      </c>
    </row>
    <row r="262" spans="1:17">
      <c r="A262" s="2" t="s">
        <v>278</v>
      </c>
      <c r="B262" s="2">
        <v>0.7</v>
      </c>
      <c r="C262" s="2">
        <v>0</v>
      </c>
      <c r="D262" s="2" t="s">
        <v>18</v>
      </c>
      <c r="E262" s="2">
        <v>5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  <c r="P262" s="2" t="s">
        <v>18</v>
      </c>
      <c r="Q262" s="2" t="s">
        <v>18</v>
      </c>
    </row>
    <row r="263" spans="1:17">
      <c r="A263" s="2" t="s">
        <v>279</v>
      </c>
      <c r="B263" s="2">
        <v>3.3</v>
      </c>
      <c r="C263" s="2">
        <v>3.3</v>
      </c>
      <c r="D263" s="2" t="s">
        <v>18</v>
      </c>
      <c r="E263" s="2">
        <v>1.5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  <c r="P263" s="2" t="s">
        <v>18</v>
      </c>
      <c r="Q263" s="2" t="s">
        <v>18</v>
      </c>
    </row>
    <row r="264" spans="1:17">
      <c r="A264" s="2" t="s">
        <v>280</v>
      </c>
      <c r="B264" s="2">
        <v>2.7</v>
      </c>
      <c r="C264" s="2">
        <v>5.7</v>
      </c>
      <c r="D264" s="2" t="s">
        <v>18</v>
      </c>
      <c r="E264" s="2">
        <v>3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  <c r="P264" s="2" t="s">
        <v>18</v>
      </c>
      <c r="Q264" s="2" t="s">
        <v>18</v>
      </c>
    </row>
    <row r="265" spans="1:17">
      <c r="A265" s="2" t="s">
        <v>281</v>
      </c>
      <c r="B265" s="2">
        <v>10</v>
      </c>
      <c r="C265" s="2">
        <v>2</v>
      </c>
      <c r="D265" s="2" t="s">
        <v>18</v>
      </c>
      <c r="E265" s="2">
        <v>-3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  <c r="P265" s="2" t="s">
        <v>18</v>
      </c>
      <c r="Q265" s="2" t="s">
        <v>18</v>
      </c>
    </row>
    <row r="266" spans="1:17">
      <c r="A266" s="2" t="s">
        <v>282</v>
      </c>
      <c r="B266" s="2">
        <v>2.3</v>
      </c>
      <c r="C266" s="2">
        <v>-3</v>
      </c>
      <c r="D266" s="2" t="s">
        <v>18</v>
      </c>
      <c r="E266" s="2">
        <v>0.5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  <c r="P266" s="2" t="s">
        <v>18</v>
      </c>
      <c r="Q266" s="2" t="s">
        <v>18</v>
      </c>
    </row>
    <row r="267" spans="1:17">
      <c r="A267" s="2" t="s">
        <v>283</v>
      </c>
      <c r="B267" s="2">
        <v>1.7</v>
      </c>
      <c r="C267" s="2">
        <v>-9.3</v>
      </c>
      <c r="D267" s="2" t="s">
        <v>18</v>
      </c>
      <c r="E267" s="2">
        <v>-4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  <c r="P267" s="2" t="s">
        <v>18</v>
      </c>
      <c r="Q267" s="2" t="s">
        <v>18</v>
      </c>
    </row>
    <row r="268" spans="1:17">
      <c r="A268" s="2" t="s">
        <v>284</v>
      </c>
      <c r="B268" s="2">
        <v>4.7</v>
      </c>
      <c r="C268" s="2">
        <v>4.7</v>
      </c>
      <c r="D268" s="2" t="s">
        <v>18</v>
      </c>
      <c r="E268" s="2">
        <v>-1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  <c r="P268" s="2" t="s">
        <v>18</v>
      </c>
      <c r="Q268" s="2" t="s">
        <v>18</v>
      </c>
    </row>
    <row r="269" spans="1:17">
      <c r="A269" s="2" t="s">
        <v>285</v>
      </c>
      <c r="B269" s="2">
        <v>1.3</v>
      </c>
      <c r="C269" s="2">
        <v>2.7</v>
      </c>
      <c r="D269" s="2" t="s">
        <v>18</v>
      </c>
      <c r="E269" s="2">
        <v>-3.5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  <c r="P269" s="2" t="s">
        <v>18</v>
      </c>
      <c r="Q269" s="2" t="s">
        <v>18</v>
      </c>
    </row>
    <row r="270" spans="1:17">
      <c r="A270" s="2" t="s">
        <v>286</v>
      </c>
      <c r="B270" s="2">
        <v>0.3</v>
      </c>
      <c r="C270" s="2">
        <v>3</v>
      </c>
      <c r="D270" s="2" t="s">
        <v>18</v>
      </c>
      <c r="E270" s="2">
        <v>3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  <c r="P270" s="2" t="s">
        <v>18</v>
      </c>
      <c r="Q270" s="2" t="s">
        <v>18</v>
      </c>
    </row>
    <row r="271" spans="1:17">
      <c r="A271" s="2" t="s">
        <v>287</v>
      </c>
      <c r="B271" s="2">
        <v>-8.7</v>
      </c>
      <c r="C271" s="2">
        <v>-1.7</v>
      </c>
      <c r="D271" s="2" t="s">
        <v>18</v>
      </c>
      <c r="E271" s="2">
        <v>4.5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  <c r="P271" s="2" t="s">
        <v>18</v>
      </c>
      <c r="Q271" s="2" t="s">
        <v>18</v>
      </c>
    </row>
    <row r="272" spans="1:17">
      <c r="A272" s="2" t="s">
        <v>288</v>
      </c>
      <c r="B272" s="2">
        <v>-2.3</v>
      </c>
      <c r="C272" s="2">
        <v>1.7</v>
      </c>
      <c r="D272" s="2" t="s">
        <v>18</v>
      </c>
      <c r="E272" s="2">
        <v>3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  <c r="P272" s="2" t="s">
        <v>18</v>
      </c>
      <c r="Q272" s="2" t="s">
        <v>18</v>
      </c>
    </row>
    <row r="273" spans="1:17">
      <c r="A273" s="2" t="s">
        <v>289</v>
      </c>
      <c r="B273" s="2">
        <v>-7</v>
      </c>
      <c r="C273" s="2">
        <v>-7.7</v>
      </c>
      <c r="D273" s="2" t="s">
        <v>18</v>
      </c>
      <c r="E273" s="2">
        <v>-5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  <c r="P273" s="2" t="s">
        <v>18</v>
      </c>
      <c r="Q273" s="2" t="s">
        <v>18</v>
      </c>
    </row>
    <row r="274" spans="1:17">
      <c r="A274" s="2" t="s">
        <v>290</v>
      </c>
      <c r="B274" s="2">
        <v>5.3</v>
      </c>
      <c r="C274" s="2">
        <v>5.3</v>
      </c>
      <c r="D274" s="2" t="s">
        <v>18</v>
      </c>
      <c r="E274" s="2">
        <v>-2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  <c r="P274" s="2" t="s">
        <v>18</v>
      </c>
      <c r="Q274" s="2" t="s">
        <v>18</v>
      </c>
    </row>
    <row r="275" spans="1:17">
      <c r="A275" s="2" t="s">
        <v>291</v>
      </c>
      <c r="B275" s="2">
        <v>3.3</v>
      </c>
      <c r="C275" s="2">
        <v>-1.3</v>
      </c>
      <c r="D275" s="2" t="s">
        <v>18</v>
      </c>
      <c r="E275" s="2">
        <v>1.5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  <c r="P275" s="2" t="s">
        <v>18</v>
      </c>
      <c r="Q275" s="2" t="s">
        <v>18</v>
      </c>
    </row>
    <row r="276" spans="1:17">
      <c r="A276" s="2" t="s">
        <v>292</v>
      </c>
      <c r="B276" s="2">
        <v>-0.7</v>
      </c>
      <c r="C276" s="2">
        <v>-2</v>
      </c>
      <c r="D276" s="2" t="s">
        <v>18</v>
      </c>
      <c r="E276" s="2">
        <v>2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  <c r="P276" s="2" t="s">
        <v>18</v>
      </c>
      <c r="Q276" s="2" t="s">
        <v>18</v>
      </c>
    </row>
    <row r="277" spans="1:17">
      <c r="A277" s="2" t="s">
        <v>293</v>
      </c>
      <c r="B277" s="2">
        <v>-1.7</v>
      </c>
      <c r="C277" s="2">
        <v>-3.3</v>
      </c>
      <c r="D277" s="2" t="s">
        <v>18</v>
      </c>
      <c r="E277" s="2">
        <v>-1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  <c r="P277" s="2" t="s">
        <v>18</v>
      </c>
      <c r="Q277" s="2" t="s">
        <v>18</v>
      </c>
    </row>
    <row r="278" spans="1:17">
      <c r="A278" s="2" t="s">
        <v>294</v>
      </c>
      <c r="B278" s="2">
        <v>-2</v>
      </c>
      <c r="C278" s="2">
        <v>10</v>
      </c>
      <c r="D278" s="2" t="s">
        <v>18</v>
      </c>
      <c r="E278" s="2">
        <v>3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  <c r="P278" s="2" t="s">
        <v>18</v>
      </c>
      <c r="Q278" s="2" t="s">
        <v>18</v>
      </c>
    </row>
    <row r="279" spans="1:17">
      <c r="A279" s="2" t="s">
        <v>295</v>
      </c>
      <c r="B279" s="2">
        <v>3.3</v>
      </c>
      <c r="C279" s="2">
        <v>3.3</v>
      </c>
      <c r="D279" s="2" t="s">
        <v>18</v>
      </c>
      <c r="E279" s="2">
        <v>5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  <c r="P279" s="2" t="s">
        <v>18</v>
      </c>
      <c r="Q279" s="2" t="s">
        <v>18</v>
      </c>
    </row>
    <row r="280" spans="1:17">
      <c r="A280" s="2" t="s">
        <v>296</v>
      </c>
      <c r="B280" s="2">
        <v>4</v>
      </c>
      <c r="C280" s="2">
        <v>-7.7</v>
      </c>
      <c r="D280" s="2" t="s">
        <v>18</v>
      </c>
      <c r="E280" s="2">
        <v>-7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  <c r="P280" s="2" t="s">
        <v>18</v>
      </c>
      <c r="Q280" s="2" t="s">
        <v>18</v>
      </c>
    </row>
    <row r="281" spans="1:17">
      <c r="A281" s="2" t="s">
        <v>297</v>
      </c>
      <c r="B281" s="2">
        <v>3.7</v>
      </c>
      <c r="C281" s="2">
        <v>-4.3</v>
      </c>
      <c r="D281" s="2" t="s">
        <v>18</v>
      </c>
      <c r="E281" s="2">
        <v>2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  <c r="P281" s="2" t="s">
        <v>18</v>
      </c>
      <c r="Q281" s="2" t="s">
        <v>18</v>
      </c>
    </row>
    <row r="282" spans="1:17">
      <c r="A282" s="2" t="s">
        <v>298</v>
      </c>
      <c r="B282" s="2">
        <v>-4.7</v>
      </c>
      <c r="C282" s="2">
        <v>4</v>
      </c>
      <c r="D282" s="2" t="s">
        <v>18</v>
      </c>
      <c r="E282" s="2">
        <v>5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  <c r="P282" s="2" t="s">
        <v>18</v>
      </c>
      <c r="Q282" s="2" t="s">
        <v>18</v>
      </c>
    </row>
    <row r="283" spans="1:17">
      <c r="A283" s="2" t="s">
        <v>299</v>
      </c>
      <c r="B283" s="2">
        <v>-1.3</v>
      </c>
      <c r="C283" s="2">
        <v>-4.3</v>
      </c>
      <c r="D283" s="2" t="s">
        <v>18</v>
      </c>
      <c r="E283" s="2">
        <v>-2.5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  <c r="P283" s="2" t="s">
        <v>18</v>
      </c>
      <c r="Q283" s="2" t="s">
        <v>18</v>
      </c>
    </row>
    <row r="284" spans="1:17">
      <c r="A284" s="2" t="s">
        <v>300</v>
      </c>
      <c r="B284" s="2">
        <v>3</v>
      </c>
      <c r="C284" s="2">
        <v>-0.3</v>
      </c>
      <c r="D284" s="2" t="s">
        <v>18</v>
      </c>
      <c r="E284" s="2">
        <v>4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  <c r="P284" s="2" t="s">
        <v>18</v>
      </c>
      <c r="Q284" s="2" t="s">
        <v>18</v>
      </c>
    </row>
    <row r="285" spans="1:17">
      <c r="A285" s="2" t="s">
        <v>301</v>
      </c>
      <c r="B285" s="2">
        <v>5</v>
      </c>
      <c r="C285" s="2">
        <v>5</v>
      </c>
      <c r="D285" s="2" t="s">
        <v>18</v>
      </c>
      <c r="E285" s="2">
        <v>-3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  <c r="P285" s="2" t="s">
        <v>18</v>
      </c>
      <c r="Q285" s="2" t="s">
        <v>18</v>
      </c>
    </row>
    <row r="286" spans="1:17">
      <c r="A286" s="2" t="s">
        <v>302</v>
      </c>
      <c r="B286" s="2">
        <v>7</v>
      </c>
      <c r="C286" s="2">
        <v>-8</v>
      </c>
      <c r="D286" s="2" t="s">
        <v>18</v>
      </c>
      <c r="E286" s="2">
        <v>-5.5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  <c r="P286" s="2" t="s">
        <v>18</v>
      </c>
      <c r="Q286" s="2" t="s">
        <v>18</v>
      </c>
    </row>
    <row r="287" spans="1:17">
      <c r="A287" s="2" t="s">
        <v>303</v>
      </c>
      <c r="B287" s="2">
        <v>2</v>
      </c>
      <c r="C287" s="2">
        <v>-0.7</v>
      </c>
      <c r="D287" s="2" t="s">
        <v>18</v>
      </c>
      <c r="E287" s="2">
        <v>3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  <c r="P287" s="2" t="s">
        <v>18</v>
      </c>
      <c r="Q287" s="2" t="s">
        <v>18</v>
      </c>
    </row>
    <row r="288" spans="1:17">
      <c r="A288" s="2" t="s">
        <v>304</v>
      </c>
      <c r="B288" s="2">
        <v>4.3</v>
      </c>
      <c r="C288" s="2">
        <v>-1</v>
      </c>
      <c r="D288" s="2" t="s">
        <v>18</v>
      </c>
      <c r="E288" s="2">
        <v>7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  <c r="P288" s="2" t="s">
        <v>18</v>
      </c>
      <c r="Q288" s="2" t="s">
        <v>18</v>
      </c>
    </row>
    <row r="289" spans="1:17">
      <c r="A289" s="2" t="s">
        <v>305</v>
      </c>
      <c r="B289" s="2">
        <v>4.7</v>
      </c>
      <c r="C289" s="2">
        <v>3.3</v>
      </c>
      <c r="D289" s="2" t="s">
        <v>18</v>
      </c>
      <c r="E289" s="2">
        <v>-1.5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  <c r="P289" s="2" t="s">
        <v>18</v>
      </c>
      <c r="Q289" s="2" t="s">
        <v>18</v>
      </c>
    </row>
    <row r="290" spans="1:17">
      <c r="A290" s="2" t="s">
        <v>306</v>
      </c>
      <c r="B290" s="2">
        <v>-1</v>
      </c>
      <c r="C290" s="2">
        <v>-1</v>
      </c>
      <c r="D290" s="2" t="s">
        <v>18</v>
      </c>
      <c r="E290" s="2">
        <v>-6.5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  <c r="P290" s="2" t="s">
        <v>18</v>
      </c>
      <c r="Q290" s="2" t="s">
        <v>18</v>
      </c>
    </row>
    <row r="291" spans="1:17">
      <c r="A291" s="2" t="s">
        <v>307</v>
      </c>
      <c r="B291" s="2">
        <v>0.3</v>
      </c>
      <c r="C291" s="2">
        <v>1</v>
      </c>
      <c r="D291" s="2" t="s">
        <v>18</v>
      </c>
      <c r="E291" s="2">
        <v>4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  <c r="P291" s="2" t="s">
        <v>18</v>
      </c>
      <c r="Q291" s="2" t="s">
        <v>18</v>
      </c>
    </row>
    <row r="292" spans="1:17">
      <c r="A292" s="2" t="s">
        <v>308</v>
      </c>
      <c r="B292" s="2">
        <v>0.7</v>
      </c>
      <c r="C292" s="2">
        <v>-3.7</v>
      </c>
      <c r="D292" s="2" t="s">
        <v>18</v>
      </c>
      <c r="E292" s="2">
        <v>-3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  <c r="P292" s="2" t="s">
        <v>18</v>
      </c>
      <c r="Q292" s="2" t="s">
        <v>18</v>
      </c>
    </row>
    <row r="293" spans="1:17">
      <c r="A293" s="2" t="s">
        <v>309</v>
      </c>
      <c r="B293" s="2">
        <v>2</v>
      </c>
      <c r="C293" s="2">
        <v>6</v>
      </c>
      <c r="D293" s="2" t="s">
        <v>18</v>
      </c>
      <c r="E293" s="2">
        <v>-3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  <c r="P293" s="2" t="s">
        <v>18</v>
      </c>
      <c r="Q293" s="2" t="s">
        <v>18</v>
      </c>
    </row>
    <row r="294" spans="1:17">
      <c r="A294" s="2" t="s">
        <v>310</v>
      </c>
      <c r="B294" s="2">
        <v>-6.3</v>
      </c>
      <c r="C294" s="2">
        <v>0.7</v>
      </c>
      <c r="D294" s="2" t="s">
        <v>18</v>
      </c>
      <c r="E294" s="2">
        <v>4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  <c r="P294" s="2" t="s">
        <v>18</v>
      </c>
      <c r="Q294" s="2" t="s">
        <v>18</v>
      </c>
    </row>
    <row r="295" spans="1:17">
      <c r="A295" s="2" t="s">
        <v>311</v>
      </c>
      <c r="B295" s="2">
        <v>-1.3</v>
      </c>
      <c r="C295" s="2">
        <v>1.3</v>
      </c>
      <c r="D295" s="2" t="s">
        <v>18</v>
      </c>
      <c r="E295" s="2">
        <v>7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  <c r="P295" s="2" t="s">
        <v>18</v>
      </c>
      <c r="Q295" s="2" t="s">
        <v>18</v>
      </c>
    </row>
    <row r="296" spans="1:17">
      <c r="A296" s="2" t="s">
        <v>312</v>
      </c>
      <c r="B296" s="2">
        <v>3.3</v>
      </c>
      <c r="C296" s="2">
        <v>3.3</v>
      </c>
      <c r="D296" s="2" t="s">
        <v>18</v>
      </c>
      <c r="E296" s="2">
        <v>-1.5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  <c r="P296" s="2" t="s">
        <v>18</v>
      </c>
      <c r="Q296" s="2" t="s">
        <v>18</v>
      </c>
    </row>
    <row r="297" spans="1:17">
      <c r="A297" s="2" t="s">
        <v>313</v>
      </c>
      <c r="B297" s="2">
        <v>-1</v>
      </c>
      <c r="C297" s="2">
        <v>-7.7</v>
      </c>
      <c r="D297" s="2" t="s">
        <v>18</v>
      </c>
      <c r="E297" s="2">
        <v>-0.5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  <c r="P297" s="2" t="s">
        <v>18</v>
      </c>
      <c r="Q297" s="2" t="s">
        <v>18</v>
      </c>
    </row>
    <row r="298" spans="1:17">
      <c r="A298" s="2" t="s">
        <v>314</v>
      </c>
      <c r="B298" s="2">
        <v>-5.3</v>
      </c>
      <c r="C298" s="2">
        <v>-13.3</v>
      </c>
      <c r="D298" s="2" t="s">
        <v>18</v>
      </c>
      <c r="E298" s="2">
        <v>-6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  <c r="P298" s="2" t="s">
        <v>18</v>
      </c>
      <c r="Q298" s="2" t="s">
        <v>18</v>
      </c>
    </row>
    <row r="299" spans="1:17">
      <c r="A299" s="2" t="s">
        <v>315</v>
      </c>
      <c r="B299" s="2">
        <v>0.3</v>
      </c>
      <c r="C299" s="2">
        <v>8.3</v>
      </c>
      <c r="D299" s="2" t="s">
        <v>18</v>
      </c>
      <c r="E299" s="2">
        <v>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  <c r="P299" s="2" t="s">
        <v>18</v>
      </c>
      <c r="Q299" s="2" t="s">
        <v>18</v>
      </c>
    </row>
    <row r="300" spans="1:17">
      <c r="A300" s="2" t="s">
        <v>316</v>
      </c>
      <c r="B300" s="2">
        <v>10</v>
      </c>
      <c r="C300" s="2">
        <v>5.3</v>
      </c>
      <c r="D300" s="2" t="s">
        <v>18</v>
      </c>
      <c r="E300" s="2">
        <v>5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  <c r="P300" s="2" t="s">
        <v>18</v>
      </c>
      <c r="Q300" s="2" t="s">
        <v>18</v>
      </c>
    </row>
    <row r="301" spans="1:17">
      <c r="A301" s="2" t="s">
        <v>317</v>
      </c>
      <c r="B301" s="2">
        <v>6.7</v>
      </c>
      <c r="C301" s="2">
        <v>7.7</v>
      </c>
      <c r="D301" s="2" t="s">
        <v>18</v>
      </c>
      <c r="E301" s="2">
        <v>5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  <c r="P301" s="2" t="s">
        <v>18</v>
      </c>
      <c r="Q301" s="2" t="s">
        <v>18</v>
      </c>
    </row>
    <row r="302" spans="1:17">
      <c r="A302" s="2" t="s">
        <v>318</v>
      </c>
      <c r="B302" s="2">
        <v>5</v>
      </c>
      <c r="C302" s="2">
        <v>6.3</v>
      </c>
      <c r="D302" s="2" t="s">
        <v>18</v>
      </c>
      <c r="E302" s="2">
        <v>1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  <c r="P302" s="2" t="s">
        <v>18</v>
      </c>
      <c r="Q302" s="2" t="s">
        <v>18</v>
      </c>
    </row>
    <row r="303" spans="1:17">
      <c r="A303" s="2" t="s">
        <v>319</v>
      </c>
      <c r="B303" s="2">
        <v>4.3</v>
      </c>
      <c r="C303" s="2">
        <v>0.3</v>
      </c>
      <c r="D303" s="2" t="s">
        <v>18</v>
      </c>
      <c r="E303" s="2">
        <v>6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  <c r="P303" s="2" t="s">
        <v>18</v>
      </c>
      <c r="Q303" s="2" t="s">
        <v>18</v>
      </c>
    </row>
    <row r="304" spans="1:17">
      <c r="A304" s="2" t="s">
        <v>320</v>
      </c>
      <c r="B304" s="2">
        <v>-10</v>
      </c>
      <c r="C304" s="2">
        <v>-6</v>
      </c>
      <c r="D304" s="2" t="s">
        <v>18</v>
      </c>
      <c r="E304" s="2">
        <v>-6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  <c r="P304" s="2" t="s">
        <v>18</v>
      </c>
      <c r="Q304" s="2" t="s">
        <v>18</v>
      </c>
    </row>
    <row r="305" spans="1:17">
      <c r="A305" s="2" t="s">
        <v>321</v>
      </c>
      <c r="B305" s="2">
        <v>0.3</v>
      </c>
      <c r="C305" s="2">
        <v>3.7</v>
      </c>
      <c r="D305" s="2" t="s">
        <v>18</v>
      </c>
      <c r="E305" s="2">
        <v>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  <c r="P305" s="2" t="s">
        <v>18</v>
      </c>
      <c r="Q305" s="2" t="s">
        <v>18</v>
      </c>
    </row>
    <row r="306" spans="1:17">
      <c r="A306" s="2" t="s">
        <v>322</v>
      </c>
      <c r="B306" s="2">
        <v>1.3</v>
      </c>
      <c r="C306" s="2">
        <v>0.7</v>
      </c>
      <c r="D306" s="2" t="s">
        <v>18</v>
      </c>
      <c r="E306" s="2">
        <v>-2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  <c r="P306" s="2" t="s">
        <v>18</v>
      </c>
      <c r="Q306" s="2" t="s">
        <v>18</v>
      </c>
    </row>
    <row r="307" spans="1:17">
      <c r="A307" s="2" t="s">
        <v>323</v>
      </c>
      <c r="B307" s="2">
        <v>-3</v>
      </c>
      <c r="C307" s="2">
        <v>5</v>
      </c>
      <c r="D307" s="2" t="s">
        <v>18</v>
      </c>
      <c r="E307" s="2">
        <v>3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  <c r="P307" s="2" t="s">
        <v>18</v>
      </c>
      <c r="Q307" s="2" t="s">
        <v>18</v>
      </c>
    </row>
    <row r="308" spans="1:17">
      <c r="A308" s="2" t="s">
        <v>324</v>
      </c>
      <c r="B308" s="2">
        <v>7.3</v>
      </c>
      <c r="C308" s="2">
        <v>-2.7</v>
      </c>
      <c r="D308" s="2" t="s">
        <v>18</v>
      </c>
      <c r="E308" s="2">
        <v>3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  <c r="P308" s="2" t="s">
        <v>18</v>
      </c>
      <c r="Q308" s="2" t="s">
        <v>18</v>
      </c>
    </row>
    <row r="309" spans="1:17">
      <c r="A309" s="2" t="s">
        <v>325</v>
      </c>
      <c r="B309" s="2">
        <v>9.7</v>
      </c>
      <c r="C309" s="2">
        <v>-9.3</v>
      </c>
      <c r="D309" s="2" t="s">
        <v>18</v>
      </c>
      <c r="E309" s="2">
        <v>-7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  <c r="P309" s="2" t="s">
        <v>18</v>
      </c>
      <c r="Q309" s="2" t="s">
        <v>18</v>
      </c>
    </row>
    <row r="310" spans="1:17">
      <c r="A310" s="2" t="s">
        <v>326</v>
      </c>
      <c r="B310" s="2">
        <v>-7.7</v>
      </c>
      <c r="C310" s="2">
        <v>0.7</v>
      </c>
      <c r="D310" s="2" t="s">
        <v>18</v>
      </c>
      <c r="E310" s="2">
        <v>-2.5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  <c r="P310" s="2" t="s">
        <v>18</v>
      </c>
      <c r="Q310" s="2" t="s">
        <v>18</v>
      </c>
    </row>
    <row r="311" spans="1:17">
      <c r="A311" s="2" t="s">
        <v>327</v>
      </c>
      <c r="B311" s="2">
        <v>8</v>
      </c>
      <c r="C311" s="2">
        <v>6</v>
      </c>
      <c r="D311" s="2" t="s">
        <v>18</v>
      </c>
      <c r="E311" s="2">
        <v>6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  <c r="P311" s="2" t="s">
        <v>18</v>
      </c>
      <c r="Q311" s="2" t="s">
        <v>18</v>
      </c>
    </row>
    <row r="312" spans="1:17">
      <c r="A312" s="2" t="s">
        <v>328</v>
      </c>
      <c r="B312" s="2">
        <v>2.7</v>
      </c>
      <c r="C312" s="2">
        <v>1.7</v>
      </c>
      <c r="D312" s="2" t="s">
        <v>18</v>
      </c>
      <c r="E312" s="2">
        <v>2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  <c r="P312" s="2" t="s">
        <v>18</v>
      </c>
      <c r="Q312" s="2" t="s">
        <v>18</v>
      </c>
    </row>
    <row r="313" spans="1:17">
      <c r="A313" s="2" t="s">
        <v>329</v>
      </c>
      <c r="B313" s="2">
        <v>-2.7</v>
      </c>
      <c r="C313" s="2">
        <v>5.3</v>
      </c>
      <c r="D313" s="2" t="s">
        <v>18</v>
      </c>
      <c r="E313" s="2">
        <v>-1.5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  <c r="P313" s="2" t="s">
        <v>18</v>
      </c>
      <c r="Q313" s="2" t="s">
        <v>18</v>
      </c>
    </row>
    <row r="314" spans="1:17">
      <c r="A314" s="2" t="s">
        <v>330</v>
      </c>
      <c r="B314" s="2">
        <v>-6.3</v>
      </c>
      <c r="C314" s="2">
        <v>-1.3</v>
      </c>
      <c r="D314" s="2" t="s">
        <v>18</v>
      </c>
      <c r="E314" s="2">
        <v>0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  <c r="P314" s="2" t="s">
        <v>18</v>
      </c>
      <c r="Q314" s="2" t="s">
        <v>18</v>
      </c>
    </row>
    <row r="315" spans="1:17">
      <c r="A315" s="2" t="s">
        <v>331</v>
      </c>
      <c r="B315" s="2">
        <v>2.3</v>
      </c>
      <c r="C315" s="2">
        <v>-3</v>
      </c>
      <c r="D315" s="2" t="s">
        <v>18</v>
      </c>
      <c r="E315" s="2">
        <v>-3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  <c r="P315" s="2" t="s">
        <v>18</v>
      </c>
      <c r="Q315" s="2" t="s">
        <v>18</v>
      </c>
    </row>
    <row r="316" spans="1:17">
      <c r="A316" s="2" t="s">
        <v>332</v>
      </c>
      <c r="B316" s="2">
        <v>-1</v>
      </c>
      <c r="C316" s="2">
        <v>5</v>
      </c>
      <c r="D316" s="2" t="s">
        <v>18</v>
      </c>
      <c r="E316" s="2">
        <v>2.5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  <c r="P316" s="2" t="s">
        <v>18</v>
      </c>
      <c r="Q316" s="2" t="s">
        <v>18</v>
      </c>
    </row>
    <row r="317" spans="1:17">
      <c r="A317" s="2" t="s">
        <v>333</v>
      </c>
      <c r="B317" s="2">
        <v>3</v>
      </c>
      <c r="C317" s="2">
        <v>8.3</v>
      </c>
      <c r="D317" s="2" t="s">
        <v>18</v>
      </c>
      <c r="E317" s="2">
        <v>-2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  <c r="P317" s="2" t="s">
        <v>18</v>
      </c>
      <c r="Q317" s="2" t="s">
        <v>18</v>
      </c>
    </row>
    <row r="318" spans="1:17">
      <c r="A318" s="2" t="s">
        <v>334</v>
      </c>
      <c r="B318" s="2">
        <v>-4.3</v>
      </c>
      <c r="C318" s="2">
        <v>-3</v>
      </c>
      <c r="D318" s="2" t="s">
        <v>18</v>
      </c>
      <c r="E318" s="2">
        <v>0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  <c r="P318" s="2" t="s">
        <v>18</v>
      </c>
      <c r="Q318" s="2" t="s">
        <v>18</v>
      </c>
    </row>
    <row r="319" spans="1:17">
      <c r="A319" s="2" t="s">
        <v>335</v>
      </c>
      <c r="B319" s="2">
        <v>-1.3</v>
      </c>
      <c r="C319" s="2">
        <v>2</v>
      </c>
      <c r="D319" s="2" t="s">
        <v>18</v>
      </c>
      <c r="E319" s="2">
        <v>4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  <c r="P319" s="2" t="s">
        <v>18</v>
      </c>
      <c r="Q319" s="2" t="s">
        <v>18</v>
      </c>
    </row>
    <row r="320" spans="1:17">
      <c r="A320" s="2" t="s">
        <v>336</v>
      </c>
      <c r="B320" s="2">
        <v>5.3</v>
      </c>
      <c r="C320" s="2">
        <v>2</v>
      </c>
      <c r="D320" s="2" t="s">
        <v>18</v>
      </c>
      <c r="E320" s="2">
        <v>2.5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  <c r="P320" s="2" t="s">
        <v>18</v>
      </c>
      <c r="Q320" s="2" t="s">
        <v>18</v>
      </c>
    </row>
    <row r="321" spans="1:17">
      <c r="A321" s="2" t="s">
        <v>337</v>
      </c>
      <c r="B321" s="2">
        <v>-3.3</v>
      </c>
      <c r="C321" s="2">
        <v>-5</v>
      </c>
      <c r="D321" s="2" t="s">
        <v>18</v>
      </c>
      <c r="E321" s="2">
        <v>-1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  <c r="P321" s="2" t="s">
        <v>18</v>
      </c>
      <c r="Q321" s="2" t="s">
        <v>18</v>
      </c>
    </row>
    <row r="322" spans="1:17">
      <c r="A322" s="2" t="s">
        <v>338</v>
      </c>
      <c r="B322" s="2">
        <v>2</v>
      </c>
      <c r="C322" s="2">
        <v>2.3</v>
      </c>
      <c r="D322" s="2" t="s">
        <v>18</v>
      </c>
      <c r="E322" s="2">
        <v>-5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  <c r="P322" s="2" t="s">
        <v>18</v>
      </c>
      <c r="Q322" s="2" t="s">
        <v>18</v>
      </c>
    </row>
    <row r="323" spans="1:17">
      <c r="A323" s="2" t="s">
        <v>339</v>
      </c>
      <c r="B323" s="2">
        <v>11</v>
      </c>
      <c r="C323" s="2">
        <v>11</v>
      </c>
      <c r="D323" s="2" t="s">
        <v>18</v>
      </c>
      <c r="E323" s="2">
        <v>3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  <c r="P323" s="2" t="s">
        <v>18</v>
      </c>
      <c r="Q323" s="2" t="s">
        <v>18</v>
      </c>
    </row>
    <row r="324" spans="1:17">
      <c r="A324" s="2" t="s">
        <v>340</v>
      </c>
      <c r="B324" s="2">
        <v>-7.7</v>
      </c>
      <c r="C324" s="2">
        <v>-6.3</v>
      </c>
      <c r="D324" s="2" t="s">
        <v>18</v>
      </c>
      <c r="E324" s="2">
        <v>-4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  <c r="P324" s="2" t="s">
        <v>18</v>
      </c>
      <c r="Q324" s="2" t="s">
        <v>18</v>
      </c>
    </row>
    <row r="325" spans="1:17">
      <c r="A325" s="2" t="s">
        <v>341</v>
      </c>
      <c r="B325" s="2">
        <v>3</v>
      </c>
      <c r="C325" s="2">
        <v>-1.7</v>
      </c>
      <c r="D325" s="2" t="s">
        <v>18</v>
      </c>
      <c r="E325" s="2">
        <v>3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  <c r="P325" s="2" t="s">
        <v>18</v>
      </c>
      <c r="Q325" s="2" t="s">
        <v>18</v>
      </c>
    </row>
    <row r="326" spans="1:17">
      <c r="A326" s="2" t="s">
        <v>342</v>
      </c>
      <c r="B326" s="2">
        <v>-1</v>
      </c>
      <c r="C326" s="2">
        <v>-8.7</v>
      </c>
      <c r="D326" s="2" t="s">
        <v>18</v>
      </c>
      <c r="E326" s="2">
        <v>3.5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  <c r="P326" s="2" t="s">
        <v>18</v>
      </c>
      <c r="Q326" s="2" t="s">
        <v>18</v>
      </c>
    </row>
    <row r="327" spans="1:17">
      <c r="A327" s="2" t="s">
        <v>343</v>
      </c>
      <c r="B327" s="2">
        <v>3.3</v>
      </c>
      <c r="C327" s="2">
        <v>-3</v>
      </c>
      <c r="D327" s="2" t="s">
        <v>18</v>
      </c>
      <c r="E327" s="2">
        <v>0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  <c r="P327" s="2" t="s">
        <v>18</v>
      </c>
      <c r="Q327" s="2" t="s">
        <v>18</v>
      </c>
    </row>
    <row r="328" spans="1:17">
      <c r="A328" s="2" t="s">
        <v>344</v>
      </c>
      <c r="B328" s="2">
        <v>-7.3</v>
      </c>
      <c r="C328" s="2">
        <v>-7.3</v>
      </c>
      <c r="D328" s="2" t="s">
        <v>18</v>
      </c>
      <c r="E328" s="2">
        <v>-3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  <c r="P328" s="2" t="s">
        <v>18</v>
      </c>
      <c r="Q328" s="2" t="s">
        <v>18</v>
      </c>
    </row>
    <row r="329" spans="1:17">
      <c r="A329" s="2" t="s">
        <v>345</v>
      </c>
      <c r="B329" s="2">
        <v>2</v>
      </c>
      <c r="C329" s="2">
        <v>3.3</v>
      </c>
      <c r="D329" s="2" t="s">
        <v>18</v>
      </c>
      <c r="E329" s="2">
        <v>12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  <c r="P329" s="2" t="s">
        <v>18</v>
      </c>
      <c r="Q329" s="2" t="s">
        <v>18</v>
      </c>
    </row>
    <row r="330" spans="1:17">
      <c r="A330" s="2" t="s">
        <v>346</v>
      </c>
      <c r="B330" s="2">
        <v>2.3</v>
      </c>
      <c r="C330" s="2">
        <v>4</v>
      </c>
      <c r="D330" s="2" t="s">
        <v>18</v>
      </c>
      <c r="E330" s="2">
        <v>4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  <c r="P330" s="2" t="s">
        <v>18</v>
      </c>
      <c r="Q330" s="2" t="s">
        <v>18</v>
      </c>
    </row>
    <row r="331" spans="1:17">
      <c r="A331" s="2" t="s">
        <v>347</v>
      </c>
      <c r="B331" s="2">
        <v>7.7</v>
      </c>
      <c r="C331" s="2">
        <v>2.7</v>
      </c>
      <c r="D331" s="2" t="s">
        <v>18</v>
      </c>
      <c r="E331" s="2">
        <v>2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  <c r="P331" s="2" t="s">
        <v>18</v>
      </c>
      <c r="Q331" s="2" t="s">
        <v>18</v>
      </c>
    </row>
    <row r="332" spans="1:17">
      <c r="A332" s="2" t="s">
        <v>348</v>
      </c>
      <c r="B332" s="2">
        <v>0.7</v>
      </c>
      <c r="C332" s="2">
        <v>-3.7</v>
      </c>
      <c r="D332" s="2" t="s">
        <v>18</v>
      </c>
      <c r="E332" s="2">
        <v>3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  <c r="P332" s="2" t="s">
        <v>18</v>
      </c>
      <c r="Q332" s="2" t="s">
        <v>18</v>
      </c>
    </row>
    <row r="333" spans="1:17">
      <c r="A333" s="2" t="s">
        <v>349</v>
      </c>
      <c r="B333" s="2">
        <v>3.7</v>
      </c>
      <c r="C333" s="2">
        <v>0.3</v>
      </c>
      <c r="D333" s="2" t="s">
        <v>18</v>
      </c>
      <c r="E333" s="2">
        <v>1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  <c r="P333" s="2" t="s">
        <v>18</v>
      </c>
      <c r="Q333" s="2" t="s">
        <v>18</v>
      </c>
    </row>
    <row r="334" spans="1:17">
      <c r="A334" s="2" t="s">
        <v>350</v>
      </c>
      <c r="B334" s="2">
        <v>-3</v>
      </c>
      <c r="C334" s="2">
        <v>-3</v>
      </c>
      <c r="D334" s="2" t="s">
        <v>18</v>
      </c>
      <c r="E334" s="2">
        <v>3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  <c r="P334" s="2" t="s">
        <v>18</v>
      </c>
      <c r="Q334" s="2" t="s">
        <v>18</v>
      </c>
    </row>
    <row r="335" spans="1:17">
      <c r="A335" s="2" t="s">
        <v>351</v>
      </c>
      <c r="B335" s="2">
        <v>-0.3</v>
      </c>
      <c r="C335" s="2">
        <v>2.3</v>
      </c>
      <c r="D335" s="2" t="s">
        <v>18</v>
      </c>
      <c r="E335" s="2">
        <v>5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  <c r="P335" s="2" t="s">
        <v>18</v>
      </c>
      <c r="Q335" s="2" t="s">
        <v>18</v>
      </c>
    </row>
    <row r="336" spans="1:17">
      <c r="A336" s="2" t="s">
        <v>352</v>
      </c>
      <c r="B336" s="2">
        <v>-5.3</v>
      </c>
      <c r="C336" s="2">
        <v>-1.3</v>
      </c>
      <c r="D336" s="2" t="s">
        <v>18</v>
      </c>
      <c r="E336" s="2">
        <v>4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  <c r="P336" s="2" t="s">
        <v>18</v>
      </c>
      <c r="Q336" s="2" t="s">
        <v>18</v>
      </c>
    </row>
    <row r="337" spans="1:17">
      <c r="A337" s="2" t="s">
        <v>353</v>
      </c>
      <c r="B337" s="2">
        <v>-1.3</v>
      </c>
      <c r="C337" s="2">
        <v>-1</v>
      </c>
      <c r="D337" s="2" t="s">
        <v>18</v>
      </c>
      <c r="E337" s="2">
        <v>1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  <c r="P337" s="2" t="s">
        <v>18</v>
      </c>
      <c r="Q337" s="2" t="s">
        <v>18</v>
      </c>
    </row>
    <row r="338" spans="1:17">
      <c r="A338" s="2" t="s">
        <v>354</v>
      </c>
      <c r="B338" s="2">
        <v>1.3</v>
      </c>
      <c r="C338" s="2">
        <v>-2.7</v>
      </c>
      <c r="D338" s="2" t="s">
        <v>18</v>
      </c>
      <c r="E338" s="2">
        <v>-1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  <c r="P338" s="2" t="s">
        <v>18</v>
      </c>
      <c r="Q338" s="2" t="s">
        <v>18</v>
      </c>
    </row>
    <row r="339" spans="1:17">
      <c r="A339" s="2" t="s">
        <v>355</v>
      </c>
      <c r="B339" s="2">
        <v>-1.3</v>
      </c>
      <c r="C339" s="2">
        <v>-1.3</v>
      </c>
      <c r="D339" s="2" t="s">
        <v>18</v>
      </c>
      <c r="E339" s="2">
        <v>0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  <c r="P339" s="2" t="s">
        <v>18</v>
      </c>
      <c r="Q339" s="2" t="s">
        <v>18</v>
      </c>
    </row>
    <row r="340" spans="1:17">
      <c r="A340" s="2" t="s">
        <v>356</v>
      </c>
      <c r="B340" s="2">
        <v>5.3</v>
      </c>
      <c r="C340" s="2">
        <v>6.7</v>
      </c>
      <c r="D340" s="2" t="s">
        <v>18</v>
      </c>
      <c r="E340" s="2">
        <v>-2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  <c r="P340" s="2" t="s">
        <v>18</v>
      </c>
      <c r="Q340" s="2" t="s">
        <v>18</v>
      </c>
    </row>
    <row r="341" spans="1:17">
      <c r="A341" s="2" t="s">
        <v>357</v>
      </c>
      <c r="B341" s="2">
        <v>5</v>
      </c>
      <c r="C341" s="2">
        <v>-3</v>
      </c>
      <c r="D341" s="2" t="s">
        <v>18</v>
      </c>
      <c r="E341" s="2">
        <v>1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  <c r="P341" s="2" t="s">
        <v>18</v>
      </c>
      <c r="Q341" s="2" t="s">
        <v>18</v>
      </c>
    </row>
    <row r="342" spans="1:17">
      <c r="A342" s="2" t="s">
        <v>358</v>
      </c>
      <c r="B342" s="2">
        <v>4</v>
      </c>
      <c r="C342" s="2">
        <v>0.7</v>
      </c>
      <c r="D342" s="2" t="s">
        <v>18</v>
      </c>
      <c r="E342" s="2">
        <v>9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  <c r="P342" s="2" t="s">
        <v>18</v>
      </c>
      <c r="Q342" s="2" t="s">
        <v>18</v>
      </c>
    </row>
    <row r="343" spans="1:17">
      <c r="A343" s="2" t="s">
        <v>359</v>
      </c>
      <c r="B343" s="2">
        <v>7.3</v>
      </c>
      <c r="C343" s="2">
        <v>1</v>
      </c>
      <c r="D343" s="2" t="s">
        <v>18</v>
      </c>
      <c r="E343" s="2">
        <v>-7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  <c r="P343" s="2" t="s">
        <v>18</v>
      </c>
      <c r="Q343" s="2" t="s">
        <v>18</v>
      </c>
    </row>
    <row r="344" spans="1:17">
      <c r="A344" s="2" t="s">
        <v>360</v>
      </c>
      <c r="B344" s="2">
        <v>-3</v>
      </c>
      <c r="C344" s="2">
        <v>-5</v>
      </c>
      <c r="D344" s="2" t="s">
        <v>18</v>
      </c>
      <c r="E344" s="2">
        <v>-1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  <c r="P344" s="2" t="s">
        <v>18</v>
      </c>
      <c r="Q344" s="2" t="s">
        <v>18</v>
      </c>
    </row>
    <row r="345" spans="1:17">
      <c r="A345" s="2" t="s">
        <v>361</v>
      </c>
      <c r="B345" s="2">
        <v>-0.7</v>
      </c>
      <c r="C345" s="2">
        <v>-0.7</v>
      </c>
      <c r="D345" s="2" t="s">
        <v>18</v>
      </c>
      <c r="E345" s="2">
        <v>7.5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  <c r="P345" s="2" t="s">
        <v>18</v>
      </c>
      <c r="Q345" s="2" t="s">
        <v>18</v>
      </c>
    </row>
    <row r="346" spans="1:17">
      <c r="A346" s="2" t="s">
        <v>362</v>
      </c>
      <c r="B346" s="2">
        <v>3</v>
      </c>
      <c r="C346" s="2">
        <v>4</v>
      </c>
      <c r="D346" s="2" t="s">
        <v>18</v>
      </c>
      <c r="E346" s="2">
        <v>4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  <c r="P346" s="2" t="s">
        <v>18</v>
      </c>
      <c r="Q346" s="2" t="s">
        <v>18</v>
      </c>
    </row>
    <row r="347" spans="1:17">
      <c r="A347" s="2" t="s">
        <v>363</v>
      </c>
      <c r="B347" s="2">
        <v>1.3</v>
      </c>
      <c r="C347" s="2">
        <v>-6.3</v>
      </c>
      <c r="D347" s="2" t="s">
        <v>18</v>
      </c>
      <c r="E347" s="2">
        <v>-3.5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  <c r="P347" s="2" t="s">
        <v>18</v>
      </c>
      <c r="Q347" s="2" t="s">
        <v>18</v>
      </c>
    </row>
    <row r="348" spans="1:17">
      <c r="A348" s="2" t="s">
        <v>364</v>
      </c>
      <c r="B348" s="2">
        <v>0</v>
      </c>
      <c r="C348" s="2">
        <v>2.7</v>
      </c>
      <c r="D348" s="2" t="s">
        <v>18</v>
      </c>
      <c r="E348" s="2">
        <v>1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  <c r="P348" s="2" t="s">
        <v>18</v>
      </c>
      <c r="Q348" s="2" t="s">
        <v>18</v>
      </c>
    </row>
    <row r="349" spans="1:17">
      <c r="A349" s="2" t="s">
        <v>365</v>
      </c>
      <c r="B349" s="2">
        <v>-10.3</v>
      </c>
      <c r="C349" s="2">
        <v>-8.3</v>
      </c>
      <c r="D349" s="2" t="s">
        <v>18</v>
      </c>
      <c r="E349" s="2">
        <v>-1.5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  <c r="P349" s="2" t="s">
        <v>18</v>
      </c>
      <c r="Q349" s="2" t="s">
        <v>18</v>
      </c>
    </row>
    <row r="350" spans="1:17">
      <c r="A350" s="2" t="s">
        <v>366</v>
      </c>
      <c r="B350" s="2">
        <v>0</v>
      </c>
      <c r="C350" s="2">
        <v>0</v>
      </c>
      <c r="D350" s="2" t="s">
        <v>18</v>
      </c>
      <c r="E350" s="2">
        <v>7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  <c r="P350" s="2" t="s">
        <v>18</v>
      </c>
      <c r="Q350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20</v>
      </c>
      <c r="B2" s="2">
        <v>-9.7</v>
      </c>
      <c r="C2" s="2">
        <v>-3.7</v>
      </c>
      <c r="D2" s="2" t="s">
        <v>18</v>
      </c>
      <c r="E2" s="2">
        <v>-4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22</v>
      </c>
      <c r="B3" s="2">
        <v>2.7</v>
      </c>
      <c r="C3" s="2">
        <v>-3.7</v>
      </c>
      <c r="D3" s="2" t="s">
        <v>18</v>
      </c>
      <c r="E3" s="2">
        <v>4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24</v>
      </c>
      <c r="B4" s="2">
        <v>6.3</v>
      </c>
      <c r="C4" s="2">
        <v>0.3</v>
      </c>
      <c r="D4" s="2" t="s">
        <v>18</v>
      </c>
      <c r="E4" s="2">
        <v>9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27</v>
      </c>
      <c r="B5" s="2">
        <v>0</v>
      </c>
      <c r="C5" s="2">
        <v>0</v>
      </c>
      <c r="D5" s="2" t="s">
        <v>18</v>
      </c>
      <c r="E5" s="2">
        <v>2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29</v>
      </c>
      <c r="B6" s="2">
        <v>3.7</v>
      </c>
      <c r="C6" s="2">
        <v>3</v>
      </c>
      <c r="D6" s="2" t="s">
        <v>18</v>
      </c>
      <c r="E6" s="2">
        <v>-1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31</v>
      </c>
      <c r="B7" s="2">
        <v>6.7</v>
      </c>
      <c r="C7" s="2">
        <v>-0.3</v>
      </c>
      <c r="D7" s="2" t="s">
        <v>18</v>
      </c>
      <c r="E7" s="2">
        <v>0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34</v>
      </c>
      <c r="B8" s="2">
        <v>-5.7</v>
      </c>
      <c r="C8" s="2">
        <v>-5</v>
      </c>
      <c r="D8" s="2" t="s">
        <v>18</v>
      </c>
      <c r="E8" s="2">
        <v>-6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36</v>
      </c>
      <c r="B9" s="2">
        <v>-2.7</v>
      </c>
      <c r="C9" s="2">
        <v>4.7</v>
      </c>
      <c r="D9" s="2" t="s">
        <v>18</v>
      </c>
      <c r="E9" s="2">
        <v>4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43</v>
      </c>
      <c r="B10" s="2">
        <v>-1</v>
      </c>
      <c r="C10" s="2">
        <v>-0.3</v>
      </c>
      <c r="D10" s="2" t="s">
        <v>18</v>
      </c>
      <c r="E10" s="2">
        <v>2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45</v>
      </c>
      <c r="B11" s="2">
        <v>-0.3</v>
      </c>
      <c r="C11" s="2">
        <v>2.3</v>
      </c>
      <c r="D11" s="2" t="s">
        <v>18</v>
      </c>
      <c r="E11" s="2">
        <v>4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50</v>
      </c>
      <c r="B12" s="2">
        <v>1</v>
      </c>
      <c r="C12" s="2">
        <v>1</v>
      </c>
      <c r="D12" s="2" t="s">
        <v>18</v>
      </c>
      <c r="E12" s="2">
        <v>-2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52</v>
      </c>
      <c r="B13" s="2">
        <v>1.3</v>
      </c>
      <c r="C13" s="2">
        <v>4.7</v>
      </c>
      <c r="D13" s="2" t="s">
        <v>18</v>
      </c>
      <c r="E13" s="2">
        <v>-4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55</v>
      </c>
      <c r="B14" s="2">
        <v>7</v>
      </c>
      <c r="C14" s="2">
        <v>7</v>
      </c>
      <c r="D14" s="2" t="s">
        <v>18</v>
      </c>
      <c r="E14" s="2">
        <v>10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57</v>
      </c>
      <c r="B15" s="2">
        <v>-6</v>
      </c>
      <c r="C15" s="2">
        <v>-3.7</v>
      </c>
      <c r="D15" s="2" t="s">
        <v>18</v>
      </c>
      <c r="E15" s="2">
        <v>-3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59</v>
      </c>
      <c r="B16" s="2">
        <v>1.3</v>
      </c>
      <c r="C16" s="2">
        <v>2.7</v>
      </c>
      <c r="D16" s="2" t="s">
        <v>18</v>
      </c>
      <c r="E16" s="2">
        <v>0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62</v>
      </c>
      <c r="B17" s="2">
        <v>-3.3</v>
      </c>
      <c r="C17" s="2">
        <v>4.7</v>
      </c>
      <c r="D17" s="2" t="s">
        <v>18</v>
      </c>
      <c r="E17" s="2">
        <v>5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64</v>
      </c>
      <c r="B18" s="2">
        <v>-2.7</v>
      </c>
      <c r="C18" s="2">
        <v>6.3</v>
      </c>
      <c r="D18" s="2" t="s">
        <v>18</v>
      </c>
      <c r="E18" s="2">
        <v>4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66</v>
      </c>
      <c r="B19" s="2">
        <v>-3.7</v>
      </c>
      <c r="C19" s="2">
        <v>-3.7</v>
      </c>
      <c r="D19" s="2" t="s">
        <v>18</v>
      </c>
      <c r="E19" s="2">
        <v>2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69</v>
      </c>
      <c r="B20" s="2">
        <v>10.7</v>
      </c>
      <c r="C20" s="2">
        <v>4.7</v>
      </c>
      <c r="D20" s="2" t="s">
        <v>18</v>
      </c>
      <c r="E20" s="2">
        <v>-1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71</v>
      </c>
      <c r="B21" s="2">
        <v>1.3</v>
      </c>
      <c r="C21" s="2">
        <v>-2.7</v>
      </c>
      <c r="D21" s="2" t="s">
        <v>18</v>
      </c>
      <c r="E21" s="2">
        <v>4.5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73</v>
      </c>
      <c r="B22" s="2">
        <v>4.3</v>
      </c>
      <c r="C22" s="2">
        <v>-2</v>
      </c>
      <c r="D22" s="2" t="s">
        <v>18</v>
      </c>
      <c r="E22" s="2">
        <v>-1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76</v>
      </c>
      <c r="B23" s="2">
        <v>5</v>
      </c>
      <c r="C23" s="2">
        <v>-0.3</v>
      </c>
      <c r="D23" s="2" t="s">
        <v>18</v>
      </c>
      <c r="E23" s="2">
        <v>1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78</v>
      </c>
      <c r="B24" s="2">
        <v>4.7</v>
      </c>
      <c r="C24" s="2">
        <v>6</v>
      </c>
      <c r="D24" s="2" t="s">
        <v>18</v>
      </c>
      <c r="E24" s="2">
        <v>-1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80</v>
      </c>
      <c r="B25" s="2">
        <v>-1</v>
      </c>
      <c r="C25" s="2">
        <v>7</v>
      </c>
      <c r="D25" s="2" t="s">
        <v>18</v>
      </c>
      <c r="E25" s="2">
        <v>-6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83</v>
      </c>
      <c r="B26" s="2">
        <v>-6.3</v>
      </c>
      <c r="C26" s="2">
        <v>2.7</v>
      </c>
      <c r="D26" s="2" t="s">
        <v>18</v>
      </c>
      <c r="E26" s="2">
        <v>5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85</v>
      </c>
      <c r="B27" s="2">
        <v>-1.3</v>
      </c>
      <c r="C27" s="2">
        <v>5.3</v>
      </c>
      <c r="D27" s="2" t="s">
        <v>18</v>
      </c>
      <c r="E27" s="2">
        <v>4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88</v>
      </c>
      <c r="B28" s="2">
        <v>-0.7</v>
      </c>
      <c r="C28" s="2">
        <v>-0.7</v>
      </c>
      <c r="D28" s="2" t="s">
        <v>18</v>
      </c>
      <c r="E28" s="2">
        <v>-2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90</v>
      </c>
      <c r="B29" s="2">
        <v>-2.3</v>
      </c>
      <c r="C29" s="2">
        <v>0.3</v>
      </c>
      <c r="D29" s="2" t="s">
        <v>18</v>
      </c>
      <c r="E29" s="2">
        <v>1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92</v>
      </c>
      <c r="B30" s="2">
        <v>1.3</v>
      </c>
      <c r="C30" s="2">
        <v>-3.3</v>
      </c>
      <c r="D30" s="2" t="s">
        <v>18</v>
      </c>
      <c r="E30" s="2">
        <v>2.5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94</v>
      </c>
      <c r="B31" s="2">
        <v>7</v>
      </c>
      <c r="C31" s="2">
        <v>1.7</v>
      </c>
      <c r="D31" s="2" t="s">
        <v>18</v>
      </c>
      <c r="E31" s="2">
        <v>3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97</v>
      </c>
      <c r="B32" s="2">
        <v>3</v>
      </c>
      <c r="C32" s="2">
        <v>-3</v>
      </c>
      <c r="D32" s="2" t="s">
        <v>18</v>
      </c>
      <c r="E32" s="2">
        <v>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99</v>
      </c>
      <c r="B33" s="2">
        <v>-0.7</v>
      </c>
      <c r="C33" s="2">
        <v>-0.7</v>
      </c>
      <c r="D33" s="2" t="s">
        <v>18</v>
      </c>
      <c r="E33" s="2">
        <v>-3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101</v>
      </c>
      <c r="B34" s="2">
        <v>-5</v>
      </c>
      <c r="C34" s="2">
        <v>1.7</v>
      </c>
      <c r="D34" s="2" t="s">
        <v>18</v>
      </c>
      <c r="E34" s="2">
        <v>0.5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104</v>
      </c>
      <c r="B35" s="2">
        <v>2</v>
      </c>
      <c r="C35" s="2">
        <v>1</v>
      </c>
      <c r="D35" s="2" t="s">
        <v>18</v>
      </c>
      <c r="E35" s="2">
        <v>-1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106</v>
      </c>
      <c r="B36" s="2">
        <v>-2.7</v>
      </c>
      <c r="C36" s="2">
        <v>-0.7</v>
      </c>
      <c r="D36" s="2" t="s">
        <v>18</v>
      </c>
      <c r="E36" s="2">
        <v>2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108</v>
      </c>
      <c r="B37" s="2">
        <v>0</v>
      </c>
      <c r="C37" s="2">
        <v>8.7</v>
      </c>
      <c r="D37" s="2" t="s">
        <v>18</v>
      </c>
      <c r="E37" s="2">
        <v>5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111</v>
      </c>
      <c r="B38" s="2">
        <v>-7.3</v>
      </c>
      <c r="C38" s="2">
        <v>4</v>
      </c>
      <c r="D38" s="2" t="s">
        <v>18</v>
      </c>
      <c r="E38" s="2">
        <v>1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115</v>
      </c>
      <c r="B39" s="2">
        <v>3</v>
      </c>
      <c r="C39" s="2">
        <v>3</v>
      </c>
      <c r="D39" s="2" t="s">
        <v>18</v>
      </c>
      <c r="E39" s="2">
        <v>0.5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118</v>
      </c>
      <c r="B40" s="2">
        <v>5.3</v>
      </c>
      <c r="C40" s="2">
        <v>0.3</v>
      </c>
      <c r="D40" s="2" t="s">
        <v>18</v>
      </c>
      <c r="E40" s="2">
        <v>-1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120</v>
      </c>
      <c r="B41" s="2">
        <v>-0.3</v>
      </c>
      <c r="C41" s="2">
        <v>-4.3</v>
      </c>
      <c r="D41" s="2" t="s">
        <v>18</v>
      </c>
      <c r="E41" s="2">
        <v>2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123</v>
      </c>
      <c r="B42" s="2">
        <v>5.3</v>
      </c>
      <c r="C42" s="2">
        <v>-3</v>
      </c>
      <c r="D42" s="2" t="s">
        <v>18</v>
      </c>
      <c r="E42" s="2">
        <v>-5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125</v>
      </c>
      <c r="B43" s="2">
        <v>2.7</v>
      </c>
      <c r="C43" s="2">
        <v>0.7</v>
      </c>
      <c r="D43" s="2" t="s">
        <v>18</v>
      </c>
      <c r="E43" s="2">
        <v>0.5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127</v>
      </c>
      <c r="B44" s="2">
        <v>1.7</v>
      </c>
      <c r="C44" s="2">
        <v>0.3</v>
      </c>
      <c r="D44" s="2" t="s">
        <v>18</v>
      </c>
      <c r="E44" s="2">
        <v>4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129</v>
      </c>
      <c r="B45" s="2">
        <v>-2.3</v>
      </c>
      <c r="C45" s="2">
        <v>6</v>
      </c>
      <c r="D45" s="2" t="s">
        <v>18</v>
      </c>
      <c r="E45" s="2">
        <v>-3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132</v>
      </c>
      <c r="B46" s="2">
        <v>3.7</v>
      </c>
      <c r="C46" s="2">
        <v>7.3</v>
      </c>
      <c r="D46" s="2" t="s">
        <v>18</v>
      </c>
      <c r="E46" s="2">
        <v>5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134</v>
      </c>
      <c r="B47" s="2">
        <v>7</v>
      </c>
      <c r="C47" s="2">
        <v>2.3</v>
      </c>
      <c r="D47" s="2" t="s">
        <v>18</v>
      </c>
      <c r="E47" s="2">
        <v>7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136</v>
      </c>
      <c r="B48" s="2">
        <v>-8.3</v>
      </c>
      <c r="C48" s="2">
        <v>1</v>
      </c>
      <c r="D48" s="2" t="s">
        <v>18</v>
      </c>
      <c r="E48" s="2">
        <v>0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139</v>
      </c>
      <c r="B49" s="2">
        <v>-1.3</v>
      </c>
      <c r="C49" s="2">
        <v>-2</v>
      </c>
      <c r="D49" s="2" t="s">
        <v>18</v>
      </c>
      <c r="E49" s="2">
        <v>-2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141</v>
      </c>
      <c r="B50" s="2">
        <v>-7.7</v>
      </c>
      <c r="C50" s="2">
        <v>1.7</v>
      </c>
      <c r="D50" s="2" t="s">
        <v>18</v>
      </c>
      <c r="E50" s="2">
        <v>1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143</v>
      </c>
      <c r="B51" s="2">
        <v>-8.3</v>
      </c>
      <c r="C51" s="2">
        <v>0</v>
      </c>
      <c r="D51" s="2" t="s">
        <v>18</v>
      </c>
      <c r="E51" s="2">
        <v>-4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146</v>
      </c>
      <c r="B52" s="2">
        <v>5</v>
      </c>
      <c r="C52" s="2">
        <v>-9.3</v>
      </c>
      <c r="D52" s="2" t="s">
        <v>18</v>
      </c>
      <c r="E52" s="2">
        <v>2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148</v>
      </c>
      <c r="B53" s="2">
        <v>7.7</v>
      </c>
      <c r="C53" s="2">
        <v>7.7</v>
      </c>
      <c r="D53" s="2" t="s">
        <v>18</v>
      </c>
      <c r="E53" s="2">
        <v>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151</v>
      </c>
      <c r="B54" s="2">
        <v>-2.7</v>
      </c>
      <c r="C54" s="2">
        <v>4.7</v>
      </c>
      <c r="D54" s="2" t="s">
        <v>18</v>
      </c>
      <c r="E54" s="2">
        <v>4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153</v>
      </c>
      <c r="B55" s="2">
        <v>3</v>
      </c>
      <c r="C55" s="2">
        <v>-0.7</v>
      </c>
      <c r="D55" s="2" t="s">
        <v>18</v>
      </c>
      <c r="E55" s="2">
        <v>-1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155</v>
      </c>
      <c r="B56" s="2">
        <v>-5</v>
      </c>
      <c r="C56" s="2">
        <v>-1.3</v>
      </c>
      <c r="D56" s="2" t="s">
        <v>18</v>
      </c>
      <c r="E56" s="2">
        <v>0.5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157</v>
      </c>
      <c r="B57" s="2">
        <v>-5.7</v>
      </c>
      <c r="C57" s="2">
        <v>4</v>
      </c>
      <c r="D57" s="2" t="s">
        <v>18</v>
      </c>
      <c r="E57" s="2">
        <v>4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160</v>
      </c>
      <c r="B58" s="2">
        <v>4</v>
      </c>
      <c r="C58" s="2">
        <v>-4</v>
      </c>
      <c r="D58" s="2" t="s">
        <v>18</v>
      </c>
      <c r="E58" s="2">
        <v>-0.5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162</v>
      </c>
      <c r="B59" s="2">
        <v>2.3</v>
      </c>
      <c r="C59" s="2">
        <v>4.3</v>
      </c>
      <c r="D59" s="2" t="s">
        <v>18</v>
      </c>
      <c r="E59" s="2">
        <v>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164</v>
      </c>
      <c r="B60" s="2">
        <v>5.3</v>
      </c>
      <c r="C60" s="2">
        <v>5.3</v>
      </c>
      <c r="D60" s="2" t="s">
        <v>18</v>
      </c>
      <c r="E60" s="2">
        <v>7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167</v>
      </c>
      <c r="B61" s="2">
        <v>-1.7</v>
      </c>
      <c r="C61" s="2">
        <v>5</v>
      </c>
      <c r="D61" s="2" t="s">
        <v>18</v>
      </c>
      <c r="E61" s="2">
        <v>6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169</v>
      </c>
      <c r="B62" s="2">
        <v>-6</v>
      </c>
      <c r="C62" s="2">
        <v>1</v>
      </c>
      <c r="D62" s="2" t="s">
        <v>18</v>
      </c>
      <c r="E62" s="2">
        <v>2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171</v>
      </c>
      <c r="B63" s="2">
        <v>4.3</v>
      </c>
      <c r="C63" s="2">
        <v>5.7</v>
      </c>
      <c r="D63" s="2" t="s">
        <v>18</v>
      </c>
      <c r="E63" s="2">
        <v>2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174</v>
      </c>
      <c r="B64" s="2">
        <v>0</v>
      </c>
      <c r="C64" s="2">
        <v>-2.7</v>
      </c>
      <c r="D64" s="2" t="s">
        <v>18</v>
      </c>
      <c r="E64" s="2">
        <v>4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176</v>
      </c>
      <c r="B65" s="2">
        <v>-4.3</v>
      </c>
      <c r="C65" s="2">
        <v>7.7</v>
      </c>
      <c r="D65" s="2" t="s">
        <v>18</v>
      </c>
      <c r="E65" s="2">
        <v>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179</v>
      </c>
      <c r="B66" s="2">
        <v>2.7</v>
      </c>
      <c r="C66" s="2">
        <v>-2.7</v>
      </c>
      <c r="D66" s="2" t="s">
        <v>18</v>
      </c>
      <c r="E66" s="2">
        <v>-2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181</v>
      </c>
      <c r="B67" s="2">
        <v>4.7</v>
      </c>
      <c r="C67" s="2">
        <v>4.7</v>
      </c>
      <c r="D67" s="2" t="s">
        <v>18</v>
      </c>
      <c r="E67" s="2">
        <v>5.5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183</v>
      </c>
      <c r="B68" s="2">
        <v>6.3</v>
      </c>
      <c r="C68" s="2">
        <v>1</v>
      </c>
      <c r="D68" s="2" t="s">
        <v>18</v>
      </c>
      <c r="E68" s="2">
        <v>-2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185</v>
      </c>
      <c r="B69" s="2">
        <v>0.3</v>
      </c>
      <c r="C69" s="2">
        <v>10.3</v>
      </c>
      <c r="D69" s="2" t="s">
        <v>18</v>
      </c>
      <c r="E69" s="2">
        <v>6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188</v>
      </c>
      <c r="B70" s="2">
        <v>-1</v>
      </c>
      <c r="C70" s="2">
        <v>5.7</v>
      </c>
      <c r="D70" s="2" t="s">
        <v>18</v>
      </c>
      <c r="E70" s="2">
        <v>2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190</v>
      </c>
      <c r="B71" s="2">
        <v>0</v>
      </c>
      <c r="C71" s="2">
        <v>6.7</v>
      </c>
      <c r="D71" s="2" t="s">
        <v>18</v>
      </c>
      <c r="E71" s="2">
        <v>0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192</v>
      </c>
      <c r="B72" s="2">
        <v>-5</v>
      </c>
      <c r="C72" s="2">
        <v>-5</v>
      </c>
      <c r="D72" s="2" t="s">
        <v>18</v>
      </c>
      <c r="E72" s="2">
        <v>-0.5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195</v>
      </c>
      <c r="B73" s="2">
        <v>-5</v>
      </c>
      <c r="C73" s="2">
        <v>2</v>
      </c>
      <c r="D73" s="2" t="s">
        <v>18</v>
      </c>
      <c r="E73" s="2">
        <v>-0.5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197</v>
      </c>
      <c r="B74" s="2">
        <v>3</v>
      </c>
      <c r="C74" s="2">
        <v>3</v>
      </c>
      <c r="D74" s="2" t="s">
        <v>18</v>
      </c>
      <c r="E74" s="2">
        <v>2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200</v>
      </c>
      <c r="B75" s="2">
        <v>0.7</v>
      </c>
      <c r="C75" s="2">
        <v>-3.3</v>
      </c>
      <c r="D75" s="2" t="s">
        <v>18</v>
      </c>
      <c r="E75" s="2">
        <v>-1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202</v>
      </c>
      <c r="B76" s="2">
        <v>-4.3</v>
      </c>
      <c r="C76" s="2">
        <v>5.3</v>
      </c>
      <c r="D76" s="2" t="s">
        <v>18</v>
      </c>
      <c r="E76" s="2">
        <v>1.5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206</v>
      </c>
      <c r="B77" s="2">
        <v>5.7</v>
      </c>
      <c r="C77" s="2">
        <v>2.3</v>
      </c>
      <c r="D77" s="2" t="s">
        <v>18</v>
      </c>
      <c r="E77" s="2">
        <v>3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209</v>
      </c>
      <c r="B78" s="2">
        <v>6</v>
      </c>
      <c r="C78" s="2">
        <v>7.3</v>
      </c>
      <c r="D78" s="2" t="s">
        <v>18</v>
      </c>
      <c r="E78" s="2">
        <v>6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211</v>
      </c>
      <c r="B79" s="2">
        <v>7.3</v>
      </c>
      <c r="C79" s="2">
        <v>-1.3</v>
      </c>
      <c r="D79" s="2" t="s">
        <v>18</v>
      </c>
      <c r="E79" s="2">
        <v>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213</v>
      </c>
      <c r="B80" s="2">
        <v>-1.3</v>
      </c>
      <c r="C80" s="2">
        <v>3</v>
      </c>
      <c r="D80" s="2" t="s">
        <v>18</v>
      </c>
      <c r="E80" s="2">
        <v>-1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216</v>
      </c>
      <c r="B81" s="2">
        <v>6</v>
      </c>
      <c r="C81" s="2">
        <v>-1.3</v>
      </c>
      <c r="D81" s="2" t="s">
        <v>18</v>
      </c>
      <c r="E81" s="2">
        <v>-1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218</v>
      </c>
      <c r="B82" s="2">
        <v>-1</v>
      </c>
      <c r="C82" s="2">
        <v>-2.3</v>
      </c>
      <c r="D82" s="2" t="s">
        <v>18</v>
      </c>
      <c r="E82" s="2">
        <v>1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223</v>
      </c>
      <c r="B83" s="2">
        <v>-6.3</v>
      </c>
      <c r="C83" s="2">
        <v>-3.3</v>
      </c>
      <c r="D83" s="2" t="s">
        <v>18</v>
      </c>
      <c r="E83" s="2">
        <v>-4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225</v>
      </c>
      <c r="B84" s="2">
        <v>1.3</v>
      </c>
      <c r="C84" s="2">
        <v>2.7</v>
      </c>
      <c r="D84" s="2" t="s">
        <v>18</v>
      </c>
      <c r="E84" s="2">
        <v>0.5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227</v>
      </c>
      <c r="B85" s="2">
        <v>-1.3</v>
      </c>
      <c r="C85" s="2">
        <v>4.3</v>
      </c>
      <c r="D85" s="2" t="s">
        <v>18</v>
      </c>
      <c r="E85" s="2">
        <v>4.5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230</v>
      </c>
      <c r="B86" s="2">
        <v>-1.3</v>
      </c>
      <c r="C86" s="2">
        <v>-1.7</v>
      </c>
      <c r="D86" s="2" t="s">
        <v>18</v>
      </c>
      <c r="E86" s="2">
        <v>0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232</v>
      </c>
      <c r="B87" s="2">
        <v>0.3</v>
      </c>
      <c r="C87" s="2">
        <v>-1</v>
      </c>
      <c r="D87" s="2" t="s">
        <v>18</v>
      </c>
      <c r="E87" s="2">
        <v>-1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234</v>
      </c>
      <c r="B88" s="2">
        <v>0</v>
      </c>
      <c r="C88" s="2">
        <v>0</v>
      </c>
      <c r="D88" s="2" t="s">
        <v>18</v>
      </c>
      <c r="E88" s="2">
        <v>-1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237</v>
      </c>
      <c r="B89" s="2">
        <v>-1.3</v>
      </c>
      <c r="C89" s="2">
        <v>2</v>
      </c>
      <c r="D89" s="2" t="s">
        <v>18</v>
      </c>
      <c r="E89" s="2">
        <v>1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239</v>
      </c>
      <c r="B90" s="2">
        <v>0.3</v>
      </c>
      <c r="C90" s="2">
        <v>5</v>
      </c>
      <c r="D90" s="2" t="s">
        <v>18</v>
      </c>
      <c r="E90" s="2">
        <v>2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241</v>
      </c>
      <c r="B91" s="2">
        <v>6.3</v>
      </c>
      <c r="C91" s="2">
        <v>6.3</v>
      </c>
      <c r="D91" s="2" t="s">
        <v>18</v>
      </c>
      <c r="E91" s="2">
        <v>6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244</v>
      </c>
      <c r="B92" s="2">
        <v>-1</v>
      </c>
      <c r="C92" s="2">
        <v>-2.3</v>
      </c>
      <c r="D92" s="2" t="s">
        <v>18</v>
      </c>
      <c r="E92" s="2">
        <v>-6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246</v>
      </c>
      <c r="B93" s="2">
        <v>-0.7</v>
      </c>
      <c r="C93" s="2">
        <v>-0.7</v>
      </c>
      <c r="D93" s="2" t="s">
        <v>18</v>
      </c>
      <c r="E93" s="2">
        <v>2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248</v>
      </c>
      <c r="B94" s="2">
        <v>-7</v>
      </c>
      <c r="C94" s="2">
        <v>-0.7</v>
      </c>
      <c r="D94" s="2" t="s">
        <v>18</v>
      </c>
      <c r="E94" s="2">
        <v>-1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251</v>
      </c>
      <c r="B95" s="2">
        <v>-2.3</v>
      </c>
      <c r="C95" s="2">
        <v>3.7</v>
      </c>
      <c r="D95" s="2" t="s">
        <v>18</v>
      </c>
      <c r="E95" s="2">
        <v>3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253</v>
      </c>
      <c r="B96" s="2">
        <v>3.7</v>
      </c>
      <c r="C96" s="2">
        <v>4</v>
      </c>
      <c r="D96" s="2" t="s">
        <v>18</v>
      </c>
      <c r="E96" s="2">
        <v>4.5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255</v>
      </c>
      <c r="B97" s="2">
        <v>5.3</v>
      </c>
      <c r="C97" s="2">
        <v>0</v>
      </c>
      <c r="D97" s="2" t="s">
        <v>18</v>
      </c>
      <c r="E97" s="2">
        <v>4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258</v>
      </c>
      <c r="B98" s="2">
        <v>0.7</v>
      </c>
      <c r="C98" s="2">
        <v>6.7</v>
      </c>
      <c r="D98" s="2" t="s">
        <v>18</v>
      </c>
      <c r="E98" s="2">
        <v>6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260</v>
      </c>
      <c r="B99" s="2">
        <v>4.7</v>
      </c>
      <c r="C99" s="2">
        <v>-4</v>
      </c>
      <c r="D99" s="2" t="s">
        <v>18</v>
      </c>
      <c r="E99" s="2">
        <v>-3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263</v>
      </c>
      <c r="B100" s="2">
        <v>-2.3</v>
      </c>
      <c r="C100" s="2">
        <v>-6.7</v>
      </c>
      <c r="D100" s="2" t="s">
        <v>18</v>
      </c>
      <c r="E100" s="2">
        <v>-5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265</v>
      </c>
      <c r="B101" s="2">
        <v>-1</v>
      </c>
      <c r="C101" s="2">
        <v>-7.3</v>
      </c>
      <c r="D101" s="2" t="s">
        <v>18</v>
      </c>
      <c r="E101" s="2">
        <v>-5.5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267</v>
      </c>
      <c r="B102" s="2">
        <v>-4.3</v>
      </c>
      <c r="C102" s="2">
        <v>5.3</v>
      </c>
      <c r="D102" s="2" t="s">
        <v>18</v>
      </c>
      <c r="E102" s="2">
        <v>5.5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269</v>
      </c>
      <c r="B103" s="2">
        <v>-3</v>
      </c>
      <c r="C103" s="2">
        <v>-3.7</v>
      </c>
      <c r="D103" s="2" t="s">
        <v>18</v>
      </c>
      <c r="E103" s="2">
        <v>-5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272</v>
      </c>
      <c r="B104" s="2">
        <v>0</v>
      </c>
      <c r="C104" s="2">
        <v>-4.7</v>
      </c>
      <c r="D104" s="2" t="s">
        <v>18</v>
      </c>
      <c r="E104" s="2">
        <v>-5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274</v>
      </c>
      <c r="B105" s="2">
        <v>3.7</v>
      </c>
      <c r="C105" s="2">
        <v>5</v>
      </c>
      <c r="D105" s="2" t="s">
        <v>18</v>
      </c>
      <c r="E105" s="2">
        <v>6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276</v>
      </c>
      <c r="B106" s="2">
        <v>0.3</v>
      </c>
      <c r="C106" s="2">
        <v>6.3</v>
      </c>
      <c r="D106" s="2" t="s">
        <v>18</v>
      </c>
      <c r="E106" s="2">
        <v>5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279</v>
      </c>
      <c r="B107" s="2">
        <v>0.3</v>
      </c>
      <c r="C107" s="2">
        <v>0.3</v>
      </c>
      <c r="D107" s="2" t="s">
        <v>18</v>
      </c>
      <c r="E107" s="2">
        <v>1.5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281</v>
      </c>
      <c r="B108" s="2">
        <v>6</v>
      </c>
      <c r="C108" s="2">
        <v>-2</v>
      </c>
      <c r="D108" s="2" t="s">
        <v>18</v>
      </c>
      <c r="E108" s="2">
        <v>-3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283</v>
      </c>
      <c r="B109" s="2">
        <v>-9.3</v>
      </c>
      <c r="C109" s="2">
        <v>-7.3</v>
      </c>
      <c r="D109" s="2" t="s">
        <v>18</v>
      </c>
      <c r="E109" s="2">
        <v>-4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288</v>
      </c>
      <c r="B110" s="2">
        <v>0.7</v>
      </c>
      <c r="C110" s="2">
        <v>4.7</v>
      </c>
      <c r="D110" s="2" t="s">
        <v>18</v>
      </c>
      <c r="E110" s="2">
        <v>3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290</v>
      </c>
      <c r="B111" s="2">
        <v>-3.7</v>
      </c>
      <c r="C111" s="2">
        <v>-3.7</v>
      </c>
      <c r="D111" s="2" t="s">
        <v>18</v>
      </c>
      <c r="E111" s="2">
        <v>-2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293</v>
      </c>
      <c r="B112" s="2">
        <v>1.3</v>
      </c>
      <c r="C112" s="2">
        <v>-0.3</v>
      </c>
      <c r="D112" s="2" t="s">
        <v>18</v>
      </c>
      <c r="E112" s="2">
        <v>-1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295</v>
      </c>
      <c r="B113" s="2">
        <v>9.3</v>
      </c>
      <c r="C113" s="2">
        <v>8.3</v>
      </c>
      <c r="D113" s="2" t="s">
        <v>18</v>
      </c>
      <c r="E113" s="2">
        <v>5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297</v>
      </c>
      <c r="B114" s="2">
        <v>-0.3</v>
      </c>
      <c r="C114" s="2">
        <v>3.7</v>
      </c>
      <c r="D114" s="2" t="s">
        <v>18</v>
      </c>
      <c r="E114" s="2">
        <v>2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300</v>
      </c>
      <c r="B115" s="2">
        <v>-7</v>
      </c>
      <c r="C115" s="2">
        <v>2.7</v>
      </c>
      <c r="D115" s="2" t="s">
        <v>18</v>
      </c>
      <c r="E115" s="2">
        <v>4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302</v>
      </c>
      <c r="B116" s="2">
        <v>-4</v>
      </c>
      <c r="C116" s="2">
        <v>-6</v>
      </c>
      <c r="D116" s="2" t="s">
        <v>18</v>
      </c>
      <c r="E116" s="2">
        <v>-5.5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304</v>
      </c>
      <c r="B117" s="2">
        <v>2.3</v>
      </c>
      <c r="C117" s="2">
        <v>-2</v>
      </c>
      <c r="D117" s="2" t="s">
        <v>18</v>
      </c>
      <c r="E117" s="2">
        <v>7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307</v>
      </c>
      <c r="B118" s="2">
        <v>-0.7</v>
      </c>
      <c r="C118" s="2">
        <v>0</v>
      </c>
      <c r="D118" s="2" t="s">
        <v>18</v>
      </c>
      <c r="E118" s="2">
        <v>4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309</v>
      </c>
      <c r="B119" s="2">
        <v>7</v>
      </c>
      <c r="C119" s="2">
        <v>-1</v>
      </c>
      <c r="D119" s="2" t="s">
        <v>18</v>
      </c>
      <c r="E119" s="2">
        <v>-3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311</v>
      </c>
      <c r="B120" s="2">
        <v>5.7</v>
      </c>
      <c r="C120" s="2">
        <v>8.3</v>
      </c>
      <c r="D120" s="2" t="s">
        <v>18</v>
      </c>
      <c r="E120" s="2">
        <v>7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314</v>
      </c>
      <c r="B121" s="2">
        <v>2.7</v>
      </c>
      <c r="C121" s="2">
        <v>-6.3</v>
      </c>
      <c r="D121" s="2" t="s">
        <v>18</v>
      </c>
      <c r="E121" s="2">
        <v>-6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316</v>
      </c>
      <c r="B122" s="2">
        <v>10</v>
      </c>
      <c r="C122" s="2">
        <v>5.3</v>
      </c>
      <c r="D122" s="2" t="s">
        <v>18</v>
      </c>
      <c r="E122" s="2">
        <v>5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321</v>
      </c>
      <c r="B123" s="2">
        <v>3.3</v>
      </c>
      <c r="C123" s="2">
        <v>6.7</v>
      </c>
      <c r="D123" s="2" t="s">
        <v>18</v>
      </c>
      <c r="E123" s="2">
        <v>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323</v>
      </c>
      <c r="B124" s="2">
        <v>-1</v>
      </c>
      <c r="C124" s="2">
        <v>7</v>
      </c>
      <c r="D124" s="2" t="s">
        <v>18</v>
      </c>
      <c r="E124" s="2">
        <v>3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325</v>
      </c>
      <c r="B125" s="2">
        <v>11.7</v>
      </c>
      <c r="C125" s="2">
        <v>-7.3</v>
      </c>
      <c r="D125" s="2" t="s">
        <v>18</v>
      </c>
      <c r="E125" s="2">
        <v>-7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328</v>
      </c>
      <c r="B126" s="2">
        <v>0.7</v>
      </c>
      <c r="C126" s="2">
        <v>0.7</v>
      </c>
      <c r="D126" s="2" t="s">
        <v>18</v>
      </c>
      <c r="E126" s="2">
        <v>2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330</v>
      </c>
      <c r="B127" s="2">
        <v>1.7</v>
      </c>
      <c r="C127" s="2">
        <v>5.7</v>
      </c>
      <c r="D127" s="2" t="s">
        <v>18</v>
      </c>
      <c r="E127" s="2">
        <v>0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333</v>
      </c>
      <c r="B128" s="2">
        <v>4</v>
      </c>
      <c r="C128" s="2">
        <v>-2.7</v>
      </c>
      <c r="D128" s="2" t="s">
        <v>18</v>
      </c>
      <c r="E128" s="2">
        <v>-2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335</v>
      </c>
      <c r="B129" s="2">
        <v>0.7</v>
      </c>
      <c r="C129" s="2">
        <v>4</v>
      </c>
      <c r="D129" s="2" t="s">
        <v>18</v>
      </c>
      <c r="E129" s="2">
        <v>4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337</v>
      </c>
      <c r="B130" s="2">
        <v>-4.3</v>
      </c>
      <c r="C130" s="2">
        <v>-6</v>
      </c>
      <c r="D130" s="2" t="s">
        <v>18</v>
      </c>
      <c r="E130" s="2">
        <v>-1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339</v>
      </c>
      <c r="B131" s="2">
        <v>11</v>
      </c>
      <c r="C131" s="2">
        <v>11</v>
      </c>
      <c r="D131" s="2" t="s">
        <v>18</v>
      </c>
      <c r="E131" s="2">
        <v>3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342</v>
      </c>
      <c r="B132" s="2">
        <v>-1</v>
      </c>
      <c r="C132" s="2">
        <v>-8.7</v>
      </c>
      <c r="D132" s="2" t="s">
        <v>18</v>
      </c>
      <c r="E132" s="2">
        <v>3.5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344</v>
      </c>
      <c r="B133" s="2">
        <v>2.7</v>
      </c>
      <c r="C133" s="2">
        <v>2.7</v>
      </c>
      <c r="D133" s="2" t="s">
        <v>18</v>
      </c>
      <c r="E133" s="2">
        <v>-3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346</v>
      </c>
      <c r="B134" s="2">
        <v>2.3</v>
      </c>
      <c r="C134" s="2">
        <v>4</v>
      </c>
      <c r="D134" s="2" t="s">
        <v>18</v>
      </c>
      <c r="E134" s="2">
        <v>4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349</v>
      </c>
      <c r="B135" s="2">
        <v>-2.3</v>
      </c>
      <c r="C135" s="2">
        <v>-5.7</v>
      </c>
      <c r="D135" s="2" t="s">
        <v>18</v>
      </c>
      <c r="E135" s="2">
        <v>1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351</v>
      </c>
      <c r="B136" s="2">
        <v>0.7</v>
      </c>
      <c r="C136" s="2">
        <v>2.7</v>
      </c>
      <c r="D136" s="2" t="s">
        <v>18</v>
      </c>
      <c r="E136" s="2">
        <v>5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353</v>
      </c>
      <c r="B137" s="2">
        <v>-2.3</v>
      </c>
      <c r="C137" s="2">
        <v>-2</v>
      </c>
      <c r="D137" s="2" t="s">
        <v>18</v>
      </c>
      <c r="E137" s="2">
        <v>1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356</v>
      </c>
      <c r="B138" s="2">
        <v>-4.3</v>
      </c>
      <c r="C138" s="2">
        <v>-2.3</v>
      </c>
      <c r="D138" s="2" t="s">
        <v>18</v>
      </c>
      <c r="E138" s="2">
        <v>-2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358</v>
      </c>
      <c r="B139" s="2">
        <v>-2</v>
      </c>
      <c r="C139" s="2">
        <v>6.7</v>
      </c>
      <c r="D139" s="2" t="s">
        <v>18</v>
      </c>
      <c r="E139" s="2">
        <v>9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360</v>
      </c>
      <c r="B140" s="2">
        <v>0</v>
      </c>
      <c r="C140" s="2">
        <v>-2</v>
      </c>
      <c r="D140" s="2" t="s">
        <v>18</v>
      </c>
      <c r="E140" s="2">
        <v>-1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363</v>
      </c>
      <c r="B141" s="2">
        <v>1.3</v>
      </c>
      <c r="C141" s="2">
        <v>-6.3</v>
      </c>
      <c r="D141" s="2" t="s">
        <v>18</v>
      </c>
      <c r="E141" s="2">
        <v>-3.5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365</v>
      </c>
      <c r="B142" s="2">
        <v>-9.3</v>
      </c>
      <c r="C142" s="2">
        <v>-7.3</v>
      </c>
      <c r="D142" s="2" t="s">
        <v>18</v>
      </c>
      <c r="E142" s="2">
        <v>-1.5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>
        <v>-2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>
        <v>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>
        <v>8.3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>
        <v>-4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>
        <v>-2.7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>
        <v>-3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>
        <v>-6.7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>
        <v>-3.7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>
        <v>-7.7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>
        <v>-5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>
        <v>1.3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>
        <v>-9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>
        <v>5.3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>
        <v>-4.3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>
        <v>-6.7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>
        <v>2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>
        <v>6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>
        <v>3.7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>
        <v>0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>
        <v>-5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>
        <v>-0.7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>
        <v>10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>
        <v>-3.8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>
        <v>-2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>
        <v>-6.3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>
        <v>2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>
        <v>-1.7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>
        <v>-0.7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>
        <v>-3.7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>
        <v>-1.3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>
        <v>3.3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>
        <v>-7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>
        <v>-7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>
        <v>2.7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>
        <v>0.3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>
        <v>-9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>
        <v>-1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>
        <v>-4.7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>
        <v>-1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>
        <v>3.3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>
        <v>-2.5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>
        <v>-5.7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>
        <v>-1.7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>
        <v>-2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>
        <v>1.3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>
        <v>2.3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>
        <v>0.3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>
        <v>-4.3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>
        <v>0.3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>
        <v>-6.3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>
        <v>-0.3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>
        <v>-6.2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>
        <v>14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>
        <v>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>
        <v>-8.7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>
        <v>2.3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>
        <v>-1.3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>
        <v>0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>
        <v>-3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>
        <v>7.3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>
        <v>19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>
        <v>0.2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>
        <v>-7.3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>
        <v>-1.3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>
        <v>0.3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>
        <v>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>
        <v>-5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>
        <v>8.3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>
        <v>0.7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>
        <v>-2.7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>
        <v>-10.7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>
        <v>2.2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>
        <v>2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>
        <v>4.7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>
        <v>-9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>
        <v>-3.3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>
        <v>-3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>
        <v>-4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>
        <v>10.3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>
        <v>-4.8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>
        <v>-11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>
        <v>-1.3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>
        <v>10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>
        <v>-3.7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>
        <v>-4.7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>
        <v>-12.7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>
        <v>-7.3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>
        <v>7.3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>
        <v>-1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>
        <v>-6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>
        <v>-5.8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>
        <v>0.8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>
        <v>4.7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>
        <v>-3.5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>
        <v>-0.7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>
        <v>-1.7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>
        <v>-3.3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>
        <v>-9.3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>
        <v>-3.3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>
        <v>2.5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>
        <v>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>
        <v>-1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>
        <v>-2.8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>
        <v>6.5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>
        <v>-3.7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>
        <v>-4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>
        <v>9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>
        <v>0.5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>
        <v>3.3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>
        <v>3.2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>
        <v>-6.7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>
        <v>4.3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>
        <v>-1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>
        <v>-5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>
        <v>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>
        <v>-0.7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>
        <v>-2.3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>
        <v>-3.7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>
        <v>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>
        <v>-1.3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>
        <v>-11.5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>
        <v>-7.3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>
        <v>3.3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>
        <v>-6.3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>
        <v>2.7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>
        <v>-1.3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>
        <v>0.5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>
        <v>6.3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>
        <v>-1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>
        <v>4.2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>
        <v>-3.5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>
        <v>2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>
        <v>-6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>
        <v>1.3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>
        <v>5.5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>
        <v>-7.7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>
        <v>-6.7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>
        <v>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>
        <v>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>
        <v>3.3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>
        <v>-7.7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>
        <v>-5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>
        <v>-2.7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>
        <v>-9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>
        <v>1.3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>
        <v>-8.3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>
        <v>-3.7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>
        <v>-8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>
        <v>-0.7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>
        <v>2.3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>
        <v>-7.3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>
        <v>-2.5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>
        <v>4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>
        <v>5.3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>
        <v>2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>
        <v>-3.8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>
        <v>2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>
        <v>-1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>
        <v>4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>
        <v>-1.7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>
        <v>-3.7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>
        <v>-4.7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>
        <v>-3.3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>
        <v>3.8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>
        <v>8.7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>
        <v>3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>
        <v>4.5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>
        <v>3.3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>
        <v>-3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>
        <v>1.5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>
        <v>-4.5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>
        <v>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>
        <v>-6.7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>
        <v>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>
        <v>2.7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>
        <v>-8.7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>
        <v>1.8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>
        <v>9.8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>
        <v>-5.5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>
        <v>-1.7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>
        <v>4.3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>
        <v>1.7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>
        <v>5.3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>
        <v>-5.7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>
        <v>10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>
        <v>-7.3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>
        <v>9.2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>
        <v>-4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>
        <v>1.3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>
        <v>5.7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>
        <v>-2.3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>
        <v>-4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>
        <v>4.7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>
        <v>8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>
        <v>-3.3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>
        <v>0.8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>
        <v>-2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>
        <v>8.7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>
        <v>2.7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>
        <v>1.2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>
        <v>-3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>
        <v>-5.2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>
        <v>1.7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>
        <v>-0.7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>
        <v>3.3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>
        <v>-7.8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>
        <v>-4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>
        <v>-4.3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>
        <v>-1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>
        <v>6.3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>
        <v>1.3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>
        <v>-2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>
        <v>1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>
        <v>-4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>
        <v>-7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>
        <v>-4.7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>
        <v>4.7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>
        <v>-5.7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>
        <v>5.7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>
        <v>2.3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>
        <v>-5.7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>
        <v>0.3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>
        <v>12.3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>
        <v>-4.7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>
        <v>0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>
        <v>-8.3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>
        <v>4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>
        <v>0.5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>
        <v>6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>
        <v>0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>
        <v>3.2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>
        <v>0.7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>
        <v>-3.3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>
        <v>5.3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>
        <v>5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>
        <v>0.800000000000001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>
        <v>5.3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>
        <v>1.3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>
        <v>-0.3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>
        <v>1.2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>
        <v>-4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>
        <v>-1.2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>
        <v>-3.3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>
        <v>2.3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>
        <v>-0.7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>
        <v>4.7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>
        <v>1.3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>
        <v>6.3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>
        <v>-2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>
        <v>4.3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>
        <v>7.3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>
        <v>2.3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>
        <v>-5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>
        <v>1.8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>
        <v>2.7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>
        <v>5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>
        <v>-3.5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>
        <v>-5.3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>
        <v>5.7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>
        <v>6.2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>
        <v>0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>
        <v>-6.2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>
        <v>-1.3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>
        <v>-2.7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>
        <v>7.3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>
        <v>-2.8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>
        <v>-4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>
        <v>-2.3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>
        <v>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>
        <v>-1.7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>
        <v>-0.7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>
        <v>-6.3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>
        <v>-1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>
        <v>-1.8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>
        <v>-4.3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>
        <v>8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>
        <v>-2.5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>
        <v>-3.7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>
        <v>-8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>
        <v>4.8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>
        <v>5.5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>
        <v>-3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>
        <v>-0.7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>
        <v>9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>
        <v>-3.3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>
        <v>-5.7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>
        <v>4.8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>
        <v>-7.2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>
        <v>-7.3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>
        <v>0.300000000000001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>
        <v>0.3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>
        <v>2.7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>
        <v>5.3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>
        <v>-5.7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>
        <v>0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>
        <v>-4.3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>
        <v>2.7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>
        <v>2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>
        <v>-5.7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>
        <v>-2.3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>
        <v>3.2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>
        <v>0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>
        <v>-0.3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>
        <v>6.8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>
        <v>-1.3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>
        <v>0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>
        <v>2.5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>
        <v>10.3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>
        <v>-3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>
        <v>-2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>
        <v>-0.5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>
        <v>-4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>
        <v>7.3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>
        <v>8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>
        <v>-2.3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>
        <v>-4.7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>
        <v>-12.2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>
        <v>-3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>
        <v>-4.3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345</v>
      </c>
      <c r="B329" s="2" t="s">
        <v>18</v>
      </c>
      <c r="C329" s="2">
        <v>-8.7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5">
      <c r="A330" s="2" t="s">
        <v>346</v>
      </c>
      <c r="B330" s="2" t="s">
        <v>18</v>
      </c>
      <c r="C330" s="2">
        <v>0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2" t="s">
        <v>347</v>
      </c>
      <c r="B331" s="2" t="s">
        <v>18</v>
      </c>
      <c r="C331" s="2">
        <v>0.7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spans="1:15">
      <c r="A332" s="2" t="s">
        <v>348</v>
      </c>
      <c r="B332" s="2" t="s">
        <v>18</v>
      </c>
      <c r="C332" s="2">
        <v>-6.7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2" t="s">
        <v>349</v>
      </c>
      <c r="B333" s="2" t="s">
        <v>18</v>
      </c>
      <c r="C333" s="2">
        <v>-0.7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spans="1:15">
      <c r="A334" s="2" t="s">
        <v>350</v>
      </c>
      <c r="B334" s="2" t="s">
        <v>18</v>
      </c>
      <c r="C334" s="2">
        <v>-6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</row>
    <row r="335" spans="1:15">
      <c r="A335" s="2" t="s">
        <v>351</v>
      </c>
      <c r="B335" s="2" t="s">
        <v>18</v>
      </c>
      <c r="C335" s="2">
        <v>-2.7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spans="1:15">
      <c r="A336" s="2" t="s">
        <v>352</v>
      </c>
      <c r="B336" s="2" t="s">
        <v>18</v>
      </c>
      <c r="C336" s="2">
        <v>-5.3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</row>
    <row r="337" spans="1:15">
      <c r="A337" s="2" t="s">
        <v>353</v>
      </c>
      <c r="B337" s="2" t="s">
        <v>18</v>
      </c>
      <c r="C337" s="2">
        <v>-2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</row>
    <row r="338" spans="1:15">
      <c r="A338" s="2" t="s">
        <v>354</v>
      </c>
      <c r="B338" s="2" t="s">
        <v>18</v>
      </c>
      <c r="C338" s="2">
        <v>-1.7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2" t="s">
        <v>355</v>
      </c>
      <c r="B339" s="2" t="s">
        <v>18</v>
      </c>
      <c r="C339" s="2">
        <v>-1.3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</row>
    <row r="340" spans="1:15">
      <c r="A340" s="2" t="s">
        <v>356</v>
      </c>
      <c r="B340" s="2" t="s">
        <v>18</v>
      </c>
      <c r="C340" s="2">
        <v>8.7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2" t="s">
        <v>357</v>
      </c>
      <c r="B341" s="2" t="s">
        <v>18</v>
      </c>
      <c r="C341" s="2">
        <v>-4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</row>
    <row r="342" spans="1:15">
      <c r="A342" s="2" t="s">
        <v>358</v>
      </c>
      <c r="B342" s="2" t="s">
        <v>18</v>
      </c>
      <c r="C342" s="2">
        <v>-8.3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</row>
    <row r="343" spans="1:15">
      <c r="A343" s="2" t="s">
        <v>359</v>
      </c>
      <c r="B343" s="2" t="s">
        <v>18</v>
      </c>
      <c r="C343" s="2">
        <v>8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</row>
    <row r="344" spans="1:15">
      <c r="A344" s="2" t="s">
        <v>360</v>
      </c>
      <c r="B344" s="2" t="s">
        <v>18</v>
      </c>
      <c r="C344" s="2">
        <v>-4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2" t="s">
        <v>361</v>
      </c>
      <c r="B345" s="2" t="s">
        <v>18</v>
      </c>
      <c r="C345" s="2">
        <v>-8.2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>
      <c r="A346" s="2" t="s">
        <v>362</v>
      </c>
      <c r="B346" s="2" t="s">
        <v>18</v>
      </c>
      <c r="C346" s="2">
        <v>0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2" t="s">
        <v>363</v>
      </c>
      <c r="B347" s="2" t="s">
        <v>18</v>
      </c>
      <c r="C347" s="2">
        <v>-2.8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</row>
    <row r="348" spans="1:15">
      <c r="A348" s="2" t="s">
        <v>364</v>
      </c>
      <c r="B348" s="2" t="s">
        <v>18</v>
      </c>
      <c r="C348" s="2">
        <v>1.7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</row>
    <row r="349" spans="1:15">
      <c r="A349" s="2" t="s">
        <v>365</v>
      </c>
      <c r="B349" s="2" t="s">
        <v>18</v>
      </c>
      <c r="C349" s="2">
        <v>-6.8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</row>
    <row r="350" spans="1:15">
      <c r="A350" s="2" t="s">
        <v>366</v>
      </c>
      <c r="B350" s="2" t="s">
        <v>18</v>
      </c>
      <c r="C350" s="2">
        <v>-7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tabSelected="1" workbookViewId="0">
      <selection activeCell="A1" sqref="A1:O10"/>
    </sheetView>
  </sheetViews>
  <sheetFormatPr defaultColWidth="9" defaultRowHeight="13.5"/>
  <sheetData>
    <row r="1" spans="1:15">
      <c r="A1" s="3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 t="s">
        <v>382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 t="s">
        <v>383</v>
      </c>
      <c r="B3" s="3">
        <f t="shared" ref="B3:O3" si="0">(COUNTIF(B12:B152,"&gt;=-1")-COUNTIF(B12:B152,"&gt;1"))/141</f>
        <v>0</v>
      </c>
      <c r="C3" s="3">
        <f t="shared" si="0"/>
        <v>0.347517730496454</v>
      </c>
      <c r="D3" s="3">
        <f t="shared" si="0"/>
        <v>0</v>
      </c>
      <c r="E3" s="3">
        <f t="shared" si="0"/>
        <v>0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</v>
      </c>
      <c r="K3" s="3">
        <f t="shared" si="0"/>
        <v>0</v>
      </c>
      <c r="L3" s="3">
        <f t="shared" si="0"/>
        <v>0</v>
      </c>
      <c r="M3" s="3">
        <f t="shared" si="0"/>
        <v>0</v>
      </c>
      <c r="N3" s="3">
        <f t="shared" si="0"/>
        <v>0</v>
      </c>
      <c r="O3" s="3">
        <f t="shared" si="0"/>
        <v>0</v>
      </c>
    </row>
    <row r="4" spans="1:15">
      <c r="A4" s="3" t="s">
        <v>384</v>
      </c>
      <c r="B4" s="3">
        <f t="shared" ref="B4:O4" si="1">(COUNTIF(B12:B152,"&gt;=-2")-COUNTIF(B12:B152,"&gt;2"))/141</f>
        <v>0</v>
      </c>
      <c r="C4" s="3">
        <f t="shared" si="1"/>
        <v>0.539007092198582</v>
      </c>
      <c r="D4" s="3">
        <f t="shared" si="1"/>
        <v>0</v>
      </c>
      <c r="E4" s="3">
        <f t="shared" si="1"/>
        <v>0</v>
      </c>
      <c r="F4" s="3">
        <f t="shared" si="1"/>
        <v>0</v>
      </c>
      <c r="G4" s="3">
        <f t="shared" si="1"/>
        <v>0</v>
      </c>
      <c r="H4" s="3">
        <f t="shared" si="1"/>
        <v>0</v>
      </c>
      <c r="I4" s="3">
        <f t="shared" si="1"/>
        <v>0</v>
      </c>
      <c r="J4" s="3">
        <f t="shared" si="1"/>
        <v>0</v>
      </c>
      <c r="K4" s="3">
        <f t="shared" si="1"/>
        <v>0</v>
      </c>
      <c r="L4" s="3">
        <f t="shared" si="1"/>
        <v>0</v>
      </c>
      <c r="M4" s="3">
        <f t="shared" si="1"/>
        <v>0</v>
      </c>
      <c r="N4" s="3">
        <f t="shared" si="1"/>
        <v>0</v>
      </c>
      <c r="O4" s="3">
        <f t="shared" si="1"/>
        <v>0</v>
      </c>
    </row>
    <row r="5" spans="1:15">
      <c r="A5" s="3" t="s">
        <v>385</v>
      </c>
      <c r="B5" s="3">
        <f t="shared" ref="B5:O5" si="2">(COUNTIF(B12:B152,"&gt;=-3")-COUNTIF(B12:B152,"&gt;3"))/141</f>
        <v>0</v>
      </c>
      <c r="C5" s="3">
        <f t="shared" si="2"/>
        <v>0.687943262411348</v>
      </c>
      <c r="D5" s="3">
        <f t="shared" si="2"/>
        <v>0</v>
      </c>
      <c r="E5" s="3">
        <f t="shared" si="2"/>
        <v>0</v>
      </c>
      <c r="F5" s="3">
        <f t="shared" si="2"/>
        <v>0</v>
      </c>
      <c r="G5" s="3">
        <f t="shared" si="2"/>
        <v>0</v>
      </c>
      <c r="H5" s="3">
        <f t="shared" si="2"/>
        <v>0</v>
      </c>
      <c r="I5" s="3">
        <f t="shared" si="2"/>
        <v>0</v>
      </c>
      <c r="J5" s="3">
        <f t="shared" si="2"/>
        <v>0</v>
      </c>
      <c r="K5" s="3">
        <f t="shared" si="2"/>
        <v>0</v>
      </c>
      <c r="L5" s="3">
        <f t="shared" si="2"/>
        <v>0</v>
      </c>
      <c r="M5" s="3">
        <f t="shared" si="2"/>
        <v>0</v>
      </c>
      <c r="N5" s="3">
        <f t="shared" si="2"/>
        <v>0</v>
      </c>
      <c r="O5" s="3">
        <f t="shared" si="2"/>
        <v>0</v>
      </c>
    </row>
    <row r="6" spans="1:15">
      <c r="A6" s="3" t="s">
        <v>386</v>
      </c>
      <c r="B6" s="3">
        <f t="shared" ref="B6:O6" si="3">(COUNTIF(B12:B152,"&lt;-3")+COUNTIF(B12:B152,"&gt;3"))/141</f>
        <v>0</v>
      </c>
      <c r="C6" s="3">
        <f t="shared" si="3"/>
        <v>0.312056737588652</v>
      </c>
      <c r="D6" s="3">
        <f t="shared" si="3"/>
        <v>0</v>
      </c>
      <c r="E6" s="3">
        <f t="shared" si="3"/>
        <v>0</v>
      </c>
      <c r="F6" s="3">
        <f t="shared" si="3"/>
        <v>0</v>
      </c>
      <c r="G6" s="3">
        <f t="shared" si="3"/>
        <v>0</v>
      </c>
      <c r="H6" s="3">
        <f t="shared" si="3"/>
        <v>0</v>
      </c>
      <c r="I6" s="3">
        <f t="shared" si="3"/>
        <v>0</v>
      </c>
      <c r="J6" s="3">
        <f t="shared" si="3"/>
        <v>0</v>
      </c>
      <c r="K6" s="3">
        <f t="shared" si="3"/>
        <v>0</v>
      </c>
      <c r="L6" s="3">
        <f t="shared" si="3"/>
        <v>0</v>
      </c>
      <c r="M6" s="3">
        <f t="shared" si="3"/>
        <v>0</v>
      </c>
      <c r="N6" s="3">
        <f t="shared" si="3"/>
        <v>0</v>
      </c>
      <c r="O6" s="3">
        <f t="shared" si="3"/>
        <v>0</v>
      </c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1" t="s">
        <v>0</v>
      </c>
      <c r="B11" s="1" t="s">
        <v>367</v>
      </c>
      <c r="C11" s="1" t="s">
        <v>368</v>
      </c>
      <c r="D11" s="1" t="s">
        <v>369</v>
      </c>
      <c r="E11" s="1" t="s">
        <v>370</v>
      </c>
      <c r="F11" s="1" t="s">
        <v>371</v>
      </c>
      <c r="G11" s="1" t="s">
        <v>372</v>
      </c>
      <c r="H11" s="1" t="s">
        <v>373</v>
      </c>
      <c r="I11" s="1" t="s">
        <v>374</v>
      </c>
      <c r="J11" s="1" t="s">
        <v>375</v>
      </c>
      <c r="K11" s="1" t="s">
        <v>376</v>
      </c>
      <c r="L11" s="1" t="s">
        <v>377</v>
      </c>
      <c r="M11" s="1" t="s">
        <v>378</v>
      </c>
      <c r="N11" s="1" t="s">
        <v>379</v>
      </c>
      <c r="O11" s="1" t="s">
        <v>380</v>
      </c>
    </row>
    <row r="12" spans="1:15">
      <c r="A12" s="2" t="s">
        <v>20</v>
      </c>
      <c r="B12" s="2" t="s">
        <v>18</v>
      </c>
      <c r="C12" s="2">
        <v>0.3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22</v>
      </c>
      <c r="B13" s="2" t="s">
        <v>18</v>
      </c>
      <c r="C13" s="2">
        <v>-7.7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24</v>
      </c>
      <c r="B14" s="2" t="s">
        <v>18</v>
      </c>
      <c r="C14" s="2">
        <v>-8.7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27</v>
      </c>
      <c r="B15" s="2" t="s">
        <v>18</v>
      </c>
      <c r="C15" s="2">
        <v>-2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29</v>
      </c>
      <c r="B16" s="2" t="s">
        <v>18</v>
      </c>
      <c r="C16" s="2">
        <v>4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31</v>
      </c>
      <c r="B17" s="2" t="s">
        <v>18</v>
      </c>
      <c r="C17" s="2">
        <v>-0.3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1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36</v>
      </c>
      <c r="B19" s="2" t="s">
        <v>18</v>
      </c>
      <c r="C19" s="2">
        <v>0.7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43</v>
      </c>
      <c r="B20" s="2" t="s">
        <v>18</v>
      </c>
      <c r="C20" s="2">
        <v>-2.3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45</v>
      </c>
      <c r="B21" s="2" t="s">
        <v>18</v>
      </c>
      <c r="C21" s="2">
        <v>-1.7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50</v>
      </c>
      <c r="B22" s="2" t="s">
        <v>18</v>
      </c>
      <c r="C22" s="2">
        <v>3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52</v>
      </c>
      <c r="B23" s="2" t="s">
        <v>18</v>
      </c>
      <c r="C23" s="2">
        <v>8.7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55</v>
      </c>
      <c r="B24" s="2" t="s">
        <v>18</v>
      </c>
      <c r="C24" s="2">
        <v>-3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57</v>
      </c>
      <c r="B25" s="2" t="s">
        <v>18</v>
      </c>
      <c r="C25" s="2">
        <v>-0.7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59</v>
      </c>
      <c r="B26" s="2" t="s">
        <v>18</v>
      </c>
      <c r="C26" s="2">
        <v>2.7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62</v>
      </c>
      <c r="B27" s="2" t="s">
        <v>18</v>
      </c>
      <c r="C27" s="2">
        <v>-0.3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64</v>
      </c>
      <c r="B28" s="2" t="s">
        <v>18</v>
      </c>
      <c r="C28" s="2">
        <v>2.3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66</v>
      </c>
      <c r="B29" s="2" t="s">
        <v>18</v>
      </c>
      <c r="C29" s="2">
        <v>-5.7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69</v>
      </c>
      <c r="B30" s="2" t="s">
        <v>18</v>
      </c>
      <c r="C30" s="2">
        <v>5.7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71</v>
      </c>
      <c r="B31" s="2" t="s">
        <v>18</v>
      </c>
      <c r="C31" s="2">
        <v>-7.2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73</v>
      </c>
      <c r="B32" s="2" t="s">
        <v>18</v>
      </c>
      <c r="C32" s="2">
        <v>-1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76</v>
      </c>
      <c r="B33" s="2" t="s">
        <v>18</v>
      </c>
      <c r="C33" s="2">
        <v>-1.3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78</v>
      </c>
      <c r="B34" s="2" t="s">
        <v>18</v>
      </c>
      <c r="C34" s="2">
        <v>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80</v>
      </c>
      <c r="B35" s="2" t="s">
        <v>18</v>
      </c>
      <c r="C35" s="2">
        <v>13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83</v>
      </c>
      <c r="B36" s="2" t="s">
        <v>18</v>
      </c>
      <c r="C36" s="2">
        <v>-2.3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85</v>
      </c>
      <c r="B37" s="2" t="s">
        <v>18</v>
      </c>
      <c r="C37" s="2">
        <v>1.3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88</v>
      </c>
      <c r="B38" s="2" t="s">
        <v>18</v>
      </c>
      <c r="C38" s="2">
        <v>1.3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90</v>
      </c>
      <c r="B39" s="2" t="s">
        <v>18</v>
      </c>
      <c r="C39" s="2">
        <v>-0.7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92</v>
      </c>
      <c r="B40" s="2" t="s">
        <v>18</v>
      </c>
      <c r="C40" s="2">
        <v>-5.8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94</v>
      </c>
      <c r="B41" s="2" t="s">
        <v>18</v>
      </c>
      <c r="C41" s="2">
        <v>-1.3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97</v>
      </c>
      <c r="B42" s="2" t="s">
        <v>18</v>
      </c>
      <c r="C42" s="2">
        <v>-4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99</v>
      </c>
      <c r="B43" s="2" t="s">
        <v>18</v>
      </c>
      <c r="C43" s="2">
        <v>2.3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101</v>
      </c>
      <c r="B44" s="2" t="s">
        <v>18</v>
      </c>
      <c r="C44" s="2">
        <v>1.2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104</v>
      </c>
      <c r="B45" s="2" t="s">
        <v>18</v>
      </c>
      <c r="C45" s="2">
        <v>2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106</v>
      </c>
      <c r="B46" s="2" t="s">
        <v>18</v>
      </c>
      <c r="C46" s="2">
        <v>-2.7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108</v>
      </c>
      <c r="B47" s="2" t="s">
        <v>18</v>
      </c>
      <c r="C47" s="2">
        <v>3.7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111</v>
      </c>
      <c r="B48" s="2" t="s">
        <v>18</v>
      </c>
      <c r="C48" s="2">
        <v>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115</v>
      </c>
      <c r="B49" s="2" t="s">
        <v>18</v>
      </c>
      <c r="C49" s="2">
        <v>2.5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118</v>
      </c>
      <c r="B50" s="2" t="s">
        <v>18</v>
      </c>
      <c r="C50" s="2">
        <v>1.3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120</v>
      </c>
      <c r="B51" s="2" t="s">
        <v>18</v>
      </c>
      <c r="C51" s="2">
        <v>-6.3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123</v>
      </c>
      <c r="B52" s="2" t="s">
        <v>18</v>
      </c>
      <c r="C52" s="2">
        <v>2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125</v>
      </c>
      <c r="B53" s="2" t="s">
        <v>18</v>
      </c>
      <c r="C53" s="2">
        <v>0.2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127</v>
      </c>
      <c r="B54" s="2" t="s">
        <v>18</v>
      </c>
      <c r="C54" s="2">
        <v>-3.7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129</v>
      </c>
      <c r="B55" s="2" t="s">
        <v>18</v>
      </c>
      <c r="C55" s="2">
        <v>9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132</v>
      </c>
      <c r="B56" s="2" t="s">
        <v>18</v>
      </c>
      <c r="C56" s="2">
        <v>2.3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134</v>
      </c>
      <c r="B57" s="2" t="s">
        <v>18</v>
      </c>
      <c r="C57" s="2">
        <v>-4.7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136</v>
      </c>
      <c r="B58" s="2" t="s">
        <v>18</v>
      </c>
      <c r="C58" s="2">
        <v>1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139</v>
      </c>
      <c r="B59" s="2" t="s">
        <v>18</v>
      </c>
      <c r="C59" s="2">
        <v>0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141</v>
      </c>
      <c r="B60" s="2" t="s">
        <v>18</v>
      </c>
      <c r="C60" s="2">
        <v>0.7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143</v>
      </c>
      <c r="B61" s="2" t="s">
        <v>18</v>
      </c>
      <c r="C61" s="2">
        <v>4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146</v>
      </c>
      <c r="B62" s="2" t="s">
        <v>18</v>
      </c>
      <c r="C62" s="2">
        <v>-11.3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148</v>
      </c>
      <c r="B63" s="2" t="s">
        <v>18</v>
      </c>
      <c r="C63" s="2">
        <v>-0.3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151</v>
      </c>
      <c r="B64" s="2" t="s">
        <v>18</v>
      </c>
      <c r="C64" s="2">
        <v>0.7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153</v>
      </c>
      <c r="B65" s="2" t="s">
        <v>18</v>
      </c>
      <c r="C65" s="2">
        <v>0.3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155</v>
      </c>
      <c r="B66" s="2" t="s">
        <v>18</v>
      </c>
      <c r="C66" s="2">
        <v>-1.8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157</v>
      </c>
      <c r="B67" s="2" t="s">
        <v>18</v>
      </c>
      <c r="C67" s="2">
        <v>0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160</v>
      </c>
      <c r="B68" s="2" t="s">
        <v>18</v>
      </c>
      <c r="C68" s="2">
        <v>-3.5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162</v>
      </c>
      <c r="B69" s="2" t="s">
        <v>18</v>
      </c>
      <c r="C69" s="2">
        <v>-3.7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164</v>
      </c>
      <c r="B70" s="2" t="s">
        <v>18</v>
      </c>
      <c r="C70" s="2">
        <v>-1.7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167</v>
      </c>
      <c r="B71" s="2" t="s">
        <v>18</v>
      </c>
      <c r="C71" s="2">
        <v>-1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169</v>
      </c>
      <c r="B72" s="2" t="s">
        <v>18</v>
      </c>
      <c r="C72" s="2">
        <v>-1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171</v>
      </c>
      <c r="B73" s="2" t="s">
        <v>18</v>
      </c>
      <c r="C73" s="2">
        <v>3.7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174</v>
      </c>
      <c r="B74" s="2" t="s">
        <v>18</v>
      </c>
      <c r="C74" s="2">
        <v>-6.7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176</v>
      </c>
      <c r="B75" s="2" t="s">
        <v>18</v>
      </c>
      <c r="C75" s="2">
        <v>-0.3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179</v>
      </c>
      <c r="B76" s="2" t="s">
        <v>18</v>
      </c>
      <c r="C76" s="2">
        <v>-0.7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181</v>
      </c>
      <c r="B77" s="2" t="s">
        <v>18</v>
      </c>
      <c r="C77" s="2">
        <v>-0.8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183</v>
      </c>
      <c r="B78" s="2" t="s">
        <v>18</v>
      </c>
      <c r="C78" s="2">
        <v>3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185</v>
      </c>
      <c r="B79" s="2" t="s">
        <v>18</v>
      </c>
      <c r="C79" s="2">
        <v>4.3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188</v>
      </c>
      <c r="B80" s="2" t="s">
        <v>18</v>
      </c>
      <c r="C80" s="2">
        <v>3.7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190</v>
      </c>
      <c r="B81" s="2" t="s">
        <v>18</v>
      </c>
      <c r="C81" s="2">
        <v>6.7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192</v>
      </c>
      <c r="B82" s="2" t="s">
        <v>18</v>
      </c>
      <c r="C82" s="2">
        <v>-4.5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195</v>
      </c>
      <c r="B83" s="2" t="s">
        <v>18</v>
      </c>
      <c r="C83" s="2">
        <v>2.5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197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200</v>
      </c>
      <c r="B85" s="2" t="s">
        <v>18</v>
      </c>
      <c r="C85" s="2">
        <v>-2.3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202</v>
      </c>
      <c r="B86" s="2" t="s">
        <v>18</v>
      </c>
      <c r="C86" s="2">
        <v>3.8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206</v>
      </c>
      <c r="B87" s="2" t="s">
        <v>18</v>
      </c>
      <c r="C87" s="2">
        <v>-0.7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209</v>
      </c>
      <c r="B88" s="2" t="s">
        <v>18</v>
      </c>
      <c r="C88" s="2">
        <v>1.3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211</v>
      </c>
      <c r="B89" s="2" t="s">
        <v>18</v>
      </c>
      <c r="C89" s="2">
        <v>-9.3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213</v>
      </c>
      <c r="B90" s="2" t="s">
        <v>18</v>
      </c>
      <c r="C90" s="2">
        <v>4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216</v>
      </c>
      <c r="B91" s="2" t="s">
        <v>18</v>
      </c>
      <c r="C91" s="2">
        <v>-0.3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218</v>
      </c>
      <c r="B92" s="2" t="s">
        <v>18</v>
      </c>
      <c r="C92" s="2">
        <v>-3.3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223</v>
      </c>
      <c r="B93" s="2" t="s">
        <v>18</v>
      </c>
      <c r="C93" s="2">
        <v>0.7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225</v>
      </c>
      <c r="B94" s="2" t="s">
        <v>18</v>
      </c>
      <c r="C94" s="2">
        <v>2.2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227</v>
      </c>
      <c r="B95" s="2" t="s">
        <v>18</v>
      </c>
      <c r="C95" s="2">
        <v>-0.2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230</v>
      </c>
      <c r="B96" s="2" t="s">
        <v>18</v>
      </c>
      <c r="C96" s="2">
        <v>-1.7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232</v>
      </c>
      <c r="B97" s="2" t="s">
        <v>18</v>
      </c>
      <c r="C97" s="2">
        <v>0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234</v>
      </c>
      <c r="B98" s="2" t="s">
        <v>18</v>
      </c>
      <c r="C98" s="2">
        <v>1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237</v>
      </c>
      <c r="B99" s="2" t="s">
        <v>18</v>
      </c>
      <c r="C99" s="2">
        <v>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239</v>
      </c>
      <c r="B100" s="2" t="s">
        <v>18</v>
      </c>
      <c r="C100" s="2">
        <v>3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241</v>
      </c>
      <c r="B101" s="2" t="s">
        <v>18</v>
      </c>
      <c r="C101" s="2">
        <v>0.3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244</v>
      </c>
      <c r="B102" s="2" t="s">
        <v>18</v>
      </c>
      <c r="C102" s="2">
        <v>3.7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246</v>
      </c>
      <c r="B103" s="2" t="s">
        <v>18</v>
      </c>
      <c r="C103" s="2">
        <v>-2.7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248</v>
      </c>
      <c r="B104" s="2" t="s">
        <v>18</v>
      </c>
      <c r="C104" s="2">
        <v>0.3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251</v>
      </c>
      <c r="B105" s="2" t="s">
        <v>18</v>
      </c>
      <c r="C105" s="2">
        <v>0.7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253</v>
      </c>
      <c r="B106" s="2" t="s">
        <v>18</v>
      </c>
      <c r="C106" s="2">
        <v>-0.5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255</v>
      </c>
      <c r="B107" s="2" t="s">
        <v>18</v>
      </c>
      <c r="C107" s="2">
        <v>-4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258</v>
      </c>
      <c r="B108" s="2" t="s">
        <v>18</v>
      </c>
      <c r="C108" s="2">
        <v>0.7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260</v>
      </c>
      <c r="B109" s="2" t="s">
        <v>18</v>
      </c>
      <c r="C109" s="2">
        <v>-1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263</v>
      </c>
      <c r="B110" s="2" t="s">
        <v>18</v>
      </c>
      <c r="C110" s="2">
        <v>-1.7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265</v>
      </c>
      <c r="B111" s="2" t="s">
        <v>18</v>
      </c>
      <c r="C111" s="2">
        <v>-1.8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267</v>
      </c>
      <c r="B112" s="2" t="s">
        <v>18</v>
      </c>
      <c r="C112" s="2">
        <v>-0.2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269</v>
      </c>
      <c r="B113" s="2" t="s">
        <v>18</v>
      </c>
      <c r="C113" s="2">
        <v>1.3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272</v>
      </c>
      <c r="B114" s="2" t="s">
        <v>18</v>
      </c>
      <c r="C114" s="2">
        <v>0.3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274</v>
      </c>
      <c r="B115" s="2" t="s">
        <v>18</v>
      </c>
      <c r="C115" s="2">
        <v>-1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276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279</v>
      </c>
      <c r="B117" s="2" t="s">
        <v>18</v>
      </c>
      <c r="C117" s="2">
        <v>-1.2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281</v>
      </c>
      <c r="B118" s="2" t="s">
        <v>18</v>
      </c>
      <c r="C118" s="2">
        <v>1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283</v>
      </c>
      <c r="B119" s="2" t="s">
        <v>18</v>
      </c>
      <c r="C119" s="2">
        <v>-3.3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288</v>
      </c>
      <c r="B120" s="2" t="s">
        <v>18</v>
      </c>
      <c r="C120" s="2">
        <v>1.7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290</v>
      </c>
      <c r="B121" s="2" t="s">
        <v>18</v>
      </c>
      <c r="C121" s="2">
        <v>-1.7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293</v>
      </c>
      <c r="B122" s="2" t="s">
        <v>18</v>
      </c>
      <c r="C122" s="2">
        <v>0.7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295</v>
      </c>
      <c r="B123" s="2" t="s">
        <v>18</v>
      </c>
      <c r="C123" s="2">
        <v>3.3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297</v>
      </c>
      <c r="B124" s="2" t="s">
        <v>18</v>
      </c>
      <c r="C124" s="2">
        <v>1.7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300</v>
      </c>
      <c r="B125" s="2" t="s">
        <v>18</v>
      </c>
      <c r="C125" s="2">
        <v>-1.3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302</v>
      </c>
      <c r="B126" s="2" t="s">
        <v>18</v>
      </c>
      <c r="C126" s="2">
        <v>-0.5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304</v>
      </c>
      <c r="B127" s="2" t="s">
        <v>18</v>
      </c>
      <c r="C127" s="2">
        <v>-9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307</v>
      </c>
      <c r="B128" s="2" t="s">
        <v>18</v>
      </c>
      <c r="C128" s="2">
        <v>-4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309</v>
      </c>
      <c r="B129" s="2" t="s">
        <v>18</v>
      </c>
      <c r="C129" s="2">
        <v>2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311</v>
      </c>
      <c r="B130" s="2" t="s">
        <v>18</v>
      </c>
      <c r="C130" s="2">
        <v>1.3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314</v>
      </c>
      <c r="B131" s="2" t="s">
        <v>18</v>
      </c>
      <c r="C131" s="2">
        <v>-0.3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316</v>
      </c>
      <c r="B132" s="2" t="s">
        <v>18</v>
      </c>
      <c r="C132" s="2">
        <v>0.3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321</v>
      </c>
      <c r="B133" s="2" t="s">
        <v>18</v>
      </c>
      <c r="C133" s="2">
        <v>-1.3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323</v>
      </c>
      <c r="B134" s="2" t="s">
        <v>18</v>
      </c>
      <c r="C134" s="2">
        <v>4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325</v>
      </c>
      <c r="B135" s="2" t="s">
        <v>18</v>
      </c>
      <c r="C135" s="2">
        <v>-0.3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328</v>
      </c>
      <c r="B136" s="2" t="s">
        <v>18</v>
      </c>
      <c r="C136" s="2">
        <v>-1.3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330</v>
      </c>
      <c r="B137" s="2" t="s">
        <v>18</v>
      </c>
      <c r="C137" s="2">
        <v>5.7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333</v>
      </c>
      <c r="B138" s="2" t="s">
        <v>18</v>
      </c>
      <c r="C138" s="2">
        <v>-0.7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335</v>
      </c>
      <c r="B139" s="2" t="s">
        <v>18</v>
      </c>
      <c r="C139" s="2">
        <v>0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337</v>
      </c>
      <c r="B140" s="2" t="s">
        <v>18</v>
      </c>
      <c r="C140" s="2">
        <v>-5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339</v>
      </c>
      <c r="B141" s="2" t="s">
        <v>18</v>
      </c>
      <c r="C141" s="2">
        <v>8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342</v>
      </c>
      <c r="B142" s="2" t="s">
        <v>18</v>
      </c>
      <c r="C142" s="2">
        <v>-12.2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344</v>
      </c>
      <c r="B143" s="2" t="s">
        <v>18</v>
      </c>
      <c r="C143" s="2">
        <v>5.7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346</v>
      </c>
      <c r="B144" s="2" t="s">
        <v>18</v>
      </c>
      <c r="C144" s="2">
        <v>0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349</v>
      </c>
      <c r="B145" s="2" t="s">
        <v>18</v>
      </c>
      <c r="C145" s="2">
        <v>-6.7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351</v>
      </c>
      <c r="B146" s="2" t="s">
        <v>18</v>
      </c>
      <c r="C146" s="2">
        <v>-2.3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353</v>
      </c>
      <c r="B147" s="2" t="s">
        <v>18</v>
      </c>
      <c r="C147" s="2">
        <v>-3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356</v>
      </c>
      <c r="B148" s="2" t="s">
        <v>18</v>
      </c>
      <c r="C148" s="2">
        <v>-0.3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358</v>
      </c>
      <c r="B149" s="2" t="s">
        <v>18</v>
      </c>
      <c r="C149" s="2">
        <v>-2.3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360</v>
      </c>
      <c r="B150" s="2" t="s">
        <v>18</v>
      </c>
      <c r="C150" s="2">
        <v>-1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363</v>
      </c>
      <c r="B151" s="2" t="s">
        <v>18</v>
      </c>
      <c r="C151" s="2">
        <v>-2.8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365</v>
      </c>
      <c r="B152" s="2" t="s">
        <v>18</v>
      </c>
      <c r="C152" s="2">
        <v>-5.8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>
        <v>2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>
        <v>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>
        <v>8.3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>
        <v>4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>
        <v>2.7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>
        <v>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>
        <v>6.7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>
        <v>3.7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>
        <v>7.7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>
        <v>5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>
        <v>1.3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>
        <v>9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>
        <v>5.3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>
        <v>4.3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>
        <v>6.7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>
        <v>2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>
        <v>6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>
        <v>3.7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>
        <v>0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>
        <v>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>
        <v>0.7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>
        <v>10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>
        <v>3.8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>
        <v>2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>
        <v>6.3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>
        <v>2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>
        <v>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>
        <v>0.7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>
        <v>3.7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>
        <v>1.3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>
        <v>3.3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>
        <v>7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>
        <v>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>
        <v>2.7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>
        <v>0.3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>
        <v>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>
        <v>1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>
        <v>4.7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>
        <v>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>
        <v>3.3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>
        <v>2.5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>
        <v>5.7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>
        <v>1.7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>
        <v>2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>
        <v>1.3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>
        <v>2.3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>
        <v>0.3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>
        <v>4.3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>
        <v>0.3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>
        <v>6.3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>
        <v>0.3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>
        <v>6.2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>
        <v>14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>
        <v>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>
        <v>8.7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>
        <v>2.3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>
        <v>1.3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>
        <v>0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>
        <v>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>
        <v>7.3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>
        <v>19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>
        <v>0.2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>
        <v>7.3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>
        <v>1.3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>
        <v>0.3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>
        <v>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>
        <v>5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>
        <v>8.3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>
        <v>0.7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>
        <v>2.7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>
        <v>10.7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>
        <v>2.2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>
        <v>2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>
        <v>4.7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>
        <v>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>
        <v>3.3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>
        <v>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>
        <v>4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>
        <v>10.3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>
        <v>4.8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>
        <v>11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>
        <v>1.3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>
        <v>10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>
        <v>3.7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>
        <v>4.7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>
        <v>12.7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>
        <v>7.3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>
        <v>7.3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>
        <v>1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>
        <v>6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>
        <v>5.8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>
        <v>0.8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>
        <v>4.7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>
        <v>3.5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>
        <v>0.7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>
        <v>1.7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>
        <v>3.3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>
        <v>9.3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>
        <v>3.3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>
        <v>2.5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>
        <v>4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>
        <v>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>
        <v>2.8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>
        <v>6.5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>
        <v>3.7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>
        <v>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>
        <v>9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>
        <v>0.5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>
        <v>3.3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>
        <v>3.2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>
        <v>6.7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>
        <v>4.3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>
        <v>1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>
        <v>5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>
        <v>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>
        <v>0.7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>
        <v>2.3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>
        <v>3.7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>
        <v>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>
        <v>1.3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>
        <v>11.5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>
        <v>7.3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>
        <v>3.3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>
        <v>6.3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>
        <v>2.7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>
        <v>1.3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>
        <v>0.5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>
        <v>6.3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>
        <v>1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>
        <v>4.2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>
        <v>3.5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>
        <v>2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>
        <v>6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>
        <v>1.3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>
        <v>5.5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>
        <v>7.7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>
        <v>6.7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>
        <v>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>
        <v>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>
        <v>3.3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>
        <v>7.7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>
        <v>5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>
        <v>2.7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>
        <v>9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>
        <v>1.3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>
        <v>8.3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>
        <v>3.7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>
        <v>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>
        <v>0.7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>
        <v>2.3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>
        <v>7.3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>
        <v>2.5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>
        <v>4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>
        <v>5.3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>
        <v>2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>
        <v>3.8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>
        <v>2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>
        <v>1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>
        <v>4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>
        <v>1.7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>
        <v>3.7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>
        <v>4.7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>
        <v>3.3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>
        <v>3.8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>
        <v>8.7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>
        <v>3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>
        <v>4.5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>
        <v>3.3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>
        <v>3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>
        <v>1.5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>
        <v>4.5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>
        <v>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>
        <v>6.7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>
        <v>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>
        <v>2.7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>
        <v>8.7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>
        <v>1.8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>
        <v>9.8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>
        <v>5.5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>
        <v>1.7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>
        <v>4.3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>
        <v>1.7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>
        <v>5.3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>
        <v>5.7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>
        <v>10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>
        <v>7.3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>
        <v>9.2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>
        <v>4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>
        <v>1.3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>
        <v>5.7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>
        <v>2.3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>
        <v>4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>
        <v>4.7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>
        <v>8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>
        <v>3.3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>
        <v>0.8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>
        <v>2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>
        <v>8.7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>
        <v>2.7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>
        <v>1.2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>
        <v>3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>
        <v>5.2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>
        <v>1.7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>
        <v>0.7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>
        <v>3.3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>
        <v>7.8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>
        <v>4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>
        <v>4.3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>
        <v>1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>
        <v>6.3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>
        <v>1.3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>
        <v>2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>
        <v>1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>
        <v>4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>
        <v>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>
        <v>4.7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>
        <v>4.7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>
        <v>5.7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>
        <v>5.7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>
        <v>2.3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>
        <v>5.7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>
        <v>0.3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>
        <v>12.3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>
        <v>4.7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>
        <v>0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>
        <v>8.3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>
        <v>4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>
        <v>0.5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>
        <v>6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>
        <v>0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>
        <v>3.2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>
        <v>0.7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>
        <v>3.3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>
        <v>5.3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>
        <v>5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>
        <v>0.800000000000001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>
        <v>5.3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>
        <v>1.3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>
        <v>0.3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>
        <v>1.2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>
        <v>4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>
        <v>1.2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>
        <v>3.3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>
        <v>2.3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>
        <v>0.7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>
        <v>4.7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>
        <v>1.3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>
        <v>6.3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>
        <v>2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>
        <v>4.3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>
        <v>7.3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>
        <v>2.3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>
        <v>5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>
        <v>1.8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>
        <v>2.7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>
        <v>5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>
        <v>3.5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>
        <v>5.3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>
        <v>5.7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>
        <v>6.2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>
        <v>0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>
        <v>6.2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>
        <v>1.3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>
        <v>2.7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>
        <v>7.3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>
        <v>2.8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>
        <v>4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>
        <v>2.3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>
        <v>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>
        <v>1.7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>
        <v>0.7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>
        <v>6.3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>
        <v>1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>
        <v>1.8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>
        <v>4.3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>
        <v>8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>
        <v>2.5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>
        <v>3.7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>
        <v>8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>
        <v>4.8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>
        <v>5.5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>
        <v>3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>
        <v>0.7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>
        <v>9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>
        <v>3.3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>
        <v>5.7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>
        <v>4.8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>
        <v>7.2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>
        <v>7.3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>
        <v>0.300000000000001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>
        <v>0.3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>
        <v>2.7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>
        <v>5.3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>
        <v>5.7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>
        <v>0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>
        <v>4.3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>
        <v>2.7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>
        <v>2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>
        <v>5.7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>
        <v>2.3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>
        <v>3.2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>
        <v>0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>
        <v>0.3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>
        <v>6.8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>
        <v>1.3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>
        <v>0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>
        <v>2.5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>
        <v>10.3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>
        <v>3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>
        <v>2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>
        <v>0.5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>
        <v>4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>
        <v>7.3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>
        <v>8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>
        <v>2.3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>
        <v>4.7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>
        <v>12.2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>
        <v>3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>
        <v>4.3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345</v>
      </c>
      <c r="B329" s="2" t="s">
        <v>18</v>
      </c>
      <c r="C329" s="2">
        <v>8.7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5">
      <c r="A330" s="2" t="s">
        <v>346</v>
      </c>
      <c r="B330" s="2" t="s">
        <v>18</v>
      </c>
      <c r="C330" s="2">
        <v>0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2" t="s">
        <v>347</v>
      </c>
      <c r="B331" s="2" t="s">
        <v>18</v>
      </c>
      <c r="C331" s="2">
        <v>0.7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spans="1:15">
      <c r="A332" s="2" t="s">
        <v>348</v>
      </c>
      <c r="B332" s="2" t="s">
        <v>18</v>
      </c>
      <c r="C332" s="2">
        <v>6.7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2" t="s">
        <v>349</v>
      </c>
      <c r="B333" s="2" t="s">
        <v>18</v>
      </c>
      <c r="C333" s="2">
        <v>0.7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spans="1:15">
      <c r="A334" s="2" t="s">
        <v>350</v>
      </c>
      <c r="B334" s="2" t="s">
        <v>18</v>
      </c>
      <c r="C334" s="2">
        <v>6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</row>
    <row r="335" spans="1:15">
      <c r="A335" s="2" t="s">
        <v>351</v>
      </c>
      <c r="B335" s="2" t="s">
        <v>18</v>
      </c>
      <c r="C335" s="2">
        <v>2.7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spans="1:15">
      <c r="A336" s="2" t="s">
        <v>352</v>
      </c>
      <c r="B336" s="2" t="s">
        <v>18</v>
      </c>
      <c r="C336" s="2">
        <v>5.3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</row>
    <row r="337" spans="1:15">
      <c r="A337" s="2" t="s">
        <v>353</v>
      </c>
      <c r="B337" s="2" t="s">
        <v>18</v>
      </c>
      <c r="C337" s="2">
        <v>2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</row>
    <row r="338" spans="1:15">
      <c r="A338" s="2" t="s">
        <v>354</v>
      </c>
      <c r="B338" s="2" t="s">
        <v>18</v>
      </c>
      <c r="C338" s="2">
        <v>1.7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2" t="s">
        <v>355</v>
      </c>
      <c r="B339" s="2" t="s">
        <v>18</v>
      </c>
      <c r="C339" s="2">
        <v>1.3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</row>
    <row r="340" spans="1:15">
      <c r="A340" s="2" t="s">
        <v>356</v>
      </c>
      <c r="B340" s="2" t="s">
        <v>18</v>
      </c>
      <c r="C340" s="2">
        <v>8.7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2" t="s">
        <v>357</v>
      </c>
      <c r="B341" s="2" t="s">
        <v>18</v>
      </c>
      <c r="C341" s="2">
        <v>4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</row>
    <row r="342" spans="1:15">
      <c r="A342" s="2" t="s">
        <v>358</v>
      </c>
      <c r="B342" s="2" t="s">
        <v>18</v>
      </c>
      <c r="C342" s="2">
        <v>8.3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</row>
    <row r="343" spans="1:15">
      <c r="A343" s="2" t="s">
        <v>359</v>
      </c>
      <c r="B343" s="2" t="s">
        <v>18</v>
      </c>
      <c r="C343" s="2">
        <v>8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</row>
    <row r="344" spans="1:15">
      <c r="A344" s="2" t="s">
        <v>360</v>
      </c>
      <c r="B344" s="2" t="s">
        <v>18</v>
      </c>
      <c r="C344" s="2">
        <v>4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2" t="s">
        <v>361</v>
      </c>
      <c r="B345" s="2" t="s">
        <v>18</v>
      </c>
      <c r="C345" s="2">
        <v>8.2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>
      <c r="A346" s="2" t="s">
        <v>362</v>
      </c>
      <c r="B346" s="2" t="s">
        <v>18</v>
      </c>
      <c r="C346" s="2">
        <v>0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2" t="s">
        <v>363</v>
      </c>
      <c r="B347" s="2" t="s">
        <v>18</v>
      </c>
      <c r="C347" s="2">
        <v>2.8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</row>
    <row r="348" spans="1:15">
      <c r="A348" s="2" t="s">
        <v>364</v>
      </c>
      <c r="B348" s="2" t="s">
        <v>18</v>
      </c>
      <c r="C348" s="2">
        <v>1.7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</row>
    <row r="349" spans="1:15">
      <c r="A349" s="2" t="s">
        <v>365</v>
      </c>
      <c r="B349" s="2" t="s">
        <v>18</v>
      </c>
      <c r="C349" s="2">
        <v>6.8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</row>
    <row r="350" spans="1:15">
      <c r="A350" s="2" t="s">
        <v>366</v>
      </c>
      <c r="B350" s="2" t="s">
        <v>18</v>
      </c>
      <c r="C350" s="2">
        <v>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20</v>
      </c>
      <c r="B2" s="2" t="s">
        <v>18</v>
      </c>
      <c r="C2" s="2">
        <v>0.3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22</v>
      </c>
      <c r="B3" s="2" t="s">
        <v>18</v>
      </c>
      <c r="C3" s="2">
        <v>7.7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24</v>
      </c>
      <c r="B4" s="2" t="s">
        <v>18</v>
      </c>
      <c r="C4" s="2">
        <v>8.7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27</v>
      </c>
      <c r="B5" s="2" t="s">
        <v>18</v>
      </c>
      <c r="C5" s="2">
        <v>2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29</v>
      </c>
      <c r="B6" s="2" t="s">
        <v>18</v>
      </c>
      <c r="C6" s="2">
        <v>4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31</v>
      </c>
      <c r="B7" s="2" t="s">
        <v>18</v>
      </c>
      <c r="C7" s="2">
        <v>0.3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34</v>
      </c>
      <c r="B8" s="2" t="s">
        <v>18</v>
      </c>
      <c r="C8" s="2">
        <v>1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36</v>
      </c>
      <c r="B9" s="2" t="s">
        <v>18</v>
      </c>
      <c r="C9" s="2">
        <v>0.7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43</v>
      </c>
      <c r="B10" s="2" t="s">
        <v>18</v>
      </c>
      <c r="C10" s="2">
        <v>2.3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45</v>
      </c>
      <c r="B11" s="2" t="s">
        <v>18</v>
      </c>
      <c r="C11" s="2">
        <v>1.7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50</v>
      </c>
      <c r="B12" s="2" t="s">
        <v>18</v>
      </c>
      <c r="C12" s="2">
        <v>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52</v>
      </c>
      <c r="B13" s="2" t="s">
        <v>18</v>
      </c>
      <c r="C13" s="2">
        <v>8.7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55</v>
      </c>
      <c r="B14" s="2" t="s">
        <v>18</v>
      </c>
      <c r="C14" s="2">
        <v>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57</v>
      </c>
      <c r="B15" s="2" t="s">
        <v>18</v>
      </c>
      <c r="C15" s="2">
        <v>0.7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59</v>
      </c>
      <c r="B16" s="2" t="s">
        <v>18</v>
      </c>
      <c r="C16" s="2">
        <v>2.7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62</v>
      </c>
      <c r="B17" s="2" t="s">
        <v>18</v>
      </c>
      <c r="C17" s="2">
        <v>0.3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64</v>
      </c>
      <c r="B18" s="2" t="s">
        <v>18</v>
      </c>
      <c r="C18" s="2">
        <v>2.3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66</v>
      </c>
      <c r="B19" s="2" t="s">
        <v>18</v>
      </c>
      <c r="C19" s="2">
        <v>5.7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69</v>
      </c>
      <c r="B20" s="2" t="s">
        <v>18</v>
      </c>
      <c r="C20" s="2">
        <v>5.7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71</v>
      </c>
      <c r="B21" s="2" t="s">
        <v>18</v>
      </c>
      <c r="C21" s="2">
        <v>7.2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73</v>
      </c>
      <c r="B22" s="2" t="s">
        <v>18</v>
      </c>
      <c r="C22" s="2">
        <v>1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76</v>
      </c>
      <c r="B23" s="2" t="s">
        <v>18</v>
      </c>
      <c r="C23" s="2">
        <v>1.3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78</v>
      </c>
      <c r="B24" s="2" t="s">
        <v>18</v>
      </c>
      <c r="C24" s="2">
        <v>7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80</v>
      </c>
      <c r="B25" s="2" t="s">
        <v>18</v>
      </c>
      <c r="C25" s="2">
        <v>13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83</v>
      </c>
      <c r="B26" s="2" t="s">
        <v>18</v>
      </c>
      <c r="C26" s="2">
        <v>2.3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85</v>
      </c>
      <c r="B27" s="2" t="s">
        <v>18</v>
      </c>
      <c r="C27" s="2">
        <v>1.3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88</v>
      </c>
      <c r="B28" s="2" t="s">
        <v>18</v>
      </c>
      <c r="C28" s="2">
        <v>1.3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90</v>
      </c>
      <c r="B29" s="2" t="s">
        <v>18</v>
      </c>
      <c r="C29" s="2">
        <v>0.7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92</v>
      </c>
      <c r="B30" s="2" t="s">
        <v>18</v>
      </c>
      <c r="C30" s="2">
        <v>5.8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94</v>
      </c>
      <c r="B31" s="2" t="s">
        <v>18</v>
      </c>
      <c r="C31" s="2">
        <v>1.3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97</v>
      </c>
      <c r="B32" s="2" t="s">
        <v>18</v>
      </c>
      <c r="C32" s="2">
        <v>4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99</v>
      </c>
      <c r="B33" s="2" t="s">
        <v>18</v>
      </c>
      <c r="C33" s="2">
        <v>2.3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101</v>
      </c>
      <c r="B34" s="2" t="s">
        <v>18</v>
      </c>
      <c r="C34" s="2">
        <v>1.2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104</v>
      </c>
      <c r="B35" s="2" t="s">
        <v>18</v>
      </c>
      <c r="C35" s="2">
        <v>2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106</v>
      </c>
      <c r="B36" s="2" t="s">
        <v>18</v>
      </c>
      <c r="C36" s="2">
        <v>2.7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108</v>
      </c>
      <c r="B37" s="2" t="s">
        <v>18</v>
      </c>
      <c r="C37" s="2">
        <v>3.7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111</v>
      </c>
      <c r="B38" s="2" t="s">
        <v>18</v>
      </c>
      <c r="C38" s="2">
        <v>3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115</v>
      </c>
      <c r="B39" s="2" t="s">
        <v>18</v>
      </c>
      <c r="C39" s="2">
        <v>2.5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118</v>
      </c>
      <c r="B40" s="2" t="s">
        <v>18</v>
      </c>
      <c r="C40" s="2">
        <v>1.3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120</v>
      </c>
      <c r="B41" s="2" t="s">
        <v>18</v>
      </c>
      <c r="C41" s="2">
        <v>6.3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123</v>
      </c>
      <c r="B42" s="2" t="s">
        <v>18</v>
      </c>
      <c r="C42" s="2">
        <v>2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125</v>
      </c>
      <c r="B43" s="2" t="s">
        <v>18</v>
      </c>
      <c r="C43" s="2">
        <v>0.2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127</v>
      </c>
      <c r="B44" s="2" t="s">
        <v>18</v>
      </c>
      <c r="C44" s="2">
        <v>3.7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129</v>
      </c>
      <c r="B45" s="2" t="s">
        <v>18</v>
      </c>
      <c r="C45" s="2">
        <v>9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132</v>
      </c>
      <c r="B46" s="2" t="s">
        <v>18</v>
      </c>
      <c r="C46" s="2">
        <v>2.3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134</v>
      </c>
      <c r="B47" s="2" t="s">
        <v>18</v>
      </c>
      <c r="C47" s="2">
        <v>4.7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136</v>
      </c>
      <c r="B48" s="2" t="s">
        <v>18</v>
      </c>
      <c r="C48" s="2">
        <v>1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139</v>
      </c>
      <c r="B49" s="2" t="s">
        <v>18</v>
      </c>
      <c r="C49" s="2">
        <v>0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141</v>
      </c>
      <c r="B50" s="2" t="s">
        <v>18</v>
      </c>
      <c r="C50" s="2">
        <v>0.7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143</v>
      </c>
      <c r="B51" s="2" t="s">
        <v>18</v>
      </c>
      <c r="C51" s="2">
        <v>4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146</v>
      </c>
      <c r="B52" s="2" t="s">
        <v>18</v>
      </c>
      <c r="C52" s="2">
        <v>11.3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148</v>
      </c>
      <c r="B53" s="2" t="s">
        <v>18</v>
      </c>
      <c r="C53" s="2">
        <v>0.3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151</v>
      </c>
      <c r="B54" s="2" t="s">
        <v>18</v>
      </c>
      <c r="C54" s="2">
        <v>0.7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153</v>
      </c>
      <c r="B55" s="2" t="s">
        <v>18</v>
      </c>
      <c r="C55" s="2">
        <v>0.3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155</v>
      </c>
      <c r="B56" s="2" t="s">
        <v>18</v>
      </c>
      <c r="C56" s="2">
        <v>1.8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157</v>
      </c>
      <c r="B57" s="2" t="s">
        <v>18</v>
      </c>
      <c r="C57" s="2">
        <v>0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160</v>
      </c>
      <c r="B58" s="2" t="s">
        <v>18</v>
      </c>
      <c r="C58" s="2">
        <v>3.5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162</v>
      </c>
      <c r="B59" s="2" t="s">
        <v>18</v>
      </c>
      <c r="C59" s="2">
        <v>3.7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164</v>
      </c>
      <c r="B60" s="2" t="s">
        <v>18</v>
      </c>
      <c r="C60" s="2">
        <v>1.7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167</v>
      </c>
      <c r="B61" s="2" t="s">
        <v>18</v>
      </c>
      <c r="C61" s="2">
        <v>1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169</v>
      </c>
      <c r="B62" s="2" t="s">
        <v>18</v>
      </c>
      <c r="C62" s="2">
        <v>1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171</v>
      </c>
      <c r="B63" s="2" t="s">
        <v>18</v>
      </c>
      <c r="C63" s="2">
        <v>3.7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174</v>
      </c>
      <c r="B64" s="2" t="s">
        <v>18</v>
      </c>
      <c r="C64" s="2">
        <v>6.7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176</v>
      </c>
      <c r="B65" s="2" t="s">
        <v>18</v>
      </c>
      <c r="C65" s="2">
        <v>0.3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179</v>
      </c>
      <c r="B66" s="2" t="s">
        <v>18</v>
      </c>
      <c r="C66" s="2">
        <v>0.7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181</v>
      </c>
      <c r="B67" s="2" t="s">
        <v>18</v>
      </c>
      <c r="C67" s="2">
        <v>0.8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183</v>
      </c>
      <c r="B68" s="2" t="s">
        <v>18</v>
      </c>
      <c r="C68" s="2">
        <v>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185</v>
      </c>
      <c r="B69" s="2" t="s">
        <v>18</v>
      </c>
      <c r="C69" s="2">
        <v>4.3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188</v>
      </c>
      <c r="B70" s="2" t="s">
        <v>18</v>
      </c>
      <c r="C70" s="2">
        <v>3.7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190</v>
      </c>
      <c r="B71" s="2" t="s">
        <v>18</v>
      </c>
      <c r="C71" s="2">
        <v>6.7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192</v>
      </c>
      <c r="B72" s="2" t="s">
        <v>18</v>
      </c>
      <c r="C72" s="2">
        <v>4.5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195</v>
      </c>
      <c r="B73" s="2" t="s">
        <v>18</v>
      </c>
      <c r="C73" s="2">
        <v>2.5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197</v>
      </c>
      <c r="B74" s="2" t="s">
        <v>18</v>
      </c>
      <c r="C74" s="2">
        <v>1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200</v>
      </c>
      <c r="B75" s="2" t="s">
        <v>18</v>
      </c>
      <c r="C75" s="2">
        <v>2.3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202</v>
      </c>
      <c r="B76" s="2" t="s">
        <v>18</v>
      </c>
      <c r="C76" s="2">
        <v>3.8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206</v>
      </c>
      <c r="B77" s="2" t="s">
        <v>18</v>
      </c>
      <c r="C77" s="2">
        <v>0.7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209</v>
      </c>
      <c r="B78" s="2" t="s">
        <v>18</v>
      </c>
      <c r="C78" s="2">
        <v>1.3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211</v>
      </c>
      <c r="B79" s="2" t="s">
        <v>18</v>
      </c>
      <c r="C79" s="2">
        <v>9.3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213</v>
      </c>
      <c r="B80" s="2" t="s">
        <v>18</v>
      </c>
      <c r="C80" s="2">
        <v>4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216</v>
      </c>
      <c r="B81" s="2" t="s">
        <v>18</v>
      </c>
      <c r="C81" s="2">
        <v>0.3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218</v>
      </c>
      <c r="B82" s="2" t="s">
        <v>18</v>
      </c>
      <c r="C82" s="2">
        <v>3.3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223</v>
      </c>
      <c r="B83" s="2" t="s">
        <v>18</v>
      </c>
      <c r="C83" s="2">
        <v>0.7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225</v>
      </c>
      <c r="B84" s="2" t="s">
        <v>18</v>
      </c>
      <c r="C84" s="2">
        <v>2.2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227</v>
      </c>
      <c r="B85" s="2" t="s">
        <v>18</v>
      </c>
      <c r="C85" s="2">
        <v>0.2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230</v>
      </c>
      <c r="B86" s="2" t="s">
        <v>18</v>
      </c>
      <c r="C86" s="2">
        <v>1.7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232</v>
      </c>
      <c r="B87" s="2" t="s">
        <v>18</v>
      </c>
      <c r="C87" s="2">
        <v>0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234</v>
      </c>
      <c r="B88" s="2" t="s">
        <v>18</v>
      </c>
      <c r="C88" s="2">
        <v>1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237</v>
      </c>
      <c r="B89" s="2" t="s">
        <v>18</v>
      </c>
      <c r="C89" s="2">
        <v>1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239</v>
      </c>
      <c r="B90" s="2" t="s">
        <v>18</v>
      </c>
      <c r="C90" s="2">
        <v>3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241</v>
      </c>
      <c r="B91" s="2" t="s">
        <v>18</v>
      </c>
      <c r="C91" s="2">
        <v>0.3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244</v>
      </c>
      <c r="B92" s="2" t="s">
        <v>18</v>
      </c>
      <c r="C92" s="2">
        <v>3.7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246</v>
      </c>
      <c r="B93" s="2" t="s">
        <v>18</v>
      </c>
      <c r="C93" s="2">
        <v>2.7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248</v>
      </c>
      <c r="B94" s="2" t="s">
        <v>18</v>
      </c>
      <c r="C94" s="2">
        <v>0.3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251</v>
      </c>
      <c r="B95" s="2" t="s">
        <v>18</v>
      </c>
      <c r="C95" s="2">
        <v>0.7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253</v>
      </c>
      <c r="B96" s="2" t="s">
        <v>18</v>
      </c>
      <c r="C96" s="2">
        <v>0.5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255</v>
      </c>
      <c r="B97" s="2" t="s">
        <v>18</v>
      </c>
      <c r="C97" s="2">
        <v>4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258</v>
      </c>
      <c r="B98" s="2" t="s">
        <v>18</v>
      </c>
      <c r="C98" s="2">
        <v>0.7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260</v>
      </c>
      <c r="B99" s="2" t="s">
        <v>18</v>
      </c>
      <c r="C99" s="2">
        <v>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263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265</v>
      </c>
      <c r="B101" s="2" t="s">
        <v>18</v>
      </c>
      <c r="C101" s="2">
        <v>1.8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267</v>
      </c>
      <c r="B102" s="2" t="s">
        <v>18</v>
      </c>
      <c r="C102" s="2">
        <v>0.2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269</v>
      </c>
      <c r="B103" s="2" t="s">
        <v>18</v>
      </c>
      <c r="C103" s="2">
        <v>1.3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272</v>
      </c>
      <c r="B104" s="2" t="s">
        <v>18</v>
      </c>
      <c r="C104" s="2">
        <v>0.3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274</v>
      </c>
      <c r="B105" s="2" t="s">
        <v>18</v>
      </c>
      <c r="C105" s="2">
        <v>1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276</v>
      </c>
      <c r="B106" s="2" t="s">
        <v>18</v>
      </c>
      <c r="C106" s="2">
        <v>1.3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279</v>
      </c>
      <c r="B107" s="2" t="s">
        <v>18</v>
      </c>
      <c r="C107" s="2">
        <v>1.2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281</v>
      </c>
      <c r="B108" s="2" t="s">
        <v>18</v>
      </c>
      <c r="C108" s="2">
        <v>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283</v>
      </c>
      <c r="B109" s="2" t="s">
        <v>18</v>
      </c>
      <c r="C109" s="2">
        <v>3.3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288</v>
      </c>
      <c r="B110" s="2" t="s">
        <v>18</v>
      </c>
      <c r="C110" s="2">
        <v>1.7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290</v>
      </c>
      <c r="B111" s="2" t="s">
        <v>18</v>
      </c>
      <c r="C111" s="2">
        <v>1.7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293</v>
      </c>
      <c r="B112" s="2" t="s">
        <v>18</v>
      </c>
      <c r="C112" s="2">
        <v>0.7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295</v>
      </c>
      <c r="B113" s="2" t="s">
        <v>18</v>
      </c>
      <c r="C113" s="2">
        <v>3.3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297</v>
      </c>
      <c r="B114" s="2" t="s">
        <v>18</v>
      </c>
      <c r="C114" s="2">
        <v>1.7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300</v>
      </c>
      <c r="B115" s="2" t="s">
        <v>18</v>
      </c>
      <c r="C115" s="2">
        <v>1.3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302</v>
      </c>
      <c r="B116" s="2" t="s">
        <v>18</v>
      </c>
      <c r="C116" s="2">
        <v>0.5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304</v>
      </c>
      <c r="B117" s="2" t="s">
        <v>18</v>
      </c>
      <c r="C117" s="2">
        <v>9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307</v>
      </c>
      <c r="B118" s="2" t="s">
        <v>18</v>
      </c>
      <c r="C118" s="2">
        <v>4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309</v>
      </c>
      <c r="B119" s="2" t="s">
        <v>18</v>
      </c>
      <c r="C119" s="2">
        <v>2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311</v>
      </c>
      <c r="B120" s="2" t="s">
        <v>18</v>
      </c>
      <c r="C120" s="2">
        <v>1.3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314</v>
      </c>
      <c r="B121" s="2" t="s">
        <v>18</v>
      </c>
      <c r="C121" s="2">
        <v>0.3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316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321</v>
      </c>
      <c r="B123" s="2" t="s">
        <v>18</v>
      </c>
      <c r="C123" s="2">
        <v>1.3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323</v>
      </c>
      <c r="B124" s="2" t="s">
        <v>18</v>
      </c>
      <c r="C124" s="2">
        <v>4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325</v>
      </c>
      <c r="B125" s="2" t="s">
        <v>18</v>
      </c>
      <c r="C125" s="2">
        <v>0.3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328</v>
      </c>
      <c r="B126" s="2" t="s">
        <v>18</v>
      </c>
      <c r="C126" s="2">
        <v>1.3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330</v>
      </c>
      <c r="B127" s="2" t="s">
        <v>18</v>
      </c>
      <c r="C127" s="2">
        <v>5.7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333</v>
      </c>
      <c r="B128" s="2" t="s">
        <v>18</v>
      </c>
      <c r="C128" s="2">
        <v>0.7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335</v>
      </c>
      <c r="B129" s="2" t="s">
        <v>18</v>
      </c>
      <c r="C129" s="2">
        <v>0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337</v>
      </c>
      <c r="B130" s="2" t="s">
        <v>18</v>
      </c>
      <c r="C130" s="2">
        <v>5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339</v>
      </c>
      <c r="B131" s="2" t="s">
        <v>18</v>
      </c>
      <c r="C131" s="2">
        <v>8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342</v>
      </c>
      <c r="B132" s="2" t="s">
        <v>18</v>
      </c>
      <c r="C132" s="2">
        <v>12.2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344</v>
      </c>
      <c r="B133" s="2" t="s">
        <v>18</v>
      </c>
      <c r="C133" s="2">
        <v>5.7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346</v>
      </c>
      <c r="B134" s="2" t="s">
        <v>18</v>
      </c>
      <c r="C134" s="2">
        <v>0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349</v>
      </c>
      <c r="B135" s="2" t="s">
        <v>18</v>
      </c>
      <c r="C135" s="2">
        <v>6.7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351</v>
      </c>
      <c r="B136" s="2" t="s">
        <v>18</v>
      </c>
      <c r="C136" s="2">
        <v>2.3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353</v>
      </c>
      <c r="B137" s="2" t="s">
        <v>18</v>
      </c>
      <c r="C137" s="2">
        <v>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356</v>
      </c>
      <c r="B138" s="2" t="s">
        <v>18</v>
      </c>
      <c r="C138" s="2">
        <v>0.3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358</v>
      </c>
      <c r="B139" s="2" t="s">
        <v>18</v>
      </c>
      <c r="C139" s="2">
        <v>2.3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360</v>
      </c>
      <c r="B140" s="2" t="s">
        <v>18</v>
      </c>
      <c r="C140" s="2">
        <v>1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363</v>
      </c>
      <c r="B141" s="2" t="s">
        <v>18</v>
      </c>
      <c r="C141" s="2">
        <v>2.8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365</v>
      </c>
      <c r="B142" s="2" t="s">
        <v>18</v>
      </c>
      <c r="C142" s="2">
        <v>5.8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2023-12-24T04:07:00Z</dcterms:created>
  <dcterms:modified xsi:type="dcterms:W3CDTF">2023-12-24T09:56:48Z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2C20D9412BFB47D487AC46DD507E7D90_12</vt:lpwstr>
  </property>
  <property fmtid="{D5CDD505-2E9C-101B-9397-08002B2CF9AE}" pid="3" name="KSOProductBuildVer">
    <vt:lpwstr>2052-12.1.0.16120</vt:lpwstr>
  </property>
</Properties>
</file>