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<sst xmlns="http://schemas.openxmlformats.org/spreadsheetml/2006/main" count="32352" uniqueCount="9007">
  <si>
    <t>日期</t>
  </si>
  <si>
    <t>特</t>
  </si>
  <si>
    <t>地支</t>
  </si>
  <si>
    <t>庄家数</t>
  </si>
  <si>
    <t>双干</t>
  </si>
  <si>
    <t>双干宫</t>
  </si>
  <si>
    <t>节气</t>
  </si>
  <si>
    <t>3天</t>
  </si>
  <si>
    <t>5天</t>
  </si>
  <si>
    <t>7天</t>
  </si>
  <si>
    <t>15天</t>
  </si>
  <si>
    <t>20天</t>
  </si>
  <si>
    <t>25天</t>
  </si>
  <si>
    <t>每月01结果</t>
  </si>
  <si>
    <t>干支月</t>
  </si>
  <si>
    <t>总计数</t>
  </si>
  <si>
    <t>冬至 计数</t>
  </si>
  <si>
    <t>酉</t>
  </si>
  <si>
    <t>壬</t>
  </si>
  <si>
    <t>乾六</t>
  </si>
  <si>
    <t>冬至</t>
  </si>
  <si>
    <t>010 (1:2)</t>
  </si>
  <si>
    <t>01011 (3:2)</t>
  </si>
  <si>
    <t>0101101 (4:3)</t>
  </si>
  <si>
    <t>010110100000010 (5:10)</t>
  </si>
  <si>
    <t>01011010000001010011 (8:12)</t>
  </si>
  <si>
    <t>0101101000000101001101010 (10:15)</t>
  </si>
  <si>
    <t>0 (0:1)</t>
  </si>
  <si>
    <t>丙子</t>
  </si>
  <si>
    <t>小寒 计数</t>
  </si>
  <si>
    <t>子</t>
  </si>
  <si>
    <t>乙</t>
  </si>
  <si>
    <t>离九</t>
  </si>
  <si>
    <t>小寒</t>
  </si>
  <si>
    <t>101 (2:1)</t>
  </si>
  <si>
    <t>10110 (3:2)</t>
  </si>
  <si>
    <t>1011010 (4:3)</t>
  </si>
  <si>
    <t>101101000000101 (6:9)</t>
  </si>
  <si>
    <t>10110100000010100110 (8:12)</t>
  </si>
  <si>
    <t>1011010000001010011010101 (11:14)</t>
  </si>
  <si>
    <t>1011010000001 (5:8)</t>
  </si>
  <si>
    <t>丁丑</t>
  </si>
  <si>
    <t>丁</t>
  </si>
  <si>
    <t>坎一</t>
  </si>
  <si>
    <t>011 (2:1)</t>
  </si>
  <si>
    <t>01101 (3:2)</t>
  </si>
  <si>
    <t>0110100 (3:4)</t>
  </si>
  <si>
    <t>011010000001010 (5:10)</t>
  </si>
  <si>
    <t>01101000000101001101 (8:12)</t>
  </si>
  <si>
    <t>0110100000010100110101010 (10:15)</t>
  </si>
  <si>
    <t>巳</t>
  </si>
  <si>
    <t>己</t>
  </si>
  <si>
    <t>艮八</t>
  </si>
  <si>
    <t>110 (2:1)</t>
  </si>
  <si>
    <t>11010 (3:2)</t>
  </si>
  <si>
    <t>1101000 (3:4)</t>
  </si>
  <si>
    <t>110100000010100 (5:10)</t>
  </si>
  <si>
    <t>11010000001010011010 (8:12)</t>
  </si>
  <si>
    <t>1101000000101001101010101 (11:14)</t>
  </si>
  <si>
    <t>寅</t>
  </si>
  <si>
    <t>10100 (2:3)</t>
  </si>
  <si>
    <t>1010000 (2:5)</t>
  </si>
  <si>
    <t>101000000101001 (5:10)</t>
  </si>
  <si>
    <t>10100000010100110101 (8:12)</t>
  </si>
  <si>
    <t>1010000001010011010101011 (11:14)</t>
  </si>
  <si>
    <t>戌</t>
  </si>
  <si>
    <t>戊</t>
  </si>
  <si>
    <t>坤二</t>
  </si>
  <si>
    <t>01000 (1:4)</t>
  </si>
  <si>
    <t>0100000 (1:6)</t>
  </si>
  <si>
    <t>010000001010011 (5:10)</t>
  </si>
  <si>
    <t>01000000101001101010 (7:13)</t>
  </si>
  <si>
    <t>0100000010100110101010111 (11:14)</t>
  </si>
  <si>
    <t>巽四</t>
  </si>
  <si>
    <t>100 (1:2)</t>
  </si>
  <si>
    <t>10000 (1:4)</t>
  </si>
  <si>
    <t>1000000 (1:6)</t>
  </si>
  <si>
    <t>100000010100110 (5:10)</t>
  </si>
  <si>
    <t>10000001010011010101 (8:12)</t>
  </si>
  <si>
    <t>1000000101001101010101110 (11:14)</t>
  </si>
  <si>
    <t>亥</t>
  </si>
  <si>
    <t>000 (0:3)</t>
  </si>
  <si>
    <t>00000 (0:5)</t>
  </si>
  <si>
    <t>0000001 (1:6)</t>
  </si>
  <si>
    <t>000000101001101 (5:10)</t>
  </si>
  <si>
    <t>00000010100110101010 (7:13)</t>
  </si>
  <si>
    <t>0000001010011010101011100 (10:15)</t>
  </si>
  <si>
    <t>大寒 计数</t>
  </si>
  <si>
    <t>辛</t>
  </si>
  <si>
    <t>大寒</t>
  </si>
  <si>
    <t>0000010 (1:6)</t>
  </si>
  <si>
    <t>000001010011010 (5:10)</t>
  </si>
  <si>
    <t>00000101001101010101 (8:12)</t>
  </si>
  <si>
    <t>0000010100110101010111000 (10:15)</t>
  </si>
  <si>
    <t>丑</t>
  </si>
  <si>
    <t>癸</t>
  </si>
  <si>
    <t>00001 (1:4)</t>
  </si>
  <si>
    <t>0000101 (2:5)</t>
  </si>
  <si>
    <t>000010100110101 (6:9)</t>
  </si>
  <si>
    <t>00001010011010101011 (9:11)</t>
  </si>
  <si>
    <t>0000101001101010101110000 (10:15)</t>
  </si>
  <si>
    <t>丙</t>
  </si>
  <si>
    <t>震三</t>
  </si>
  <si>
    <t>00010 (1:4)</t>
  </si>
  <si>
    <t>0001010 (2:5)</t>
  </si>
  <si>
    <t>000101001101010 (6:9)</t>
  </si>
  <si>
    <t>00010100110101010111 (10:10)</t>
  </si>
  <si>
    <t>0001010011010101011100001 (11:14)</t>
  </si>
  <si>
    <t>001 (1:2)</t>
  </si>
  <si>
    <t>00101 (2:3)</t>
  </si>
  <si>
    <t>0010100 (2:5)</t>
  </si>
  <si>
    <t>001010011010101 (7:8)</t>
  </si>
  <si>
    <t>00101001101010101110 (10:10)</t>
  </si>
  <si>
    <t>0010100110101010111000010 (11:14)</t>
  </si>
  <si>
    <t>庚</t>
  </si>
  <si>
    <t>01010 (2:3)</t>
  </si>
  <si>
    <t>0101001 (3:4)</t>
  </si>
  <si>
    <t>010100110101010 (7:8)</t>
  </si>
  <si>
    <t>01010011010101011100 (10:10)</t>
  </si>
  <si>
    <t>0101001101010101110000101 (12:13)</t>
  </si>
  <si>
    <t>1010011 (4:3)</t>
  </si>
  <si>
    <t>101001101010101 (8:7)</t>
  </si>
  <si>
    <t>10100110101010111000 (10:10)</t>
  </si>
  <si>
    <t>1010011010101011100001010 (12:13)</t>
  </si>
  <si>
    <t>立春 计数</t>
  </si>
  <si>
    <t>立春</t>
  </si>
  <si>
    <t>01001 (2:3)</t>
  </si>
  <si>
    <t>0100110 (3:4)</t>
  </si>
  <si>
    <t>010011010101011 (8:7)</t>
  </si>
  <si>
    <t>01001101010101110000 (9:11)</t>
  </si>
  <si>
    <t>0100110101010111000010101 (12:13)</t>
  </si>
  <si>
    <t>0100110101010 (6:7)</t>
  </si>
  <si>
    <t>戊寅</t>
  </si>
  <si>
    <t>兑七</t>
  </si>
  <si>
    <t>10011 (3:2)</t>
  </si>
  <si>
    <t>1001101 (4:3)</t>
  </si>
  <si>
    <t>100110101010111 (9:6)</t>
  </si>
  <si>
    <t>10011010101011100001 (10:10)</t>
  </si>
  <si>
    <t>1001101010101110000101011 (13:12)</t>
  </si>
  <si>
    <t>申</t>
  </si>
  <si>
    <t>00110 (2:3)</t>
  </si>
  <si>
    <t>0011010 (3:4)</t>
  </si>
  <si>
    <t>001101010101110 (8:7)</t>
  </si>
  <si>
    <t>00110101010111000010 (9:11)</t>
  </si>
  <si>
    <t>0011010101011100001010111 (13:12)</t>
  </si>
  <si>
    <t>0110101 (4:3)</t>
  </si>
  <si>
    <t>011010101011100 (8:7)</t>
  </si>
  <si>
    <t>01101010101110000101 (10:10)</t>
  </si>
  <si>
    <t>0110101010111000010101110 (13:12)</t>
  </si>
  <si>
    <t>未</t>
  </si>
  <si>
    <t>1101010 (4:3)</t>
  </si>
  <si>
    <t>110101010111000 (8:7)</t>
  </si>
  <si>
    <t>11010101011100001010 (10:10)</t>
  </si>
  <si>
    <t>1101010101110000101011101 (14:11)</t>
  </si>
  <si>
    <t>10101 (3:2)</t>
  </si>
  <si>
    <t>1010101 (4:3)</t>
  </si>
  <si>
    <t>101010101110000 (7:8)</t>
  </si>
  <si>
    <t>10101010111000010101 (10:10)</t>
  </si>
  <si>
    <t>1010101011100001010111010 (13:12)</t>
  </si>
  <si>
    <t>0101010 (3:4)</t>
  </si>
  <si>
    <t>010101011100001 (7:8)</t>
  </si>
  <si>
    <t>01010101110000101011 (10:10)</t>
  </si>
  <si>
    <t>0101010111000010101110100 (12:13)</t>
  </si>
  <si>
    <t>雨水 计数</t>
  </si>
  <si>
    <t>雨水</t>
  </si>
  <si>
    <t>101010111000010 (7:8)</t>
  </si>
  <si>
    <t>10101011100001010111 (11:9)</t>
  </si>
  <si>
    <t>1010101110000101011101000 (12:13)</t>
  </si>
  <si>
    <t>0101011 (4:3)</t>
  </si>
  <si>
    <t>010101110000101 (7:8)</t>
  </si>
  <si>
    <t>01010111000010101110 (10:10)</t>
  </si>
  <si>
    <t>0101011100001010111010000 (11:14)</t>
  </si>
  <si>
    <t>1010111 (5:2)</t>
  </si>
  <si>
    <t>101011100001010 (7:8)</t>
  </si>
  <si>
    <t>10101110000101011101 (11:9)</t>
  </si>
  <si>
    <t>1010111000010101110100001 (12:13)</t>
  </si>
  <si>
    <t>辰</t>
  </si>
  <si>
    <t>0101110 (4:3)</t>
  </si>
  <si>
    <t>010111000010101 (7:8)</t>
  </si>
  <si>
    <t>01011100001010111010 (10:10)</t>
  </si>
  <si>
    <t>0101110000101011101000010 (11:14)</t>
  </si>
  <si>
    <t>10111 (4:1)</t>
  </si>
  <si>
    <t>1011100 (4:3)</t>
  </si>
  <si>
    <t>101110000101011 (8:7)</t>
  </si>
  <si>
    <t>10111000010101110100 (10:10)</t>
  </si>
  <si>
    <t>1011100001010111010000101 (12:13)</t>
  </si>
  <si>
    <t>01110 (3:2)</t>
  </si>
  <si>
    <t>0111000 (3:4)</t>
  </si>
  <si>
    <t>011100001010111 (8:7)</t>
  </si>
  <si>
    <t>01110000101011101000 (9:11)</t>
  </si>
  <si>
    <t>0111000010101110100001010 (11:14)</t>
  </si>
  <si>
    <t>惊蛰 计数</t>
  </si>
  <si>
    <t>惊蛰</t>
  </si>
  <si>
    <t>111 (3:0)</t>
  </si>
  <si>
    <t>11100 (3:2)</t>
  </si>
  <si>
    <t>1110000 (3:4)</t>
  </si>
  <si>
    <t>111000010101110 (8:7)</t>
  </si>
  <si>
    <t>11100001010111010000 (9:11)</t>
  </si>
  <si>
    <t>1110000101011101000010101 (12:13)</t>
  </si>
  <si>
    <t>1110000101011 (7:6)</t>
  </si>
  <si>
    <t>己卯</t>
  </si>
  <si>
    <t>11000 (2:3)</t>
  </si>
  <si>
    <t>1100001 (3:4)</t>
  </si>
  <si>
    <t>110000101011101 (8:7)</t>
  </si>
  <si>
    <t>11000010101110100001 (9:11)</t>
  </si>
  <si>
    <t>1100001010111010000101010 (11:14)</t>
  </si>
  <si>
    <t>午</t>
  </si>
  <si>
    <t>1000010 (2:5)</t>
  </si>
  <si>
    <t>100001010111010 (7:8)</t>
  </si>
  <si>
    <t>10000101011101000010 (8:12)</t>
  </si>
  <si>
    <t>1000010101110100001010101 (11:14)</t>
  </si>
  <si>
    <t>卯</t>
  </si>
  <si>
    <t>000010101110100 (6:9)</t>
  </si>
  <si>
    <t>00001010111010000101 (8:12)</t>
  </si>
  <si>
    <t>0000101011101000010101010 (10:15)</t>
  </si>
  <si>
    <t>000101011101000 (6:9)</t>
  </si>
  <si>
    <t>00010101110100001010 (8:12)</t>
  </si>
  <si>
    <t>0001010111010000101010100 (10:15)</t>
  </si>
  <si>
    <t>0010101 (3:4)</t>
  </si>
  <si>
    <t>001010111010000 (6:9)</t>
  </si>
  <si>
    <t>00101011101000010101 (9:11)</t>
  </si>
  <si>
    <t>0010101110100001010101001 (11:14)</t>
  </si>
  <si>
    <t>010101110100001 (7:8)</t>
  </si>
  <si>
    <t>01010111010000101010 (9:11)</t>
  </si>
  <si>
    <t>0101011101000010101010010 (11:14)</t>
  </si>
  <si>
    <t>春分 计数</t>
  </si>
  <si>
    <t>春分</t>
  </si>
  <si>
    <t>101011101000010 (7:8)</t>
  </si>
  <si>
    <t>10101110100001010101 (10:10)</t>
  </si>
  <si>
    <t>1010111010000101010100100 (11:14)</t>
  </si>
  <si>
    <t>010111010000101 (7:8)</t>
  </si>
  <si>
    <t>01011101000010101010 (9:11)</t>
  </si>
  <si>
    <t>0101110100001010101001001 (11:14)</t>
  </si>
  <si>
    <t>1011101 (5:2)</t>
  </si>
  <si>
    <t>101110100001010 (7:8)</t>
  </si>
  <si>
    <t>10111010000101010100 (9:11)</t>
  </si>
  <si>
    <t>1011101000010101010010011 (12:13)</t>
  </si>
  <si>
    <t>0111010 (4:3)</t>
  </si>
  <si>
    <t>011101000010101 (7:8)</t>
  </si>
  <si>
    <t>01110100001010101001 (9:11)</t>
  </si>
  <si>
    <t>0111010000101010100100111 (12:13)</t>
  </si>
  <si>
    <t>11101 (4:1)</t>
  </si>
  <si>
    <t>1110100 (4:3)</t>
  </si>
  <si>
    <t>111010000101010 (7:8)</t>
  </si>
  <si>
    <t>11101000010101010010 (9:11)</t>
  </si>
  <si>
    <t>1110100001010101001001110 (12:13)</t>
  </si>
  <si>
    <t>110100001010101 (7:8)</t>
  </si>
  <si>
    <t>11010000101010100100 (8:12)</t>
  </si>
  <si>
    <t>1101000010101010010011101 (12:13)</t>
  </si>
  <si>
    <t>清明 计数</t>
  </si>
  <si>
    <t>清明</t>
  </si>
  <si>
    <t>101000010101010 (6:9)</t>
  </si>
  <si>
    <t>10100001010101001001 (8:12)</t>
  </si>
  <si>
    <t>1010000101010100100111010 (11:14)</t>
  </si>
  <si>
    <t>1010000101010 (5:8)</t>
  </si>
  <si>
    <t>庚辰</t>
  </si>
  <si>
    <t>0100001 (2:5)</t>
  </si>
  <si>
    <t>010000101010100 (5:10)</t>
  </si>
  <si>
    <t>01000010101010010011 (8:12)</t>
  </si>
  <si>
    <t>0100001010101001001110101 (11:14)</t>
  </si>
  <si>
    <t>100001010101001 (6:9)</t>
  </si>
  <si>
    <t>10000101010100100111 (9:11)</t>
  </si>
  <si>
    <t>1000010101010010011101010 (11:14)</t>
  </si>
  <si>
    <t>000010101010010 (5:10)</t>
  </si>
  <si>
    <t>00001010101001001110 (8:12)</t>
  </si>
  <si>
    <t>0000101010100100111010100 (10:15)</t>
  </si>
  <si>
    <t>000101010100100 (5:10)</t>
  </si>
  <si>
    <t>00010101010010011101 (9:11)</t>
  </si>
  <si>
    <t>0001010101001001110101001 (11:14)</t>
  </si>
  <si>
    <t>001010101001001 (6:9)</t>
  </si>
  <si>
    <t>00101010100100111010 (9:11)</t>
  </si>
  <si>
    <t>0010101010010011101010011 (12:13)</t>
  </si>
  <si>
    <t>谷雨 计数</t>
  </si>
  <si>
    <t>谷雨</t>
  </si>
  <si>
    <t>010101010010011 (7:8)</t>
  </si>
  <si>
    <t>01010101001001110101 (10:10)</t>
  </si>
  <si>
    <t>0101010100100111010100110 (12:13)</t>
  </si>
  <si>
    <t>101010100100111 (8:7)</t>
  </si>
  <si>
    <t>10101010010011101010 (10:10)</t>
  </si>
  <si>
    <t>1010101001001110101001100 (12:13)</t>
  </si>
  <si>
    <t>010101001001110 (7:8)</t>
  </si>
  <si>
    <t>01010100100111010100 (9:11)</t>
  </si>
  <si>
    <t>0101010010011101010011001 (12:13)</t>
  </si>
  <si>
    <t>1010100 (3:4)</t>
  </si>
  <si>
    <t>101010010011101 (8:7)</t>
  </si>
  <si>
    <t>10101001001110101001 (10:10)</t>
  </si>
  <si>
    <t>1010100100111010100110010 (12:13)</t>
  </si>
  <si>
    <t>010100100111010 (7:8)</t>
  </si>
  <si>
    <t>01010010011101010011 (10:10)</t>
  </si>
  <si>
    <t>0101001001110101001100100 (11:14)</t>
  </si>
  <si>
    <t>1010010 (3:4)</t>
  </si>
  <si>
    <t>101001001110101 (8:7)</t>
  </si>
  <si>
    <t>10100100111010100110 (10:10)</t>
  </si>
  <si>
    <t>1010010011101010011001001 (12:13)</t>
  </si>
  <si>
    <t>0100100 (2:5)</t>
  </si>
  <si>
    <t>010010011101010 (7:8)</t>
  </si>
  <si>
    <t>01001001110101001100 (9:11)</t>
  </si>
  <si>
    <t>0100100111010100110010010 (11:14)</t>
  </si>
  <si>
    <t>立夏 计数</t>
  </si>
  <si>
    <t>立夏</t>
  </si>
  <si>
    <t>10010 (2:3)</t>
  </si>
  <si>
    <t>1001001 (3:4)</t>
  </si>
  <si>
    <t>100100111010100 (7:8)</t>
  </si>
  <si>
    <t>10010011101010011001 (10:10)</t>
  </si>
  <si>
    <t>1001001110101001100100101 (12:13)</t>
  </si>
  <si>
    <t>10010011101010 (7:7)</t>
  </si>
  <si>
    <t>辛巳</t>
  </si>
  <si>
    <t>00100 (1:4)</t>
  </si>
  <si>
    <t>0010011 (3:4)</t>
  </si>
  <si>
    <t>001001110101001 (7:8)</t>
  </si>
  <si>
    <t>00100111010100110010 (9:11)</t>
  </si>
  <si>
    <t>0010011101010011001001011 (12:13)</t>
  </si>
  <si>
    <t>0100111 (4:3)</t>
  </si>
  <si>
    <t>010011101010011 (8:7)</t>
  </si>
  <si>
    <t>01001110101001100100 (9:11)</t>
  </si>
  <si>
    <t>0100111010100110010010110 (12:13)</t>
  </si>
  <si>
    <t>1001110 (4:3)</t>
  </si>
  <si>
    <t>100111010100110 (8:7)</t>
  </si>
  <si>
    <t>10011101010011001001 (10:10)</t>
  </si>
  <si>
    <t>1001110101001100100101100 (12:13)</t>
  </si>
  <si>
    <t>00111 (3:2)</t>
  </si>
  <si>
    <t>0011101 (4:3)</t>
  </si>
  <si>
    <t>001110101001100 (7:8)</t>
  </si>
  <si>
    <t>00111010100110010010 (9:11)</t>
  </si>
  <si>
    <t>0011101010011001001011000 (11:14)</t>
  </si>
  <si>
    <t>011101010011001 (8:7)</t>
  </si>
  <si>
    <t>01110101001100100101 (10:10)</t>
  </si>
  <si>
    <t>0111010100110010010110001 (12:13)</t>
  </si>
  <si>
    <t>1110101 (5:2)</t>
  </si>
  <si>
    <t>111010100110010 (8:7)</t>
  </si>
  <si>
    <t>11101010011001001011 (11:9)</t>
  </si>
  <si>
    <t>1110101001100100101100011 (13:12)</t>
  </si>
  <si>
    <t>小满 计数</t>
  </si>
  <si>
    <t>小满</t>
  </si>
  <si>
    <t>110101001100100 (7:8)</t>
  </si>
  <si>
    <t>11010100110010010110 (10:10)</t>
  </si>
  <si>
    <t>1101010011001001011000110 (12:13)</t>
  </si>
  <si>
    <t>101010011001001 (7:8)</t>
  </si>
  <si>
    <t>10101001100100101100 (9:11)</t>
  </si>
  <si>
    <t>1010100110010010110001101 (12:13)</t>
  </si>
  <si>
    <t>010100110010010 (6:9)</t>
  </si>
  <si>
    <t>01010011001001011000 (8:12)</t>
  </si>
  <si>
    <t>0101001100100101100011010 (11:14)</t>
  </si>
  <si>
    <t>101001100100101 (7:8)</t>
  </si>
  <si>
    <t>10100110010010110001 (9:11)</t>
  </si>
  <si>
    <t>1010011001001011000110100 (11:14)</t>
  </si>
  <si>
    <t>010011001001011 (7:8)</t>
  </si>
  <si>
    <t>01001100100101100011 (9:11)</t>
  </si>
  <si>
    <t>0100110010010110001101001 (11:14)</t>
  </si>
  <si>
    <t>1001100 (3:4)</t>
  </si>
  <si>
    <t>100110010010110 (7:8)</t>
  </si>
  <si>
    <t>10011001001011000110 (9:11)</t>
  </si>
  <si>
    <t>1001100100101100011010011 (12:13)</t>
  </si>
  <si>
    <t>0011001 (3:4)</t>
  </si>
  <si>
    <t>001100100101100 (6:9)</t>
  </si>
  <si>
    <t>00110010010110001101 (9:11)</t>
  </si>
  <si>
    <t>0011001001011000110100110 (11:14)</t>
  </si>
  <si>
    <t>芒种 计数</t>
  </si>
  <si>
    <t>芒种</t>
  </si>
  <si>
    <t>01100 (2:3)</t>
  </si>
  <si>
    <t>0110010 (3:4)</t>
  </si>
  <si>
    <t>011001001011000 (6:9)</t>
  </si>
  <si>
    <t>01100100101100011010 (9:11)</t>
  </si>
  <si>
    <t>0110010010110001101001100 (11:14)</t>
  </si>
  <si>
    <t>011001001011 (6:6)</t>
  </si>
  <si>
    <t>壬午</t>
  </si>
  <si>
    <t>11001 (3:2)</t>
  </si>
  <si>
    <t>1100100 (3:4)</t>
  </si>
  <si>
    <t>110010010110001 (7:8)</t>
  </si>
  <si>
    <t>11001001011000110100 (9:11)</t>
  </si>
  <si>
    <t>1100100101100011010011000 (11:14)</t>
  </si>
  <si>
    <t>100100101100011 (7:8)</t>
  </si>
  <si>
    <t>10010010110001101001 (9:11)</t>
  </si>
  <si>
    <t>1001001011000110100110000 (10:15)</t>
  </si>
  <si>
    <t>0010010 (2:5)</t>
  </si>
  <si>
    <t>001001011000110 (6:9)</t>
  </si>
  <si>
    <t>00100101100011010011 (9:11)</t>
  </si>
  <si>
    <t>0010010110001101001100000 (9:16)</t>
  </si>
  <si>
    <t>0100101 (3:4)</t>
  </si>
  <si>
    <t>010010110001101 (7:8)</t>
  </si>
  <si>
    <t>01001011000110100110 (9:11)</t>
  </si>
  <si>
    <t>0100101100011010011000000 (9:16)</t>
  </si>
  <si>
    <t>1001011 (4:3)</t>
  </si>
  <si>
    <t>100101100011010 (7:8)</t>
  </si>
  <si>
    <t>10010110001101001100 (9:11)</t>
  </si>
  <si>
    <t>1001011000110100110000001 (10:15)</t>
  </si>
  <si>
    <t>夏至 计数</t>
  </si>
  <si>
    <t>夏至</t>
  </si>
  <si>
    <t>0010110 (3:4)</t>
  </si>
  <si>
    <t>001011000110100 (6:9)</t>
  </si>
  <si>
    <t>00101100011010011000 (8:12)</t>
  </si>
  <si>
    <t>0010110001101001100000010 (9:16)</t>
  </si>
  <si>
    <t>0101100 (3:4)</t>
  </si>
  <si>
    <t>010110001101001 (7:8)</t>
  </si>
  <si>
    <t>01011000110100110000 (8:12)</t>
  </si>
  <si>
    <t>0101100011010011000000100 (9:16)</t>
  </si>
  <si>
    <t>1011000 (3:4)</t>
  </si>
  <si>
    <t>101100011010011 (8:7)</t>
  </si>
  <si>
    <t>10110001101001100000 (8:12)</t>
  </si>
  <si>
    <t>1011000110100110000001001 (10:15)</t>
  </si>
  <si>
    <t>0110001 (3:4)</t>
  </si>
  <si>
    <t>011000110100110 (7:8)</t>
  </si>
  <si>
    <t>01100011010011000000 (7:13)</t>
  </si>
  <si>
    <t>0110001101001100000010010 (9:16)</t>
  </si>
  <si>
    <t>1100011 (4:3)</t>
  </si>
  <si>
    <t>110001101001100 (7:8)</t>
  </si>
  <si>
    <t>11000110100110000001 (8:12)</t>
  </si>
  <si>
    <t>1100011010011000000100100 (9:16)</t>
  </si>
  <si>
    <t>10001 (2:3)</t>
  </si>
  <si>
    <t>1000110 (3:4)</t>
  </si>
  <si>
    <t>100011010011000 (6:9)</t>
  </si>
  <si>
    <t>10001101001100000010 (7:13)</t>
  </si>
  <si>
    <t>1000110100110000001001001 (9:16)</t>
  </si>
  <si>
    <t>小暑 计数</t>
  </si>
  <si>
    <t>小暑</t>
  </si>
  <si>
    <t>00011 (2:3)</t>
  </si>
  <si>
    <t>0001101 (3:4)</t>
  </si>
  <si>
    <t>000110100110000 (5:10)</t>
  </si>
  <si>
    <t>00011010011000000100 (6:14)</t>
  </si>
  <si>
    <t>0001101001100000010010011 (9:16)</t>
  </si>
  <si>
    <t>000110100110 (5:7)</t>
  </si>
  <si>
    <t>癸未</t>
  </si>
  <si>
    <t>001101001100000 (5:10)</t>
  </si>
  <si>
    <t>00110100110000001001 (7:13)</t>
  </si>
  <si>
    <t>0011010011000000100100111 (10:15)</t>
  </si>
  <si>
    <t>011010011000000 (5:10)</t>
  </si>
  <si>
    <t>01101001100000010010 (7:13)</t>
  </si>
  <si>
    <t>0110100110000001001001110 (10:15)</t>
  </si>
  <si>
    <t>1101001 (4:3)</t>
  </si>
  <si>
    <t>110100110000001 (6:9)</t>
  </si>
  <si>
    <t>11010011000000100100 (7:13)</t>
  </si>
  <si>
    <t>1101001100000010010011100 (10:15)</t>
  </si>
  <si>
    <t>101001100000010 (5:10)</t>
  </si>
  <si>
    <t>10100110000001001001 (7:13)</t>
  </si>
  <si>
    <t>1010011000000100100111000 (9:16)</t>
  </si>
  <si>
    <t>010011000000100 (4:11)</t>
  </si>
  <si>
    <t>01001100000010010011 (7:13)</t>
  </si>
  <si>
    <t>0100110000001001001110001 (9:16)</t>
  </si>
  <si>
    <t>大暑 计数</t>
  </si>
  <si>
    <t>大暑</t>
  </si>
  <si>
    <t>100110000001001 (5:10)</t>
  </si>
  <si>
    <t>10011000000100100111 (8:12)</t>
  </si>
  <si>
    <t>1001100000010010011100011 (10:15)</t>
  </si>
  <si>
    <t>0011000 (2:5)</t>
  </si>
  <si>
    <t>001100000010010 (4:11)</t>
  </si>
  <si>
    <t>00110000001001001110 (7:13)</t>
  </si>
  <si>
    <t>0011000000100100111000110 (9:16)</t>
  </si>
  <si>
    <t>0110000 (2:5)</t>
  </si>
  <si>
    <t>011000000100100 (4:11)</t>
  </si>
  <si>
    <t>01100000010010011100 (7:13)</t>
  </si>
  <si>
    <t>0110000001001001110001100 (9:16)</t>
  </si>
  <si>
    <t>1100000 (2:5)</t>
  </si>
  <si>
    <t>110000001001001 (5:10)</t>
  </si>
  <si>
    <t>11000000100100111000 (7:13)</t>
  </si>
  <si>
    <t>1100000010010011100011001 (10:15)</t>
  </si>
  <si>
    <t>100000010010011 (5:10)</t>
  </si>
  <si>
    <t>10000001001001110001 (7:13)</t>
  </si>
  <si>
    <t>1000000100100111000110010 (9:16)</t>
  </si>
  <si>
    <t>000000100100111 (5:10)</t>
  </si>
  <si>
    <t>00000010010011100011 (7:13)</t>
  </si>
  <si>
    <t>0000001001001110001100101 (9:16)</t>
  </si>
  <si>
    <t>立秋 计数</t>
  </si>
  <si>
    <t>立秋</t>
  </si>
  <si>
    <t>000001001001110 (5:10)</t>
  </si>
  <si>
    <t>00000100100111000110 (7:13)</t>
  </si>
  <si>
    <t>0000010010011100011001010 (9:16)</t>
  </si>
  <si>
    <t>00000100100111 (5:9)</t>
  </si>
  <si>
    <t>甲申</t>
  </si>
  <si>
    <t>0000100 (1:6)</t>
  </si>
  <si>
    <t>000010010011100 (5:10)</t>
  </si>
  <si>
    <t>00001001001110001100 (7:13)</t>
  </si>
  <si>
    <t>0000100100111000110010100 (9:16)</t>
  </si>
  <si>
    <t>0001001 (2:5)</t>
  </si>
  <si>
    <t>000100100111000 (5:10)</t>
  </si>
  <si>
    <t>00010010011100011001 (8:12)</t>
  </si>
  <si>
    <t>0001001001110001100101001 (10:15)</t>
  </si>
  <si>
    <t>001001001110001 (6:9)</t>
  </si>
  <si>
    <t>00100100111000110010 (8:12)</t>
  </si>
  <si>
    <t>0010010011100011001010010 (10:15)</t>
  </si>
  <si>
    <t>010010011100011 (7:8)</t>
  </si>
  <si>
    <t>01001001110001100101 (9:11)</t>
  </si>
  <si>
    <t>0100100111000110010100100 (10:15)</t>
  </si>
  <si>
    <t>100100111000110 (7:8)</t>
  </si>
  <si>
    <t>10010011100011001010 (9:11)</t>
  </si>
  <si>
    <t>1001001110001100101001000 (10:15)</t>
  </si>
  <si>
    <t>001001110001100 (6:9)</t>
  </si>
  <si>
    <t>00100111000110010100 (8:12)</t>
  </si>
  <si>
    <t>0010011100011001010010000 (9:16)</t>
  </si>
  <si>
    <t>处暑 计数</t>
  </si>
  <si>
    <t>处暑</t>
  </si>
  <si>
    <t>010011100011001 (7:8)</t>
  </si>
  <si>
    <t>01001110001100101001 (9:11)</t>
  </si>
  <si>
    <t>0100111000110010100100000 (9:16)</t>
  </si>
  <si>
    <t>100111000110010 (7:8)</t>
  </si>
  <si>
    <t>10011100011001010010 (9:11)</t>
  </si>
  <si>
    <t>1001110001100101001000000 (9:16)</t>
  </si>
  <si>
    <t>0011100 (3:4)</t>
  </si>
  <si>
    <t>001110001100101 (7:8)</t>
  </si>
  <si>
    <t>00111000110010100100 (8:12)</t>
  </si>
  <si>
    <t>0011100011001010010000001 (9:16)</t>
  </si>
  <si>
    <t>011100011001010 (7:8)</t>
  </si>
  <si>
    <t>01110001100101001000 (8:12)</t>
  </si>
  <si>
    <t>0111000110010100100000011 (10:15)</t>
  </si>
  <si>
    <t>1110001 (4:3)</t>
  </si>
  <si>
    <t>111000110010100 (7:8)</t>
  </si>
  <si>
    <t>11100011001010010000 (8:12)</t>
  </si>
  <si>
    <t>1110001100101001000000110 (10:15)</t>
  </si>
  <si>
    <t>110001100101001 (7:8)</t>
  </si>
  <si>
    <t>11000110010100100000 (7:13)</t>
  </si>
  <si>
    <t>1100011001010010000001101 (10:15)</t>
  </si>
  <si>
    <t>100011001010010 (6:9)</t>
  </si>
  <si>
    <t>10001100101001000000 (6:14)</t>
  </si>
  <si>
    <t>1000110010100100000011010 (9:16)</t>
  </si>
  <si>
    <t>白露 计数</t>
  </si>
  <si>
    <t>白露</t>
  </si>
  <si>
    <t>0001100 (2:5)</t>
  </si>
  <si>
    <t>000110010100100 (5:10)</t>
  </si>
  <si>
    <t>00011001010010000001 (6:14)</t>
  </si>
  <si>
    <t>0001100101001000000110101 (9:16)</t>
  </si>
  <si>
    <t>000110010100 (4:8)</t>
  </si>
  <si>
    <t>乙酉</t>
  </si>
  <si>
    <t>001100101001000 (5:10)</t>
  </si>
  <si>
    <t>00110010100100000011 (7:13)</t>
  </si>
  <si>
    <t>0011001010010000001101010 (9:16)</t>
  </si>
  <si>
    <t>011001010010000 (5:10)</t>
  </si>
  <si>
    <t>01100101001000000110 (7:13)</t>
  </si>
  <si>
    <t>0110010100100000011010100 (9:16)</t>
  </si>
  <si>
    <t>1100101 (4:3)</t>
  </si>
  <si>
    <t>110010100100000 (5:10)</t>
  </si>
  <si>
    <t>11001010010000001101 (8:12)</t>
  </si>
  <si>
    <t>1100101001000000110101001 (10:15)</t>
  </si>
  <si>
    <t>1001010 (3:4)</t>
  </si>
  <si>
    <t>100101001000000 (4:11)</t>
  </si>
  <si>
    <t>10010100100000011010 (7:13)</t>
  </si>
  <si>
    <t>1001010010000001101010010 (9:16)</t>
  </si>
  <si>
    <t>001010010000001 (4:11)</t>
  </si>
  <si>
    <t>00101001000000110101 (7:13)</t>
  </si>
  <si>
    <t>0010100100000011010100100 (8:17)</t>
  </si>
  <si>
    <t>秋分 计数</t>
  </si>
  <si>
    <t>秋分</t>
  </si>
  <si>
    <t>010100100000011 (5:10)</t>
  </si>
  <si>
    <t>01010010000001101010 (7:13)</t>
  </si>
  <si>
    <t>0101001000000110101001000 (8:17)</t>
  </si>
  <si>
    <t>101001000000110 (5:10)</t>
  </si>
  <si>
    <t>10100100000011010100 (7:13)</t>
  </si>
  <si>
    <t>1010010000001101010010001 (9:16)</t>
  </si>
  <si>
    <t>010010000001101 (5:10)</t>
  </si>
  <si>
    <t>01001000000110101001 (7:13)</t>
  </si>
  <si>
    <t>0100100000011010100100010 (8:17)</t>
  </si>
  <si>
    <t>1001000 (2:5)</t>
  </si>
  <si>
    <t>100100000011010 (5:10)</t>
  </si>
  <si>
    <t>10010000001101010010 (7:13)</t>
  </si>
  <si>
    <t>1001000000110101001000100 (8:17)</t>
  </si>
  <si>
    <t>0010000 (1:6)</t>
  </si>
  <si>
    <t>001000000110101 (5:10)</t>
  </si>
  <si>
    <t>00100000011010100100 (6:14)</t>
  </si>
  <si>
    <t>0010000001101010010001000 (7:18)</t>
  </si>
  <si>
    <t>010000001101010 (5:10)</t>
  </si>
  <si>
    <t>01000000110101001000 (6:14)</t>
  </si>
  <si>
    <t>0100000011010100100010001 (8:17)</t>
  </si>
  <si>
    <t>寒露 计数</t>
  </si>
  <si>
    <t>寒露</t>
  </si>
  <si>
    <t>100000011010100 (5:10)</t>
  </si>
  <si>
    <t>10000001101010010001 (7:13)</t>
  </si>
  <si>
    <t>1000000110101001000100011 (9:16)</t>
  </si>
  <si>
    <t>100000011010 (4:8)</t>
  </si>
  <si>
    <t>丙戌</t>
  </si>
  <si>
    <t>000000110101001 (5:10)</t>
  </si>
  <si>
    <t>00000011010100100010 (6:14)</t>
  </si>
  <si>
    <t>0000001101010010001000110 (8:17)</t>
  </si>
  <si>
    <t>0000011 (2:5)</t>
  </si>
  <si>
    <t>000001101010010 (5:10)</t>
  </si>
  <si>
    <t>00000110101001000100 (6:14)</t>
  </si>
  <si>
    <t>0000011010100100010001100 (8:17)</t>
  </si>
  <si>
    <t>0000110 (2:5)</t>
  </si>
  <si>
    <t>000011010100100 (5:10)</t>
  </si>
  <si>
    <t>00001101010010001000 (6:14)</t>
  </si>
  <si>
    <t>0000110101001000100011001 (9:16)</t>
  </si>
  <si>
    <t>000110101001000 (5:10)</t>
  </si>
  <si>
    <t>00011010100100010001 (7:13)</t>
  </si>
  <si>
    <t>0001101010010001000110010 (9:16)</t>
  </si>
  <si>
    <t>001101010010001 (6:9)</t>
  </si>
  <si>
    <t>00110101001000100011 (8:12)</t>
  </si>
  <si>
    <t>0011010100100010001100100 (9:16)</t>
  </si>
  <si>
    <t>霜降 计数</t>
  </si>
  <si>
    <t>霜降</t>
  </si>
  <si>
    <t>011010100100010 (6:9)</t>
  </si>
  <si>
    <t>01101010010001000110 (8:12)</t>
  </si>
  <si>
    <t>0110101001000100011001000 (9:16)</t>
  </si>
  <si>
    <t>110101001000100 (6:9)</t>
  </si>
  <si>
    <t>11010100100010001100 (8:12)</t>
  </si>
  <si>
    <t>1101010010001000110010000 (9:16)</t>
  </si>
  <si>
    <t>101010010001000 (5:10)</t>
  </si>
  <si>
    <t>10101001000100011001 (8:12)</t>
  </si>
  <si>
    <t>1010100100010001100100000 (8:17)</t>
  </si>
  <si>
    <t>010100100010001 (5:10)</t>
  </si>
  <si>
    <t>01010010001000110010 (7:13)</t>
  </si>
  <si>
    <t>0101001000100011001000001 (8:17)</t>
  </si>
  <si>
    <t>101001000100011 (6:9)</t>
  </si>
  <si>
    <t>10100100010001100100 (7:13)</t>
  </si>
  <si>
    <t>1010010001000110010000011 (9:16)</t>
  </si>
  <si>
    <t>010010001000110 (5:10)</t>
  </si>
  <si>
    <t>01001000100011001000 (6:14)</t>
  </si>
  <si>
    <t>0100100010001100100000110 (8:17)</t>
  </si>
  <si>
    <t>立冬 计数</t>
  </si>
  <si>
    <t>立冬</t>
  </si>
  <si>
    <t>100100010001100 (5:10)</t>
  </si>
  <si>
    <t>10010001000110010000 (6:14)</t>
  </si>
  <si>
    <t>1001000100011001000001100 (8:17)</t>
  </si>
  <si>
    <t>100100010001 (4:8)</t>
  </si>
  <si>
    <t>丁亥</t>
  </si>
  <si>
    <t>0010001 (2:5)</t>
  </si>
  <si>
    <t>001000100011001 (5:10)</t>
  </si>
  <si>
    <t>00100010001100100000 (5:15)</t>
  </si>
  <si>
    <t>0010001000110010000011001 (8:17)</t>
  </si>
  <si>
    <t>0100010 (2:5)</t>
  </si>
  <si>
    <t>010001000110010 (5:10)</t>
  </si>
  <si>
    <t>01000100011001000001 (6:14)</t>
  </si>
  <si>
    <t>0100010001100100000110011 (9:16)</t>
  </si>
  <si>
    <t>1000100 (2:5)</t>
  </si>
  <si>
    <t>100010001100100 (5:10)</t>
  </si>
  <si>
    <t>10001000110010000011 (7:13)</t>
  </si>
  <si>
    <t>1000100011001000001100110 (9:16)</t>
  </si>
  <si>
    <t>0001000 (1:6)</t>
  </si>
  <si>
    <t>000100011001000 (4:11)</t>
  </si>
  <si>
    <t>00010001100100000110 (6:14)</t>
  </si>
  <si>
    <t>0001000110010000011001100 (8:17)</t>
  </si>
  <si>
    <t>001000110010000 (4:11)</t>
  </si>
  <si>
    <t>00100011001000001100 (6:14)</t>
  </si>
  <si>
    <t>0010001100100000110011001 (9:16)</t>
  </si>
  <si>
    <t>小雪 计数</t>
  </si>
  <si>
    <t>小雪</t>
  </si>
  <si>
    <t>0100011 (3:4)</t>
  </si>
  <si>
    <t>010001100100000 (4:11)</t>
  </si>
  <si>
    <t>01000110010000011001 (7:13)</t>
  </si>
  <si>
    <t>0100011001000001100110010 (9:16)</t>
  </si>
  <si>
    <t>100011001000001 (5:10)</t>
  </si>
  <si>
    <t>10001100100000110011 (8:12)</t>
  </si>
  <si>
    <t>1000110010000011001100100 (9:16)</t>
  </si>
  <si>
    <t>000110010000011 (5:10)</t>
  </si>
  <si>
    <t>00011001000001100110 (7:13)</t>
  </si>
  <si>
    <t>0001100100000110011001000 (8:17)</t>
  </si>
  <si>
    <t>001100100000110 (5:10)</t>
  </si>
  <si>
    <t>00110010000011001100 (7:13)</t>
  </si>
  <si>
    <t>0011001000001100110010000 (8:17)</t>
  </si>
  <si>
    <t>011001000001100 (5:10)</t>
  </si>
  <si>
    <t>01100100000110011001 (8:12)</t>
  </si>
  <si>
    <t>0110010000011001100100001 (9:16)</t>
  </si>
  <si>
    <t>110010000011001 (6:9)</t>
  </si>
  <si>
    <t>11001000001100110010 (8:12)</t>
  </si>
  <si>
    <t>1100100000110011001000010 (9:16)</t>
  </si>
  <si>
    <t>大雪 计数</t>
  </si>
  <si>
    <t>大雪</t>
  </si>
  <si>
    <t>100100000110011 (6:9)</t>
  </si>
  <si>
    <t>10010000011001100100 (7:13)</t>
  </si>
  <si>
    <t>1001000001100110010000100 (8:17)</t>
  </si>
  <si>
    <t>1001000001100 (4:9)</t>
  </si>
  <si>
    <t>戊子</t>
  </si>
  <si>
    <t>001000001100110 (5:10)</t>
  </si>
  <si>
    <t>00100000110011001000 (6:14)</t>
  </si>
  <si>
    <t>0010000011001100100001000 (7:18)</t>
  </si>
  <si>
    <t>010000011001100 (5:10)</t>
  </si>
  <si>
    <t>01000001100110010000 (6:14)</t>
  </si>
  <si>
    <t>0100000110011001000010001 (8:17)</t>
  </si>
  <si>
    <t>1000001 (2:5)</t>
  </si>
  <si>
    <t>100000110011001 (6:9)</t>
  </si>
  <si>
    <t>10000011001100100001 (7:13)</t>
  </si>
  <si>
    <t>1000001100110010000100010 (8:17)</t>
  </si>
  <si>
    <t>000001100110010 (5:10)</t>
  </si>
  <si>
    <t>00000110011001000010 (6:14)</t>
  </si>
  <si>
    <t>0000011001100100001000100 (7:18)</t>
  </si>
  <si>
    <t>000011001100100 (5:10)</t>
  </si>
  <si>
    <t>00001100110010000100 (6:14)</t>
  </si>
  <si>
    <t>0000110011001000010001000 (7:18)</t>
  </si>
  <si>
    <t>000110011001000 (5:10)</t>
  </si>
  <si>
    <t>00011001100100001000 (6:14)</t>
  </si>
  <si>
    <t>0001100110010000100010001 (8:17)</t>
  </si>
  <si>
    <t>001100110010000 (5:10)</t>
  </si>
  <si>
    <t>00110011001000010001 (7:13)</t>
  </si>
  <si>
    <t>0011001100100001000100010 (8:17)</t>
  </si>
  <si>
    <t>0110011 (4:3)</t>
  </si>
  <si>
    <t>011001100100001 (6:9)</t>
  </si>
  <si>
    <t>01100110010000100010 (7:13)</t>
  </si>
  <si>
    <t>0110011001000010001000101 (9:16)</t>
  </si>
  <si>
    <t>1100110 (4:3)</t>
  </si>
  <si>
    <t>110011001000010 (6:9)</t>
  </si>
  <si>
    <t>11001100100001000100 (7:13)</t>
  </si>
  <si>
    <t>1100110010000100010001011 (10:15)</t>
  </si>
  <si>
    <t>100110010000100 (5:10)</t>
  </si>
  <si>
    <t>10011001000010001000 (6:14)</t>
  </si>
  <si>
    <t>1001100100001000100010111 (10:15)</t>
  </si>
  <si>
    <t>001100100001000 (4:11)</t>
  </si>
  <si>
    <t>00110010000100010001 (6:14)</t>
  </si>
  <si>
    <t>0011001000010001000101110 (9:16)</t>
  </si>
  <si>
    <t>011001000010001 (5:10)</t>
  </si>
  <si>
    <t>01100100001000100010 (6:14)</t>
  </si>
  <si>
    <t>0110010000100010001011100 (9:16)</t>
  </si>
  <si>
    <t>110010000100010 (5:10)</t>
  </si>
  <si>
    <t>11001000010001000101 (7:13)</t>
  </si>
  <si>
    <t>1100100001000100010111001 (10:15)</t>
  </si>
  <si>
    <t>1100100001000 (4:9)</t>
  </si>
  <si>
    <t>己丑</t>
  </si>
  <si>
    <t>100100001000100 (4:11)</t>
  </si>
  <si>
    <t>10010000100010001011 (7:13)</t>
  </si>
  <si>
    <t>1001000010001000101110010 (9:16)</t>
  </si>
  <si>
    <t>001000010001000 (3:12)</t>
  </si>
  <si>
    <t>00100001000100010111 (7:13)</t>
  </si>
  <si>
    <t>0010000100010001011100100 (8:17)</t>
  </si>
  <si>
    <t>010000100010001 (4:11)</t>
  </si>
  <si>
    <t>01000010001000101110 (7:13)</t>
  </si>
  <si>
    <t>0100001000100010111001000 (8:17)</t>
  </si>
  <si>
    <t>100001000100010 (4:11)</t>
  </si>
  <si>
    <t>10000100010001011100 (7:13)</t>
  </si>
  <si>
    <t>1000010001000101110010001 (9:16)</t>
  </si>
  <si>
    <t>000010001000101 (4:11)</t>
  </si>
  <si>
    <t>00001000100010111001 (7:13)</t>
  </si>
  <si>
    <t>0000100010001011100100010 (8:17)</t>
  </si>
  <si>
    <t>000100010001011 (5:10)</t>
  </si>
  <si>
    <t>00010001000101110010 (7:13)</t>
  </si>
  <si>
    <t>0001000100010111001000100 (8:17)</t>
  </si>
  <si>
    <t>001000100010111 (6:9)</t>
  </si>
  <si>
    <t>00100010001011100100 (7:13)</t>
  </si>
  <si>
    <t>0010001000101110010001000 (8:17)</t>
  </si>
  <si>
    <t>010001000101110 (6:9)</t>
  </si>
  <si>
    <t>01000100010111001000 (7:13)</t>
  </si>
  <si>
    <t>0100010001011100100010000 (8:17)</t>
  </si>
  <si>
    <t>100010001011100 (6:9)</t>
  </si>
  <si>
    <t>10001000101110010001 (8:12)</t>
  </si>
  <si>
    <t>1000100010111001000100000 (8:17)</t>
  </si>
  <si>
    <t>000100010111001 (6:9)</t>
  </si>
  <si>
    <t>00010001011100100010 (7:13)</t>
  </si>
  <si>
    <t>0001000101110010001000000 (7:18)</t>
  </si>
  <si>
    <t>001000101110010 (6:9)</t>
  </si>
  <si>
    <t>00100010111001000100 (7:13)</t>
  </si>
  <si>
    <t>0010001011100100010000001 (8:17)</t>
  </si>
  <si>
    <t>010001011100100 (6:9)</t>
  </si>
  <si>
    <t>01000101110010001000 (7:13)</t>
  </si>
  <si>
    <t>0100010111001000100000010 (8:17)</t>
  </si>
  <si>
    <t>1000101 (3:4)</t>
  </si>
  <si>
    <t>100010111001000 (6:9)</t>
  </si>
  <si>
    <t>10001011100100010000 (7:13)</t>
  </si>
  <si>
    <t>1000101110010001000000100 (8:17)</t>
  </si>
  <si>
    <t>1000101110010 (6:7)</t>
  </si>
  <si>
    <t>庚寅</t>
  </si>
  <si>
    <t>0001011 (3:4)</t>
  </si>
  <si>
    <t>000101110010001 (6:9)</t>
  </si>
  <si>
    <t>00010111001000100000 (6:14)</t>
  </si>
  <si>
    <t>0001011100100010000001001 (8:17)</t>
  </si>
  <si>
    <t>0010111 (4:3)</t>
  </si>
  <si>
    <t>001011100100010 (6:9)</t>
  </si>
  <si>
    <t>00101110010001000000 (6:14)</t>
  </si>
  <si>
    <t>0010111001000100000010011 (9:16)</t>
  </si>
  <si>
    <t>010111001000100 (6:9)</t>
  </si>
  <si>
    <t>01011100100010000001 (7:13)</t>
  </si>
  <si>
    <t>0101110010001000000100111 (10:15)</t>
  </si>
  <si>
    <t>101110010001000 (6:9)</t>
  </si>
  <si>
    <t>10111001000100000010 (7:13)</t>
  </si>
  <si>
    <t>1011100100010000001001111 (11:14)</t>
  </si>
  <si>
    <t>0111001 (4:3)</t>
  </si>
  <si>
    <t>011100100010000 (5:10)</t>
  </si>
  <si>
    <t>01110010001000000100 (6:14)</t>
  </si>
  <si>
    <t>0111001000100000010011110 (10:15)</t>
  </si>
  <si>
    <t>1110010 (4:3)</t>
  </si>
  <si>
    <t>111001000100000 (5:10)</t>
  </si>
  <si>
    <t>11100100010000001001 (7:13)</t>
  </si>
  <si>
    <t>1110010001000000100111100 (10:15)</t>
  </si>
  <si>
    <t>110010001000000 (4:11)</t>
  </si>
  <si>
    <t>11001000100000010011 (7:13)</t>
  </si>
  <si>
    <t>1100100010000001001111001 (10:15)</t>
  </si>
  <si>
    <t>100100010000001 (4:11)</t>
  </si>
  <si>
    <t>10010001000000100111 (7:13)</t>
  </si>
  <si>
    <t>1001000100000010011110011 (10:15)</t>
  </si>
  <si>
    <t>001000100000010 (3:12)</t>
  </si>
  <si>
    <t>00100010000001001111 (7:13)</t>
  </si>
  <si>
    <t>0010001000000100111100111 (10:15)</t>
  </si>
  <si>
    <t>010001000000100 (3:12)</t>
  </si>
  <si>
    <t>01000100000010011110 (7:13)</t>
  </si>
  <si>
    <t>0100010000001001111001110 (10:15)</t>
  </si>
  <si>
    <t>100010000001001 (4:11)</t>
  </si>
  <si>
    <t>10001000000100111100 (7:13)</t>
  </si>
  <si>
    <t>1000100000010011110011101 (11:14)</t>
  </si>
  <si>
    <t>000100000010011 (4:11)</t>
  </si>
  <si>
    <t>00010000001001111001 (7:13)</t>
  </si>
  <si>
    <t>0001000000100111100111011 (11:14)</t>
  </si>
  <si>
    <t>001000000100111 (5:10)</t>
  </si>
  <si>
    <t>00100000010011110011 (8:12)</t>
  </si>
  <si>
    <t>0010000001001111001110111 (12:13)</t>
  </si>
  <si>
    <t>001000000100 (2:10)</t>
  </si>
  <si>
    <t>辛卯</t>
  </si>
  <si>
    <t>010000001001111 (6:9)</t>
  </si>
  <si>
    <t>01000000100111100111 (9:11)</t>
  </si>
  <si>
    <t>0100000010011110011101110 (12:13)</t>
  </si>
  <si>
    <t>100000010011110 (6:9)</t>
  </si>
  <si>
    <t>10000001001111001110 (9:11)</t>
  </si>
  <si>
    <t>1000000100111100111011100 (12:13)</t>
  </si>
  <si>
    <t>000000100111100 (5:10)</t>
  </si>
  <si>
    <t>00000010011110011101 (9:11)</t>
  </si>
  <si>
    <t>0000001001111001110111000 (11:14)</t>
  </si>
  <si>
    <t>000001001111001 (6:9)</t>
  </si>
  <si>
    <t>00000100111100111011 (10:10)</t>
  </si>
  <si>
    <t>0000010011110011101110000 (11:14)</t>
  </si>
  <si>
    <t>000010011110011 (7:8)</t>
  </si>
  <si>
    <t>00001001111001110111 (11:9)</t>
  </si>
  <si>
    <t>0000100111100111011100000 (11:14)</t>
  </si>
  <si>
    <t>000100111100111 (8:7)</t>
  </si>
  <si>
    <t>00010011110011101110 (11:9)</t>
  </si>
  <si>
    <t>0001001111001110111000001 (12:13)</t>
  </si>
  <si>
    <t>001001111001110 (8:7)</t>
  </si>
  <si>
    <t>00100111100111011100 (11:9)</t>
  </si>
  <si>
    <t>0010011110011101110000011 (13:12)</t>
  </si>
  <si>
    <t>010011110011101 (9:6)</t>
  </si>
  <si>
    <t>01001111001110111000 (11:9)</t>
  </si>
  <si>
    <t>0100111100111011100000110 (13:12)</t>
  </si>
  <si>
    <t>1001111 (5:2)</t>
  </si>
  <si>
    <t>100111100111011 (10:5)</t>
  </si>
  <si>
    <t>10011110011101110000 (11:9)</t>
  </si>
  <si>
    <t>1001111001110111000001100 (13:12)</t>
  </si>
  <si>
    <t>0011110 (4:3)</t>
  </si>
  <si>
    <t>001111001110111 (10:5)</t>
  </si>
  <si>
    <t>00111100111011100000 (10:10)</t>
  </si>
  <si>
    <t>0011110011101110000011000 (12:13)</t>
  </si>
  <si>
    <t>01111 (4:1)</t>
  </si>
  <si>
    <t>0111100 (4:3)</t>
  </si>
  <si>
    <t>011110011101110 (10:5)</t>
  </si>
  <si>
    <t>01111001110111000001 (11:9)</t>
  </si>
  <si>
    <t>0111100111011100000110001 (13:12)</t>
  </si>
  <si>
    <t>11110 (4:1)</t>
  </si>
  <si>
    <t>1111001 (5:2)</t>
  </si>
  <si>
    <t>111100111011100 (10:5)</t>
  </si>
  <si>
    <t>11110011101110000011 (12:8)</t>
  </si>
  <si>
    <t>1111001110111000001100011 (14:11)</t>
  </si>
  <si>
    <t>11110011101110 (10:4)</t>
  </si>
  <si>
    <t>壬辰</t>
  </si>
  <si>
    <t>1110011 (5:2)</t>
  </si>
  <si>
    <t>111001110111000 (9:6)</t>
  </si>
  <si>
    <t>11100111011100000110 (11:9)</t>
  </si>
  <si>
    <t>1110011101110000011000111 (14:11)</t>
  </si>
  <si>
    <t>1100111 (5:2)</t>
  </si>
  <si>
    <t>110011101110000 (8:7)</t>
  </si>
  <si>
    <t>11001110111000001100 (10:10)</t>
  </si>
  <si>
    <t>1100111011100000110001111 (14:11)</t>
  </si>
  <si>
    <t>100111011100000 (7:8)</t>
  </si>
  <si>
    <t>10011101110000011000 (9:11)</t>
  </si>
  <si>
    <t>1001110111000001100011111 (14:11)</t>
  </si>
  <si>
    <t>001110111000001 (7:8)</t>
  </si>
  <si>
    <t>00111011100000110001 (9:11)</t>
  </si>
  <si>
    <t>0011101110000011000111111 (14:11)</t>
  </si>
  <si>
    <t>0111011 (5:2)</t>
  </si>
  <si>
    <t>011101110000011 (8:7)</t>
  </si>
  <si>
    <t>01110111000001100011 (10:10)</t>
  </si>
  <si>
    <t>0111011100000110001111111 (15:10)</t>
  </si>
  <si>
    <t>1110111 (6:1)</t>
  </si>
  <si>
    <t>111011100000110 (8:7)</t>
  </si>
  <si>
    <t>11101110000011000111 (11:9)</t>
  </si>
  <si>
    <t>1110111000001100011111111 (16:9)</t>
  </si>
  <si>
    <t>11011 (4:1)</t>
  </si>
  <si>
    <t>1101110 (5:2)</t>
  </si>
  <si>
    <t>110111000001100 (7:8)</t>
  </si>
  <si>
    <t>11011100000110001111 (11:9)</t>
  </si>
  <si>
    <t>1101110000011000111111110 (15:10)</t>
  </si>
  <si>
    <t>101110000011000 (6:9)</t>
  </si>
  <si>
    <t>10111000001100011111 (11:9)</t>
  </si>
  <si>
    <t>1011100000110001111111100 (14:11)</t>
  </si>
  <si>
    <t>011100000110001 (6:9)</t>
  </si>
  <si>
    <t>01110000011000111111 (11:9)</t>
  </si>
  <si>
    <t>0111000001100011111111000 (13:12)</t>
  </si>
  <si>
    <t>111000001100011 (7:8)</t>
  </si>
  <si>
    <t>11100000110001111111 (12:8)</t>
  </si>
  <si>
    <t>1110000011000111111110000 (13:12)</t>
  </si>
  <si>
    <t>110000011000111 (7:8)</t>
  </si>
  <si>
    <t>11000001100011111111 (12:8)</t>
  </si>
  <si>
    <t>1100000110001111111100000 (12:13)</t>
  </si>
  <si>
    <t>100000110001111 (7:8)</t>
  </si>
  <si>
    <t>10000011000111111110 (11:9)</t>
  </si>
  <si>
    <t>1000001100011111111000001 (12:13)</t>
  </si>
  <si>
    <t>000001100011111 (7:8)</t>
  </si>
  <si>
    <t>00000110001111111100 (10:10)</t>
  </si>
  <si>
    <t>0000011000111111110000011 (12:13)</t>
  </si>
  <si>
    <t>000011000111111 (8:7)</t>
  </si>
  <si>
    <t>00001100011111111000 (10:10)</t>
  </si>
  <si>
    <t>0000110001111111100000110 (12:13)</t>
  </si>
  <si>
    <t>000011000111 (5:7)</t>
  </si>
  <si>
    <t>癸巳</t>
  </si>
  <si>
    <t>000110001111111 (9:6)</t>
  </si>
  <si>
    <t>00011000111111110000 (10:10)</t>
  </si>
  <si>
    <t>0001100011111111000001100 (12:13)</t>
  </si>
  <si>
    <t>001100011111111 (10:5)</t>
  </si>
  <si>
    <t>00110001111111100000 (10:10)</t>
  </si>
  <si>
    <t>0011000111111110000011000 (12:13)</t>
  </si>
  <si>
    <t>011000111111110 (10:5)</t>
  </si>
  <si>
    <t>01100011111111000001 (11:9)</t>
  </si>
  <si>
    <t>0110001111111100000110000 (12:13)</t>
  </si>
  <si>
    <t>110001111111100 (10:5)</t>
  </si>
  <si>
    <t>11000111111110000011 (12:8)</t>
  </si>
  <si>
    <t>1100011111111000001100001 (13:12)</t>
  </si>
  <si>
    <t>1000111 (4:3)</t>
  </si>
  <si>
    <t>100011111111000 (9:6)</t>
  </si>
  <si>
    <t>10001111111100000110 (11:9)</t>
  </si>
  <si>
    <t>1000111111110000011000010 (12:13)</t>
  </si>
  <si>
    <t>0001111 (4:3)</t>
  </si>
  <si>
    <t>000111111110000 (8:7)</t>
  </si>
  <si>
    <t>00011111111000001100 (10:10)</t>
  </si>
  <si>
    <t>0001111111100000110000100 (11:14)</t>
  </si>
  <si>
    <t>0011111 (5:2)</t>
  </si>
  <si>
    <t>001111111100000 (8:7)</t>
  </si>
  <si>
    <t>00111111110000011000 (10:10)</t>
  </si>
  <si>
    <t>0011111111000001100001001 (12:13)</t>
  </si>
  <si>
    <t>0111111 (6:1)</t>
  </si>
  <si>
    <t>011111111000001 (9:6)</t>
  </si>
  <si>
    <t>01111111100000110000 (10:10)</t>
  </si>
  <si>
    <t>0111111110000011000010010 (12:13)</t>
  </si>
  <si>
    <t>11111 (5:0)</t>
  </si>
  <si>
    <t>1111111 (7:0)</t>
  </si>
  <si>
    <t>111111110000011 (10:5)</t>
  </si>
  <si>
    <t>11111111000001100001 (11:9)</t>
  </si>
  <si>
    <t>1111111100000110000100101 (13:12)</t>
  </si>
  <si>
    <t>111111100000110 (9:6)</t>
  </si>
  <si>
    <t>11111110000011000010 (10:10)</t>
  </si>
  <si>
    <t>1111111000001100001001011 (13:12)</t>
  </si>
  <si>
    <t>1111110 (6:1)</t>
  </si>
  <si>
    <t>111111000001100 (8:7)</t>
  </si>
  <si>
    <t>11111100000110000100 (9:11)</t>
  </si>
  <si>
    <t>1111110000011000010010110 (12:13)</t>
  </si>
  <si>
    <t>1111100 (5:2)</t>
  </si>
  <si>
    <t>111110000011000 (7:8)</t>
  </si>
  <si>
    <t>11111000001100001001 (9:11)</t>
  </si>
  <si>
    <t>1111100000110000100101100 (11:14)</t>
  </si>
  <si>
    <t>1111100000110 (7:6)</t>
  </si>
  <si>
    <t>甲午</t>
  </si>
  <si>
    <t>1111000 (4:3)</t>
  </si>
  <si>
    <t>111100000110000 (6:9)</t>
  </si>
  <si>
    <t>11110000011000010010 (8:12)</t>
  </si>
  <si>
    <t>1111000001100001001011001 (11:14)</t>
  </si>
  <si>
    <t>111000001100001 (6:9)</t>
  </si>
  <si>
    <t>11100000110000100101 (8:12)</t>
  </si>
  <si>
    <t>1110000011000010010110011 (11:14)</t>
  </si>
  <si>
    <t>110000011000010 (5:10)</t>
  </si>
  <si>
    <t>11000001100001001011 (8:12)</t>
  </si>
  <si>
    <t>1100000110000100101100110 (10:15)</t>
  </si>
  <si>
    <t>100000110000100 (4:11)</t>
  </si>
  <si>
    <t>10000011000010010110 (7:13)</t>
  </si>
  <si>
    <t>1000001100001001011001100 (9:16)</t>
  </si>
  <si>
    <t>000001100001001 (4:11)</t>
  </si>
  <si>
    <t>00000110000100101100 (6:14)</t>
  </si>
  <si>
    <t>0000011000010010110011001 (9:16)</t>
  </si>
  <si>
    <t>000011000010010 (4:11)</t>
  </si>
  <si>
    <t>00001100001001011001 (7:13)</t>
  </si>
  <si>
    <t>0000110000100101100110010 (9:16)</t>
  </si>
  <si>
    <t>000110000100101 (5:10)</t>
  </si>
  <si>
    <t>00011000010010110011 (8:12)</t>
  </si>
  <si>
    <t>0001100001001011001100100 (9:16)</t>
  </si>
  <si>
    <t>001100001001011 (6:9)</t>
  </si>
  <si>
    <t>00110000100101100110 (8:12)</t>
  </si>
  <si>
    <t>0011000010010110011001001 (10:15)</t>
  </si>
  <si>
    <t>011000010010110 (6:9)</t>
  </si>
  <si>
    <t>01100001001011001100 (8:12)</t>
  </si>
  <si>
    <t>0110000100101100110010011 (11:14)</t>
  </si>
  <si>
    <t>110000100101100 (6:9)</t>
  </si>
  <si>
    <t>11000010010110011001 (9:11)</t>
  </si>
  <si>
    <t>1100001001011001100100110 (11:14)</t>
  </si>
  <si>
    <t>100001001011001 (6:9)</t>
  </si>
  <si>
    <t>10000100101100110010 (8:12)</t>
  </si>
  <si>
    <t>1000010010110011001001100 (10:15)</t>
  </si>
  <si>
    <t>000010010110011 (6:9)</t>
  </si>
  <si>
    <t>00001001011001100100 (7:13)</t>
  </si>
  <si>
    <t>0000100101100110010011000 (9:16)</t>
  </si>
  <si>
    <t>000100101100110 (6:9)</t>
  </si>
  <si>
    <t>00010010110011001001 (8:12)</t>
  </si>
  <si>
    <t>0001001011001100100110001 (10:15)</t>
  </si>
  <si>
    <t>00010010110011 (6:8)</t>
  </si>
  <si>
    <t>乙未</t>
  </si>
  <si>
    <t>001001011001100 (6:9)</t>
  </si>
  <si>
    <t>00100101100110010011 (9:11)</t>
  </si>
  <si>
    <t>0010010110011001001100010 (10:15)</t>
  </si>
  <si>
    <t>010010110011001 (7:8)</t>
  </si>
  <si>
    <t>01001011001100100110 (9:11)</t>
  </si>
  <si>
    <t>0100101100110010011000100 (10:15)</t>
  </si>
  <si>
    <t>100101100110010 (7:8)</t>
  </si>
  <si>
    <t>10010110011001001100 (9:11)</t>
  </si>
  <si>
    <t>1001011001100100110001001 (11:14)</t>
  </si>
  <si>
    <t>001011001100100 (6:9)</t>
  </si>
  <si>
    <t>00101100110010011000 (8:12)</t>
  </si>
  <si>
    <t>0010110011001001100010011 (11:14)</t>
  </si>
  <si>
    <t>010110011001001 (7:8)</t>
  </si>
  <si>
    <t>01011001100100110001 (9:11)</t>
  </si>
  <si>
    <t>0101100110010011000100111 (12:13)</t>
  </si>
  <si>
    <t>1011001 (4:3)</t>
  </si>
  <si>
    <t>101100110010011 (8:7)</t>
  </si>
  <si>
    <t>10110011001001100010 (9:11)</t>
  </si>
  <si>
    <t>1011001100100110001001110 (12:13)</t>
  </si>
  <si>
    <t>011001100100110 (7:8)</t>
  </si>
  <si>
    <t>01100110010011000100 (8:12)</t>
  </si>
  <si>
    <t>0110011001001100010011101 (12:13)</t>
  </si>
  <si>
    <t>110011001001100 (7:8)</t>
  </si>
  <si>
    <t>11001100100110001001 (9:11)</t>
  </si>
  <si>
    <t>1100110010011000100111011 (13:12)</t>
  </si>
  <si>
    <t>100110010011000 (6:9)</t>
  </si>
  <si>
    <t>10011001001100010011 (9:11)</t>
  </si>
  <si>
    <t>1001100100110001001110111 (13:12)</t>
  </si>
  <si>
    <t>001100100110001 (6:9)</t>
  </si>
  <si>
    <t>00110010011000100111 (9:11)</t>
  </si>
  <si>
    <t>0011001001100010011101110 (12:13)</t>
  </si>
  <si>
    <t>011001001100010 (6:9)</t>
  </si>
  <si>
    <t>01100100110001001110 (9:11)</t>
  </si>
  <si>
    <t>0110010011000100111011100 (12:13)</t>
  </si>
  <si>
    <t>110010011000100 (6:9)</t>
  </si>
  <si>
    <t>11001001100010011101 (10:10)</t>
  </si>
  <si>
    <t>1100100110001001110111000 (12:13)</t>
  </si>
  <si>
    <t>100100110001001 (6:9)</t>
  </si>
  <si>
    <t>10010011000100111011 (10:10)</t>
  </si>
  <si>
    <t>1001001100010011101110001 (12:13)</t>
  </si>
  <si>
    <t>001001100010011 (6:9)</t>
  </si>
  <si>
    <t>00100110001001110111 (10:10)</t>
  </si>
  <si>
    <t>0010011000100111011100011 (12:13)</t>
  </si>
  <si>
    <t>0010011000100 (4:9)</t>
  </si>
  <si>
    <t>丙申</t>
  </si>
  <si>
    <t>010011000100111 (7:8)</t>
  </si>
  <si>
    <t>01001100010011101110 (10:10)</t>
  </si>
  <si>
    <t>0100110001001110111000110 (12:13)</t>
  </si>
  <si>
    <t>100110001001110 (7:8)</t>
  </si>
  <si>
    <t>10011000100111011100 (10:10)</t>
  </si>
  <si>
    <t>1001100010011101110001101 (13:12)</t>
  </si>
  <si>
    <t>001100010011101 (7:8)</t>
  </si>
  <si>
    <t>00110001001110111000 (9:11)</t>
  </si>
  <si>
    <t>0011000100111011100011010 (12:13)</t>
  </si>
  <si>
    <t>011000100111011 (8:7)</t>
  </si>
  <si>
    <t>01100010011101110001 (10:10)</t>
  </si>
  <si>
    <t>0110001001110111000110101 (13:12)</t>
  </si>
  <si>
    <t>1100010 (3:4)</t>
  </si>
  <si>
    <t>110001001110111 (9:6)</t>
  </si>
  <si>
    <t>11000100111011100011 (11:9)</t>
  </si>
  <si>
    <t>1100010011101110001101011 (14:11)</t>
  </si>
  <si>
    <t>100010011101110 (8:7)</t>
  </si>
  <si>
    <t>10001001110111000110 (10:10)</t>
  </si>
  <si>
    <t>1000100111011100011010111 (14:11)</t>
  </si>
  <si>
    <t>000100111011100 (7:8)</t>
  </si>
  <si>
    <t>00010011101110001101 (10:10)</t>
  </si>
  <si>
    <t>0001001110111000110101111 (14:11)</t>
  </si>
  <si>
    <t>001001110111000 (7:8)</t>
  </si>
  <si>
    <t>00100111011100011010 (10:10)</t>
  </si>
  <si>
    <t>0010011101110001101011110 (14:11)</t>
  </si>
  <si>
    <t>010011101110001 (8:7)</t>
  </si>
  <si>
    <t>01001110111000110101 (11:9)</t>
  </si>
  <si>
    <t>0100111011100011010111101 (15:10)</t>
  </si>
  <si>
    <t>100111011100011 (9:6)</t>
  </si>
  <si>
    <t>10011101110001101011 (12:8)</t>
  </si>
  <si>
    <t>1001110111000110101111011 (16:9)</t>
  </si>
  <si>
    <t>001110111000110 (8:7)</t>
  </si>
  <si>
    <t>00111011100011010111 (12:8)</t>
  </si>
  <si>
    <t>0011101110001101011110111 (16:9)</t>
  </si>
  <si>
    <t>011101110001101 (9:6)</t>
  </si>
  <si>
    <t>01110111000110101111 (13:7)</t>
  </si>
  <si>
    <t>0111011100011010111101110 (16:9)</t>
  </si>
  <si>
    <t>111011100011010 (9:6)</t>
  </si>
  <si>
    <t>11101110001101011110 (13:7)</t>
  </si>
  <si>
    <t>1110111000110101111011100 (16:9)</t>
  </si>
  <si>
    <t>11101110001 (7:4)</t>
  </si>
  <si>
    <t>丁酉</t>
  </si>
  <si>
    <t>110111000110101 (9:6)</t>
  </si>
  <si>
    <t>11011100011010111101 (13:7)</t>
  </si>
  <si>
    <t>1101110001101011110111000 (15:10)</t>
  </si>
  <si>
    <t>101110001101011 (9:6)</t>
  </si>
  <si>
    <t>10111000110101111011 (13:7)</t>
  </si>
  <si>
    <t>1011100011010111101110001 (15:10)</t>
  </si>
  <si>
    <t>011100011010111 (9:6)</t>
  </si>
  <si>
    <t>01110001101011110111 (13:7)</t>
  </si>
  <si>
    <t>0111000110101111011100010 (14:11)</t>
  </si>
  <si>
    <t>111000110101111 (10:5)</t>
  </si>
  <si>
    <t>11100011010111101110 (13:7)</t>
  </si>
  <si>
    <t>1110001101011110111000101 (15:10)</t>
  </si>
  <si>
    <t>110001101011110 (9:6)</t>
  </si>
  <si>
    <t>11000110101111011100 (12:8)</t>
  </si>
  <si>
    <t>1100011010111101110001010 (14:11)</t>
  </si>
  <si>
    <t>100011010111101 (9:6)</t>
  </si>
  <si>
    <t>10001101011110111000 (11:9)</t>
  </si>
  <si>
    <t>1000110101111011100010100 (13:12)</t>
  </si>
  <si>
    <t>000110101111011 (9:6)</t>
  </si>
  <si>
    <t>00011010111101110001 (11:9)</t>
  </si>
  <si>
    <t>0001101011110111000101001 (13:12)</t>
  </si>
  <si>
    <t>001101011110111 (10:5)</t>
  </si>
  <si>
    <t>00110101111011100010 (11:9)</t>
  </si>
  <si>
    <t>0011010111101110001010010 (13:12)</t>
  </si>
  <si>
    <t>011010111101110 (10:5)</t>
  </si>
  <si>
    <t>01101011110111000101 (12:8)</t>
  </si>
  <si>
    <t>0110101111011100010100100 (13:12)</t>
  </si>
  <si>
    <t>1101011 (5:2)</t>
  </si>
  <si>
    <t>110101111011100 (10:5)</t>
  </si>
  <si>
    <t>11010111101110001010 (12:8)</t>
  </si>
  <si>
    <t>1101011110111000101001000 (13:12)</t>
  </si>
  <si>
    <t>101011110111000 (9:6)</t>
  </si>
  <si>
    <t>10101111011100010100 (11:9)</t>
  </si>
  <si>
    <t>1010111101110001010010001 (13:12)</t>
  </si>
  <si>
    <t>1010111101110 (9:4)</t>
  </si>
  <si>
    <t>戊戌</t>
  </si>
  <si>
    <t>0101111 (5:2)</t>
  </si>
  <si>
    <t>010111101110001 (9:6)</t>
  </si>
  <si>
    <t>01011110111000101001 (11:9)</t>
  </si>
  <si>
    <t>0101111011100010100100010 (12:13)</t>
  </si>
  <si>
    <t>1011110 (5:2)</t>
  </si>
  <si>
    <t>101111011100010 (9:6)</t>
  </si>
  <si>
    <t>10111101110001010010 (11:9)</t>
  </si>
  <si>
    <t>1011110111000101001000101 (13:12)</t>
  </si>
  <si>
    <t>0111101 (5:2)</t>
  </si>
  <si>
    <t>011110111000101 (9:6)</t>
  </si>
  <si>
    <t>01111011100010100100 (10:10)</t>
  </si>
  <si>
    <t>0111101110001010010001011 (13:12)</t>
  </si>
  <si>
    <t>1111011 (6:1)</t>
  </si>
  <si>
    <t>111101110001010 (9:6)</t>
  </si>
  <si>
    <t>11110111000101001000 (10:10)</t>
  </si>
  <si>
    <t>1111011100010100100010111 (14:11)</t>
  </si>
  <si>
    <t>111011100010100 (8:7)</t>
  </si>
  <si>
    <t>11101110001010010001 (10:10)</t>
  </si>
  <si>
    <t>1110111000101001000101110 (13:12)</t>
  </si>
  <si>
    <t>110111000101001 (8:7)</t>
  </si>
  <si>
    <t>11011100010100100010 (9:11)</t>
  </si>
  <si>
    <t>1101110001010010001011100 (12:13)</t>
  </si>
  <si>
    <t>101110001010010 (7:8)</t>
  </si>
  <si>
    <t>10111000101001000101 (9:11)</t>
  </si>
  <si>
    <t>1011100010100100010111000 (11:14)</t>
  </si>
  <si>
    <t>011100010100100 (6:9)</t>
  </si>
  <si>
    <t>01110001010010001011 (9:11)</t>
  </si>
  <si>
    <t>0111000101001000101110000 (10:15)</t>
  </si>
  <si>
    <t>111000101001000 (6:9)</t>
  </si>
  <si>
    <t>11100010100100010111 (10:10)</t>
  </si>
  <si>
    <t>1110001010010001011100000 (10:15)</t>
  </si>
  <si>
    <t>110001010010001 (6:9)</t>
  </si>
  <si>
    <t>11000101001000101110 (9:11)</t>
  </si>
  <si>
    <t>1100010100100010111000001 (10:15)</t>
  </si>
  <si>
    <t>100010100100010 (5:10)</t>
  </si>
  <si>
    <t>10001010010001011100 (8:12)</t>
  </si>
  <si>
    <t>1000101001000101110000010 (9:16)</t>
  </si>
  <si>
    <t>000101001000101 (5:10)</t>
  </si>
  <si>
    <t>00010100100010111000 (7:13)</t>
  </si>
  <si>
    <t>0001010010001011100000100 (8:17)</t>
  </si>
  <si>
    <t>001010010001011 (6:9)</t>
  </si>
  <si>
    <t>00101001000101110000 (7:13)</t>
  </si>
  <si>
    <t>0010100100010111000001001 (9:16)</t>
  </si>
  <si>
    <t>0010100100010 (4:9)</t>
  </si>
  <si>
    <t>己亥</t>
  </si>
  <si>
    <t>010100100010111 (7:8)</t>
  </si>
  <si>
    <t>01010010001011100000 (7:13)</t>
  </si>
  <si>
    <t>0101001000101110000010011 (10:15)</t>
  </si>
  <si>
    <t>101001000101110 (7:8)</t>
  </si>
  <si>
    <t>10100100010111000001 (8:12)</t>
  </si>
  <si>
    <t>1010010001011100000100111 (11:14)</t>
  </si>
  <si>
    <t>010010001011100 (6:9)</t>
  </si>
  <si>
    <t>01001000101110000010 (7:13)</t>
  </si>
  <si>
    <t>0100100010111000001001110 (10:15)</t>
  </si>
  <si>
    <t>100100010111000 (6:9)</t>
  </si>
  <si>
    <t>10010001011100000100 (7:13)</t>
  </si>
  <si>
    <t>1001000101110000010011101 (11:14)</t>
  </si>
  <si>
    <t>001000101110000 (5:10)</t>
  </si>
  <si>
    <t>00100010111000001001 (7:13)</t>
  </si>
  <si>
    <t>0010001011100000100111010 (10:15)</t>
  </si>
  <si>
    <t>010001011100000 (5:10)</t>
  </si>
  <si>
    <t>01000101110000010011 (8:12)</t>
  </si>
  <si>
    <t>0100010111000001001110101 (11:14)</t>
  </si>
  <si>
    <t>100010111000001 (6:9)</t>
  </si>
  <si>
    <t>10001011100000100111 (9:11)</t>
  </si>
  <si>
    <t>1000101110000010011101010 (11:14)</t>
  </si>
  <si>
    <t>000101110000010 (5:10)</t>
  </si>
  <si>
    <t>00010111000001001110 (8:12)</t>
  </si>
  <si>
    <t>0001011100000100111010101 (11:14)</t>
  </si>
  <si>
    <t>001011100000100 (5:10)</t>
  </si>
  <si>
    <t>00101110000010011101 (9:11)</t>
  </si>
  <si>
    <t>0010111000001001110101010 (11:14)</t>
  </si>
  <si>
    <t>010111000001001 (6:9)</t>
  </si>
  <si>
    <t>01011100000100111010 (9:11)</t>
  </si>
  <si>
    <t>0101110000010011101010101 (12:13)</t>
  </si>
  <si>
    <t>101110000010011 (7:8)</t>
  </si>
  <si>
    <t>10111000001001110101 (10:10)</t>
  </si>
  <si>
    <t>1011100000100111010101011 (13:12)</t>
  </si>
  <si>
    <t>011100000100111 (7:8)</t>
  </si>
  <si>
    <t>01110000010011101010 (9:11)</t>
  </si>
  <si>
    <t>0111000001001110101010111 (13:12)</t>
  </si>
  <si>
    <t>111000001001110 (7:8)</t>
  </si>
  <si>
    <t>11100000100111010101 (10:10)</t>
  </si>
  <si>
    <t>1110000010011101010101111 (14:11)</t>
  </si>
  <si>
    <t>1110000010011 (6:7)</t>
  </si>
  <si>
    <t>庚子</t>
  </si>
  <si>
    <t>110000010011101 (7:8)</t>
  </si>
  <si>
    <t>11000001001110101010 (9:11)</t>
  </si>
  <si>
    <t>1100000100111010101011110 (13:12)</t>
  </si>
  <si>
    <t>100000100111010 (6:9)</t>
  </si>
  <si>
    <t>10000010011101010101 (9:11)</t>
  </si>
  <si>
    <t>1000001001110101010111100 (12:13)</t>
  </si>
  <si>
    <t>000001001110101 (6:9)</t>
  </si>
  <si>
    <t>00000100111010101011 (9:11)</t>
  </si>
  <si>
    <t>0000010011101010101111001 (12:13)</t>
  </si>
  <si>
    <t>000010011101010 (6:9)</t>
  </si>
  <si>
    <t>00001001110101010111 (10:10)</t>
  </si>
  <si>
    <t>0000100111010101011110011 (13:12)</t>
  </si>
  <si>
    <t>000100111010101 (7:8)</t>
  </si>
  <si>
    <t>00010011101010101111 (11:9)</t>
  </si>
  <si>
    <t>0001001110101010111100111 (14:11)</t>
  </si>
  <si>
    <t>001001110101010 (7:8)</t>
  </si>
  <si>
    <t>00100111010101011110 (11:9)</t>
  </si>
  <si>
    <t>0010011101010101111001111 (15:10)</t>
  </si>
  <si>
    <t>010011101010101 (8:7)</t>
  </si>
  <si>
    <t>01001110101010111100 (11:9)</t>
  </si>
  <si>
    <t>0100111010101011110011110 (15:10)</t>
  </si>
  <si>
    <t>100111010101011 (9:6)</t>
  </si>
  <si>
    <t>10011101010101111001 (12:8)</t>
  </si>
  <si>
    <t>1001110101010111100111101 (16:9)</t>
  </si>
  <si>
    <t>001110101010111 (9:6)</t>
  </si>
  <si>
    <t>00111010101011110011 (12:8)</t>
  </si>
  <si>
    <t>0011101010101111001111010 (15:10)</t>
  </si>
  <si>
    <t>011101010101111 (10:5)</t>
  </si>
  <si>
    <t>01110101010111100111 (13:7)</t>
  </si>
  <si>
    <t>0111010101011110011110100 (15:10)</t>
  </si>
  <si>
    <t>111010101011110 (10:5)</t>
  </si>
  <si>
    <t>11101010101111001111 (14:6)</t>
  </si>
  <si>
    <t>1110101010111100111101001 (16:9)</t>
  </si>
  <si>
    <t>110101010111100 (9:6)</t>
  </si>
  <si>
    <t>11010101011110011110 (13:7)</t>
  </si>
  <si>
    <t>1101010101111001111010010 (15:10)</t>
  </si>
  <si>
    <t>101010101111001 (9:6)</t>
  </si>
  <si>
    <t>10101010111100111101 (13:7)</t>
  </si>
  <si>
    <t>1010101011110011110100101 (15:10)</t>
  </si>
  <si>
    <t>1010101011 (6:4)</t>
  </si>
  <si>
    <t>辛丑</t>
  </si>
  <si>
    <t>010101011110011 (9:6)</t>
  </si>
  <si>
    <t>01010101111001111010 (12:8)</t>
  </si>
  <si>
    <t>0101010111100111101001010 (14:11)</t>
  </si>
  <si>
    <t>101010111100111 (10:5)</t>
  </si>
  <si>
    <t>10101011110011110100 (12:8)</t>
  </si>
  <si>
    <t>1010101111001111010010101 (15:10)</t>
  </si>
  <si>
    <t>010101111001111 (10:5)</t>
  </si>
  <si>
    <t>01010111100111101001 (12:8)</t>
  </si>
  <si>
    <t>0101011110011110100101011 (15:10)</t>
  </si>
  <si>
    <t>101011110011110 (10:5)</t>
  </si>
  <si>
    <t>10101111001111010010 (12:8)</t>
  </si>
  <si>
    <t>1010111100111101001010111 (16:9)</t>
  </si>
  <si>
    <t>010111100111101 (10:5)</t>
  </si>
  <si>
    <t>01011110011110100101 (12:8)</t>
  </si>
  <si>
    <t>0101111001111010010101111 (16:9)</t>
  </si>
  <si>
    <t>101111001111010 (10:5)</t>
  </si>
  <si>
    <t>10111100111101001010 (12:8)</t>
  </si>
  <si>
    <t>1011110011110100101011111 (17:8)</t>
  </si>
  <si>
    <t>011110011110100 (9:6)</t>
  </si>
  <si>
    <t>01111001111010010101 (12:8)</t>
  </si>
  <si>
    <t>0111100111101001010111110 (16:9)</t>
  </si>
  <si>
    <t>111100111101001 (10:5)</t>
  </si>
  <si>
    <t>11110011110100101011 (13:7)</t>
  </si>
  <si>
    <t>1111001111010010101111100 (16:9)</t>
  </si>
  <si>
    <t>111001111010010 (9:6)</t>
  </si>
  <si>
    <t>11100111101001010111 (13:7)</t>
  </si>
  <si>
    <t>1110011110100101011111000 (15:10)</t>
  </si>
  <si>
    <t>110011110100101 (9:6)</t>
  </si>
  <si>
    <t>11001111010010101111 (13:7)</t>
  </si>
  <si>
    <t>1100111101001010111110000 (14:11)</t>
  </si>
  <si>
    <t>1100111101001 (8:5)</t>
  </si>
  <si>
    <t>壬寅</t>
  </si>
  <si>
    <t>100111101001010 (8:7)</t>
  </si>
  <si>
    <t>10011110100101011111 (13:7)</t>
  </si>
  <si>
    <t>1001111010010101111100001 (14:11)</t>
  </si>
  <si>
    <t>001111010010101 (8:7)</t>
  </si>
  <si>
    <t>00111101001010111110 (12:8)</t>
  </si>
  <si>
    <t>0011110100101011111000010 (13:12)</t>
  </si>
  <si>
    <t>011110100101011 (9:6)</t>
  </si>
  <si>
    <t>01111010010101111100 (12:8)</t>
  </si>
  <si>
    <t>0111101001010111110000101 (14:11)</t>
  </si>
  <si>
    <t>1111010 (5:2)</t>
  </si>
  <si>
    <t>111101001010111 (10:5)</t>
  </si>
  <si>
    <t>11110100101011111000 (12:8)</t>
  </si>
  <si>
    <t>1111010010101111100001011 (15:10)</t>
  </si>
  <si>
    <t>111010010101111 (10:5)</t>
  </si>
  <si>
    <t>11101001010111110000 (11:9)</t>
  </si>
  <si>
    <t>1110100101011111000010110 (14:11)</t>
  </si>
  <si>
    <t>110100101011111 (10:5)</t>
  </si>
  <si>
    <t>11010010101111100001 (11:9)</t>
  </si>
  <si>
    <t>1101001010111110000101100 (13:12)</t>
  </si>
  <si>
    <t>101001010111110 (9:6)</t>
  </si>
  <si>
    <t>10100101011111000010 (10:10)</t>
  </si>
  <si>
    <t>1010010101111100001011000 (12:13)</t>
  </si>
  <si>
    <t>010010101111100 (8:7)</t>
  </si>
  <si>
    <t>01001010111110000101 (10:10)</t>
  </si>
  <si>
    <t>0100101011111000010110001 (12:13)</t>
  </si>
  <si>
    <t>100101011111000 (8:7)</t>
  </si>
  <si>
    <t>10010101111100001011 (11:9)</t>
  </si>
  <si>
    <t>1001010111110000101100010 (12:13)</t>
  </si>
  <si>
    <t>001010111110000 (7:8)</t>
  </si>
  <si>
    <t>00101011111000010110 (10:10)</t>
  </si>
  <si>
    <t>0010101111100001011000100 (11:14)</t>
  </si>
  <si>
    <t>010101111100001 (8:7)</t>
  </si>
  <si>
    <t>01010111110000101100 (10:10)</t>
  </si>
  <si>
    <t>0101011111000010110001000 (11:14)</t>
  </si>
  <si>
    <t>101011111000010 (8:7)</t>
  </si>
  <si>
    <t>10101111100001011000 (10:10)</t>
  </si>
  <si>
    <t>1010111110000101100010001 (12:13)</t>
  </si>
  <si>
    <t>010111110000101 (8:7)</t>
  </si>
  <si>
    <t>01011111000010110001 (10:10)</t>
  </si>
  <si>
    <t>0101111100001011000100011 (12:13)</t>
  </si>
  <si>
    <t>0101111100001 (7:6)</t>
  </si>
  <si>
    <t>癸卯</t>
  </si>
  <si>
    <t>1011111 (6:1)</t>
  </si>
  <si>
    <t>101111100001011 (9:6)</t>
  </si>
  <si>
    <t>10111110000101100010 (10:10)</t>
  </si>
  <si>
    <t>1011111000010110001000111 (13:12)</t>
  </si>
  <si>
    <t>0111110 (5:2)</t>
  </si>
  <si>
    <t>011111000010110 (8:7)</t>
  </si>
  <si>
    <t>01111100001011000100 (9:11)</t>
  </si>
  <si>
    <t>0111110000101100010001111 (13:12)</t>
  </si>
  <si>
    <t>111110000101100 (8:7)</t>
  </si>
  <si>
    <t>11111000010110001000 (9:11)</t>
  </si>
  <si>
    <t>1111100001011000100011111 (14:11)</t>
  </si>
  <si>
    <t>111100001011000 (7:8)</t>
  </si>
  <si>
    <t>11110000101100010001 (9:11)</t>
  </si>
  <si>
    <t>1111000010110001000111111 (14:11)</t>
  </si>
  <si>
    <t>111000010110001 (7:8)</t>
  </si>
  <si>
    <t>11100001011000100011 (9:11)</t>
  </si>
  <si>
    <t>1110000101100010001111111 (14:11)</t>
  </si>
  <si>
    <t>110000101100010 (6:9)</t>
  </si>
  <si>
    <t>11000010110001000111 (9:11)</t>
  </si>
  <si>
    <t>1100001011000100011111111 (14:11)</t>
  </si>
  <si>
    <t>100001011000100 (5:10)</t>
  </si>
  <si>
    <t>10000101100010001111 (9:11)</t>
  </si>
  <si>
    <t>1000010110001000111111110 (13:12)</t>
  </si>
  <si>
    <t>000010110001000 (4:11)</t>
  </si>
  <si>
    <t>00001011000100011111 (9:11)</t>
  </si>
  <si>
    <t>0000101100010001111111100 (12:13)</t>
  </si>
  <si>
    <t>000101100010001 (5:10)</t>
  </si>
  <si>
    <t>00010110001000111111 (10:10)</t>
  </si>
  <si>
    <t>0001011000100011111111001 (13:12)</t>
  </si>
  <si>
    <t>001011000100011 (6:9)</t>
  </si>
  <si>
    <t>00101100010001111111 (11:9)</t>
  </si>
  <si>
    <t>0010110001000111111110010 (13:12)</t>
  </si>
  <si>
    <t>010110001000111 (7:8)</t>
  </si>
  <si>
    <t>01011000100011111111 (12:8)</t>
  </si>
  <si>
    <t>0101100010001111111100101 (14:11)</t>
  </si>
  <si>
    <t>101100010001111 (8:7)</t>
  </si>
  <si>
    <t>10110001000111111110 (12:8)</t>
  </si>
  <si>
    <t>1011000100011111111001010 (14:11)</t>
  </si>
  <si>
    <t>011000100011111 (8:7)</t>
  </si>
  <si>
    <t>01100010001111111100 (11:9)</t>
  </si>
  <si>
    <t>0110001000111111110010101 (14:11)</t>
  </si>
  <si>
    <t>0110001000111 (6:7)</t>
  </si>
  <si>
    <t>甲辰</t>
  </si>
  <si>
    <t>110001000111111 (9:6)</t>
  </si>
  <si>
    <t>11000100011111111001 (12:8)</t>
  </si>
  <si>
    <t>1100010001111111100101011 (15:10)</t>
  </si>
  <si>
    <t>100010001111111 (9:6)</t>
  </si>
  <si>
    <t>10001000111111110010 (11:9)</t>
  </si>
  <si>
    <t>1000100011111111001010110 (14:11)</t>
  </si>
  <si>
    <t>000100011111111 (9:6)</t>
  </si>
  <si>
    <t>00010001111111100101 (11:9)</t>
  </si>
  <si>
    <t>0001000111111110010101100 (13:12)</t>
  </si>
  <si>
    <t>001000111111110 (9:6)</t>
  </si>
  <si>
    <t>00100011111111001010 (11:9)</t>
  </si>
  <si>
    <t>0010001111111100101011001 (14:11)</t>
  </si>
  <si>
    <t>010001111111100 (9:6)</t>
  </si>
  <si>
    <t>01000111111110010101 (12:8)</t>
  </si>
  <si>
    <t>0100011111111001010110011 (15:10)</t>
  </si>
  <si>
    <t>100011111111001 (10:5)</t>
  </si>
  <si>
    <t>10001111111100101011 (13:7)</t>
  </si>
  <si>
    <t>1000111111110010101100111 (16:9)</t>
  </si>
  <si>
    <t>000111111110010 (9:6)</t>
  </si>
  <si>
    <t>00011111111001010110 (12:8)</t>
  </si>
  <si>
    <t>0001111111100101011001111 (16:9)</t>
  </si>
  <si>
    <t>001111111100101 (10:5)</t>
  </si>
  <si>
    <t>00111111110010101100 (12:8)</t>
  </si>
  <si>
    <t>0011111111001010110011110 (16:9)</t>
  </si>
  <si>
    <t>011111111001010 (10:5)</t>
  </si>
  <si>
    <t>01111111100101011001 (13:7)</t>
  </si>
  <si>
    <t>0111111110010101100111101 (17:8)</t>
  </si>
  <si>
    <t>111111110010101 (11:4)</t>
  </si>
  <si>
    <t>11111111001010110011 (14:6)</t>
  </si>
  <si>
    <t>1111111100101011001111010 (17:8)</t>
  </si>
  <si>
    <t>111111100101011 (11:4)</t>
  </si>
  <si>
    <t>11111110010101100111 (14:6)</t>
  </si>
  <si>
    <t>1111111001010110011110101 (17:8)</t>
  </si>
  <si>
    <t>111111001010110 (10:5)</t>
  </si>
  <si>
    <t>11111100101011001111 (14:6)</t>
  </si>
  <si>
    <t>1111110010101100111101011 (17:8)</t>
  </si>
  <si>
    <t>111110010101100 (9:6)</t>
  </si>
  <si>
    <t>11111001010110011110 (13:7)</t>
  </si>
  <si>
    <t>1111100101011001111010111 (17:8)</t>
  </si>
  <si>
    <t>1111100101011 (9:4)</t>
  </si>
  <si>
    <t>乙巳</t>
  </si>
  <si>
    <t>111100101011001 (9:6)</t>
  </si>
  <si>
    <t>11110010101100111101 (13:7)</t>
  </si>
  <si>
    <t>1111001010110011110101110 (16:9)</t>
  </si>
  <si>
    <t>111001010110011 (9:6)</t>
  </si>
  <si>
    <t>11100101011001111010 (12:8)</t>
  </si>
  <si>
    <t>1110010101100111101011100 (15:10)</t>
  </si>
  <si>
    <t>110010101100111 (9:6)</t>
  </si>
  <si>
    <t>11001010110011110101 (12:8)</t>
  </si>
  <si>
    <t>1100101011001111010111000 (14:11)</t>
  </si>
  <si>
    <t>100101011001111 (9:6)</t>
  </si>
  <si>
    <t>10010101100111101011 (12:8)</t>
  </si>
  <si>
    <t>1001010110011110101110001 (14:11)</t>
  </si>
  <si>
    <t>001010110011110 (8:7)</t>
  </si>
  <si>
    <t>00101011001111010111 (12:8)</t>
  </si>
  <si>
    <t>0010101100111101011100011 (14:11)</t>
  </si>
  <si>
    <t>010101100111101 (9:6)</t>
  </si>
  <si>
    <t>01010110011110101110 (12:8)</t>
  </si>
  <si>
    <t>0101011001111010111000110 (14:11)</t>
  </si>
  <si>
    <t>1010110 (4:3)</t>
  </si>
  <si>
    <t>101011001111010 (9:6)</t>
  </si>
  <si>
    <t>10101100111101011100 (12:8)</t>
  </si>
  <si>
    <t>1010110011110101110001101 (15:10)</t>
  </si>
  <si>
    <t>010110011110101 (9:6)</t>
  </si>
  <si>
    <t>01011001111010111000 (11:9)</t>
  </si>
  <si>
    <t>0101100111101011100011010 (14:11)</t>
  </si>
  <si>
    <t>101100111101011 (10:5)</t>
  </si>
  <si>
    <t>10110011110101110001 (12:8)</t>
  </si>
  <si>
    <t>1011001111010111000110100 (14:11)</t>
  </si>
  <si>
    <t>011001111010111 (10:5)</t>
  </si>
  <si>
    <t>01100111101011100011 (12:8)</t>
  </si>
  <si>
    <t>0110011110101110001101001 (14:11)</t>
  </si>
  <si>
    <t>110011110101110 (10:5)</t>
  </si>
  <si>
    <t>11001111010111000110 (12:8)</t>
  </si>
  <si>
    <t>1100111101011100011010010 (14:11)</t>
  </si>
  <si>
    <t>100111101011100 (9:6)</t>
  </si>
  <si>
    <t>10011110101110001101 (12:8)</t>
  </si>
  <si>
    <t>1001111010111000110100101 (14:11)</t>
  </si>
  <si>
    <t>001111010111000 (8:7)</t>
  </si>
  <si>
    <t>00111101011100011010 (11:9)</t>
  </si>
  <si>
    <t>0011110101110001101001010 (13:12)</t>
  </si>
  <si>
    <t>0011110101110 (8:5)</t>
  </si>
  <si>
    <t>丙午</t>
  </si>
  <si>
    <t>011110101110001 (9:6)</t>
  </si>
  <si>
    <t>01111010111000110100 (11:9)</t>
  </si>
  <si>
    <t>0111101011100011010010101 (14:11)</t>
  </si>
  <si>
    <t>111101011100011 (10:5)</t>
  </si>
  <si>
    <t>11110101110001101001 (12:8)</t>
  </si>
  <si>
    <t>1111010111000110100101011 (15:10)</t>
  </si>
  <si>
    <t>111010111000110 (9:6)</t>
  </si>
  <si>
    <t>11101011100011010010 (11:9)</t>
  </si>
  <si>
    <t>1110101110001101001010110 (14:11)</t>
  </si>
  <si>
    <t>110101110001101 (9:6)</t>
  </si>
  <si>
    <t>11010111000110100101 (11:9)</t>
  </si>
  <si>
    <t>1101011100011010010101101 (14:11)</t>
  </si>
  <si>
    <t>101011100011010 (8:7)</t>
  </si>
  <si>
    <t>10101110001101001010 (10:10)</t>
  </si>
  <si>
    <t>1010111000110100101011010 (13:12)</t>
  </si>
  <si>
    <t>010111000110100 (7:8)</t>
  </si>
  <si>
    <t>01011100011010010101 (10:10)</t>
  </si>
  <si>
    <t>0101110001101001010110101 (13:12)</t>
  </si>
  <si>
    <t>101110001101001 (8:7)</t>
  </si>
  <si>
    <t>10111000110100101011 (11:9)</t>
  </si>
  <si>
    <t>1011100011010010101101010 (13:12)</t>
  </si>
  <si>
    <t>011100011010010 (7:8)</t>
  </si>
  <si>
    <t>01110001101001010110 (10:10)</t>
  </si>
  <si>
    <t>0111000110100101011010100 (12:13)</t>
  </si>
  <si>
    <t>111000110100101 (8:7)</t>
  </si>
  <si>
    <t>11100011010010101101 (11:9)</t>
  </si>
  <si>
    <t>1110001101001010110101001 (13:12)</t>
  </si>
  <si>
    <t>110001101001010 (7:8)</t>
  </si>
  <si>
    <t>11000110100101011010 (10:10)</t>
  </si>
  <si>
    <t>1100011010010101101010011 (13:12)</t>
  </si>
  <si>
    <t>100011010010101 (7:8)</t>
  </si>
  <si>
    <t>10001101001010110101 (10:10)</t>
  </si>
  <si>
    <t>1000110100101011010100111 (13:12)</t>
  </si>
  <si>
    <t>000110100101011 (7:8)</t>
  </si>
  <si>
    <t>00011010010101101010 (9:11)</t>
  </si>
  <si>
    <t>0001101001010110101001111 (13:12)</t>
  </si>
  <si>
    <t>001101001010110 (7:8)</t>
  </si>
  <si>
    <t>00110100101011010100 (9:11)</t>
  </si>
  <si>
    <t>0011010010101101010011110 (13:12)</t>
  </si>
  <si>
    <t>0011010010101 (6:7)</t>
  </si>
  <si>
    <t>丁未</t>
  </si>
  <si>
    <t>011010010101101 (8:7)</t>
  </si>
  <si>
    <t>01101001010110101001 (10:10)</t>
  </si>
  <si>
    <t>0110100101011010100111100 (13:12)</t>
  </si>
  <si>
    <t>110100101011010 (8:7)</t>
  </si>
  <si>
    <t>11010010101101010011 (11:9)</t>
  </si>
  <si>
    <t>1101001010110101001111000 (13:12)</t>
  </si>
  <si>
    <t>101001010110101 (8:7)</t>
  </si>
  <si>
    <t>10100101011010100111 (11:9)</t>
  </si>
  <si>
    <t>1010010101101010011110000 (12:13)</t>
  </si>
  <si>
    <t>010010101101010 (7:8)</t>
  </si>
  <si>
    <t>01001010110101001111 (11:9)</t>
  </si>
  <si>
    <t>0100101011010100111100001 (12:13)</t>
  </si>
  <si>
    <t>100101011010100 (7:8)</t>
  </si>
  <si>
    <t>10010101101010011110 (11:9)</t>
  </si>
  <si>
    <t>1001010110101001111000011 (13:12)</t>
  </si>
  <si>
    <t>001010110101001 (7:8)</t>
  </si>
  <si>
    <t>00101011010100111100 (10:10)</t>
  </si>
  <si>
    <t>0010101101010011110000110 (12:13)</t>
  </si>
  <si>
    <t>010101101010011 (8:7)</t>
  </si>
  <si>
    <t>01010110101001111000 (10:10)</t>
  </si>
  <si>
    <t>0101011010100111100001100 (12:13)</t>
  </si>
  <si>
    <t>101011010100111 (9:6)</t>
  </si>
  <si>
    <t>10101101010011110000 (10:10)</t>
  </si>
  <si>
    <t>1010110101001111000011001 (13:12)</t>
  </si>
  <si>
    <t>010110101001111 (9:6)</t>
  </si>
  <si>
    <t>01011010100111100001 (10:10)</t>
  </si>
  <si>
    <t>0101101010011110000110011 (13:12)</t>
  </si>
  <si>
    <t>101101010011110 (9:6)</t>
  </si>
  <si>
    <t>10110101001111000011 (11:9)</t>
  </si>
  <si>
    <t>1011010100111100001100111 (14:11)</t>
  </si>
  <si>
    <t>011010100111100 (8:7)</t>
  </si>
  <si>
    <t>01101010011110000110 (10:10)</t>
  </si>
  <si>
    <t>0110101001111000011001110 (13:12)</t>
  </si>
  <si>
    <t>110101001111000 (8:7)</t>
  </si>
  <si>
    <t>11010100111100001100 (10:10)</t>
  </si>
  <si>
    <t>1101010011110000110011101 (14:11)</t>
  </si>
  <si>
    <t>101010011110000 (7:8)</t>
  </si>
  <si>
    <t>10101001111000011001 (10:10)</t>
  </si>
  <si>
    <t>1010100111100001100111011 (14:11)</t>
  </si>
  <si>
    <t>10101001111000 (7:7)</t>
  </si>
  <si>
    <t>戊申</t>
  </si>
  <si>
    <t>010100111100001 (7:8)</t>
  </si>
  <si>
    <t>01010011110000110011 (10:10)</t>
  </si>
  <si>
    <t>0101001111000011001110110 (13:12)</t>
  </si>
  <si>
    <t>101001111000011 (8:7)</t>
  </si>
  <si>
    <t>10100111100001100111 (11:9)</t>
  </si>
  <si>
    <t>1010011110000110011101100 (13:12)</t>
  </si>
  <si>
    <t>010011110000110 (7:8)</t>
  </si>
  <si>
    <t>01001111000011001110 (10:10)</t>
  </si>
  <si>
    <t>0100111100001100111011001 (13:12)</t>
  </si>
  <si>
    <t>100111100001100 (7:8)</t>
  </si>
  <si>
    <t>10011110000110011101 (11:9)</t>
  </si>
  <si>
    <t>1001111000011001110110010 (13:12)</t>
  </si>
  <si>
    <t>001111000011001 (7:8)</t>
  </si>
  <si>
    <t>00111100001100111011 (11:9)</t>
  </si>
  <si>
    <t>0011110000110011101100101 (13:12)</t>
  </si>
  <si>
    <t>011110000110011 (8:7)</t>
  </si>
  <si>
    <t>01111000011001110110 (11:9)</t>
  </si>
  <si>
    <t>0111100001100111011001011 (14:11)</t>
  </si>
  <si>
    <t>111100001100111 (9:6)</t>
  </si>
  <si>
    <t>11110000110011101100 (11:9)</t>
  </si>
  <si>
    <t>1111000011001110110010110 (14:11)</t>
  </si>
  <si>
    <t>111000011001110 (8:7)</t>
  </si>
  <si>
    <t>11100001100111011001 (11:9)</t>
  </si>
  <si>
    <t>1110000110011101100101101 (14:11)</t>
  </si>
  <si>
    <t>110000110011101 (8:7)</t>
  </si>
  <si>
    <t>11000011001110110010 (10:10)</t>
  </si>
  <si>
    <t>1100001100111011001011011 (14:11)</t>
  </si>
  <si>
    <t>1000011 (3:4)</t>
  </si>
  <si>
    <t>100001100111011 (8:7)</t>
  </si>
  <si>
    <t>10000110011101100101 (10:10)</t>
  </si>
  <si>
    <t>1000011001110110010110110 (13:12)</t>
  </si>
  <si>
    <t>000011001110110 (7:8)</t>
  </si>
  <si>
    <t>00001100111011001011 (10:10)</t>
  </si>
  <si>
    <t>0000110011101100101101101 (13:12)</t>
  </si>
  <si>
    <t>000110011101100 (7:8)</t>
  </si>
  <si>
    <t>00011001110110010110 (10:10)</t>
  </si>
  <si>
    <t>0001100111011001011011011 (14:11)</t>
  </si>
  <si>
    <t>001100111011001 (8:7)</t>
  </si>
  <si>
    <t>00110011101100101101 (11:9)</t>
  </si>
  <si>
    <t>0011001110110010110110111 (15:10)</t>
  </si>
  <si>
    <t>011001110110010 (8:7)</t>
  </si>
  <si>
    <t>01100111011001011011 (12:8)</t>
  </si>
  <si>
    <t>0110011101100101101101111 (16:9)</t>
  </si>
  <si>
    <t>01100111011 (7:4)</t>
  </si>
  <si>
    <t>己酉</t>
  </si>
  <si>
    <t>110011101100101 (9:6)</t>
  </si>
  <si>
    <t>11001110110010110110 (12:8)</t>
  </si>
  <si>
    <t>1100111011001011011011111 (17:8)</t>
  </si>
  <si>
    <t>100111011001011 (9:6)</t>
  </si>
  <si>
    <t>10011101100101101101 (12:8)</t>
  </si>
  <si>
    <t>1001110110010110110111110 (16:9)</t>
  </si>
  <si>
    <t>001110110010110 (8:7)</t>
  </si>
  <si>
    <t>00111011001011011011 (12:8)</t>
  </si>
  <si>
    <t>0011101100101101101111101 (16:9)</t>
  </si>
  <si>
    <t>011101100101101 (9:6)</t>
  </si>
  <si>
    <t>01110110010110110111 (13:7)</t>
  </si>
  <si>
    <t>0111011001011011011111010 (16:9)</t>
  </si>
  <si>
    <t>1110110 (5:2)</t>
  </si>
  <si>
    <t>111011001011011 (10:5)</t>
  </si>
  <si>
    <t>11101100101101101111 (14:6)</t>
  </si>
  <si>
    <t>1110110010110110111110100 (16:9)</t>
  </si>
  <si>
    <t>1101100 (4:3)</t>
  </si>
  <si>
    <t>110110010110110 (9:6)</t>
  </si>
  <si>
    <t>11011001011011011111 (14:6)</t>
  </si>
  <si>
    <t>1101100101101101111101000 (15:10)</t>
  </si>
  <si>
    <t>101100101101101 (9:6)</t>
  </si>
  <si>
    <t>10110010110110111110 (13:7)</t>
  </si>
  <si>
    <t>1011001011011011111010000 (14:11)</t>
  </si>
  <si>
    <t>011001011011011 (9:6)</t>
  </si>
  <si>
    <t>01100101101101111101 (13:7)</t>
  </si>
  <si>
    <t>0110010110110111110100000 (13:12)</t>
  </si>
  <si>
    <t>110010110110111 (10:5)</t>
  </si>
  <si>
    <t>11001011011011111010 (13:7)</t>
  </si>
  <si>
    <t>1100101101101111101000001 (14:11)</t>
  </si>
  <si>
    <t>100101101101111 (10:5)</t>
  </si>
  <si>
    <t>10010110110111110100 (12:8)</t>
  </si>
  <si>
    <t>1001011011011111010000011 (14:11)</t>
  </si>
  <si>
    <t>001011011011111 (10:5)</t>
  </si>
  <si>
    <t>00101101101111101000 (11:9)</t>
  </si>
  <si>
    <t>0010110110111110100000111 (14:11)</t>
  </si>
  <si>
    <t>0010110110111 (8:5)</t>
  </si>
  <si>
    <t>庚戌</t>
  </si>
  <si>
    <t>010110110111110 (10:5)</t>
  </si>
  <si>
    <t>01011011011111010000 (11:9)</t>
  </si>
  <si>
    <t>0101101101111101000001110 (14:11)</t>
  </si>
  <si>
    <t>1011011 (5:2)</t>
  </si>
  <si>
    <t>101101101111101 (11:4)</t>
  </si>
  <si>
    <t>10110110111110100000 (11:9)</t>
  </si>
  <si>
    <t>1011011011111010000011101 (15:10)</t>
  </si>
  <si>
    <t>0110110 (4:3)</t>
  </si>
  <si>
    <t>011011011111010 (10:5)</t>
  </si>
  <si>
    <t>01101101111101000001 (11:9)</t>
  </si>
  <si>
    <t>0110110111110100000111011 (15:10)</t>
  </si>
  <si>
    <t>1101101 (5:2)</t>
  </si>
  <si>
    <t>110110111110100 (10:5)</t>
  </si>
  <si>
    <t>11011011111010000011 (12:8)</t>
  </si>
  <si>
    <t>1101101111101000001110110 (15:10)</t>
  </si>
  <si>
    <t>101101111101000 (9:6)</t>
  </si>
  <si>
    <t>10110111110100000111 (12:8)</t>
  </si>
  <si>
    <t>1011011111010000011101101 (15:10)</t>
  </si>
  <si>
    <t>0110111 (5:2)</t>
  </si>
  <si>
    <t>011011111010000 (8:7)</t>
  </si>
  <si>
    <t>01101111101000001110 (11:9)</t>
  </si>
  <si>
    <t>0110111110100000111011010 (14:11)</t>
  </si>
  <si>
    <t>1101111 (6:1)</t>
  </si>
  <si>
    <t>110111110100000 (8:7)</t>
  </si>
  <si>
    <t>11011111010000011101 (12:8)</t>
  </si>
  <si>
    <t>1101111101000001110110101 (15:10)</t>
  </si>
  <si>
    <t>101111101000001 (8:7)</t>
  </si>
  <si>
    <t>10111110100000111011 (12:8)</t>
  </si>
  <si>
    <t>1011111010000011101101010 (14:11)</t>
  </si>
  <si>
    <t>011111010000011 (8:7)</t>
  </si>
  <si>
    <t>01111101000001110110 (11:9)</t>
  </si>
  <si>
    <t>0111110100000111011010100 (13:12)</t>
  </si>
  <si>
    <t>1111101 (6:1)</t>
  </si>
  <si>
    <t>111110100000111 (9:6)</t>
  </si>
  <si>
    <t>11111010000011101101 (12:8)</t>
  </si>
  <si>
    <t>1111101000001110110101001 (14:11)</t>
  </si>
  <si>
    <t>111101000001110 (8:7)</t>
  </si>
  <si>
    <t>11110100000111011010 (11:9)</t>
  </si>
  <si>
    <t>1111010000011101101010010 (13:12)</t>
  </si>
  <si>
    <t>111010000011101 (8:7)</t>
  </si>
  <si>
    <t>11101000001110110101 (11:9)</t>
  </si>
  <si>
    <t>1110100000111011010100100 (12:13)</t>
  </si>
  <si>
    <t>110100000111011 (8:7)</t>
  </si>
  <si>
    <t>11010000011101101010 (10:10)</t>
  </si>
  <si>
    <t>1101000001110110101001000 (11:14)</t>
  </si>
  <si>
    <t>1101000001110 (6:7)</t>
  </si>
  <si>
    <t>辛亥</t>
  </si>
  <si>
    <t>101000001110110 (7:8)</t>
  </si>
  <si>
    <t>10100000111011010100 (9:11)</t>
  </si>
  <si>
    <t>1010000011101101010010000 (10:15)</t>
  </si>
  <si>
    <t>010000011101101 (7:8)</t>
  </si>
  <si>
    <t>01000001110110101001 (9:11)</t>
  </si>
  <si>
    <t>0100000111011010100100000 (9:16)</t>
  </si>
  <si>
    <t>100000111011010 (7:8)</t>
  </si>
  <si>
    <t>10000011101101010010 (9:11)</t>
  </si>
  <si>
    <t>1000001110110101001000000 (9:16)</t>
  </si>
  <si>
    <t>000001110110101 (7:8)</t>
  </si>
  <si>
    <t>00000111011010100100 (8:12)</t>
  </si>
  <si>
    <t>0000011101101010010000001 (9:16)</t>
  </si>
  <si>
    <t>0000111 (3:4)</t>
  </si>
  <si>
    <t>000011101101010 (7:8)</t>
  </si>
  <si>
    <t>00001110110101001000 (8:12)</t>
  </si>
  <si>
    <t>0000111011010100100000011 (10:15)</t>
  </si>
  <si>
    <t>0001110 (3:4)</t>
  </si>
  <si>
    <t>000111011010100 (7:8)</t>
  </si>
  <si>
    <t>00011101101010010000 (8:12)</t>
  </si>
  <si>
    <t>0001110110101001000000110 (10:15)</t>
  </si>
  <si>
    <t>001110110101001 (8:7)</t>
  </si>
  <si>
    <t>00111011010100100000 (8:12)</t>
  </si>
  <si>
    <t>0011101101010010000001100 (10:15)</t>
  </si>
  <si>
    <t>011101101010010 (8:7)</t>
  </si>
  <si>
    <t>01110110101001000000 (8:12)</t>
  </si>
  <si>
    <t>0111011010100100000011000 (10:15)</t>
  </si>
  <si>
    <t>111011010100100 (8:7)</t>
  </si>
  <si>
    <t>11101101010010000001 (9:11)</t>
  </si>
  <si>
    <t>1110110101001000000110001 (11:14)</t>
  </si>
  <si>
    <t>110110101001000 (7:8)</t>
  </si>
  <si>
    <t>11011010100100000011 (9:11)</t>
  </si>
  <si>
    <t>1101101010010000001100010 (10:15)</t>
  </si>
  <si>
    <t>101101010010000 (6:9)</t>
  </si>
  <si>
    <t>10110101001000000110 (8:12)</t>
  </si>
  <si>
    <t>1011010100100000011000100 (9:16)</t>
  </si>
  <si>
    <t>011010100100000 (5:10)</t>
  </si>
  <si>
    <t>01101010010000001100 (7:13)</t>
  </si>
  <si>
    <t>0110101001000000110001000 (8:17)</t>
  </si>
  <si>
    <t>110101001000000 (5:10)</t>
  </si>
  <si>
    <t>11010100100000011000 (7:13)</t>
  </si>
  <si>
    <t>1101010010000001100010001 (9:16)</t>
  </si>
  <si>
    <t>110101001000 (5:7)</t>
  </si>
  <si>
    <t>壬子</t>
  </si>
  <si>
    <t>101010010000001 (5:10)</t>
  </si>
  <si>
    <t>10101001000000110001 (7:13)</t>
  </si>
  <si>
    <t>1010100100000011000100011 (9:16)</t>
  </si>
  <si>
    <t>01010010000001100010 (6:14)</t>
  </si>
  <si>
    <t>0101001000000110001000111 (9:16)</t>
  </si>
  <si>
    <t>10100100000011000100 (6:14)</t>
  </si>
  <si>
    <t>1010010000001100010001110 (9:16)</t>
  </si>
  <si>
    <t>010010000001100 (4:11)</t>
  </si>
  <si>
    <t>01001000000110001000 (5:15)</t>
  </si>
  <si>
    <t>0100100000011000100011101 (9:16)</t>
  </si>
  <si>
    <t>100100000011000 (4:11)</t>
  </si>
  <si>
    <t>10010000001100010001 (6:14)</t>
  </si>
  <si>
    <t>1001000000110001000111010 (9:16)</t>
  </si>
  <si>
    <t>001000000110001 (4:11)</t>
  </si>
  <si>
    <t>00100000011000100011 (6:14)</t>
  </si>
  <si>
    <t>0010000001100010001110100 (8:17)</t>
  </si>
  <si>
    <t>010000001100010 (4:11)</t>
  </si>
  <si>
    <t>01000000110001000111 (7:13)</t>
  </si>
  <si>
    <t>0100000011000100011101001 (9:16)</t>
  </si>
  <si>
    <t>100000011000100 (4:11)</t>
  </si>
  <si>
    <t>10000001100010001110 (7:13)</t>
  </si>
  <si>
    <t>1000000110001000111010011 (10:15)</t>
  </si>
  <si>
    <t>000000110001000 (3:12)</t>
  </si>
  <si>
    <t>00000011000100011101 (7:13)</t>
  </si>
  <si>
    <t>0000001100010001110100110 (9:16)</t>
  </si>
  <si>
    <t>000001100010001 (4:11)</t>
  </si>
  <si>
    <t>00000110001000111010 (7:13)</t>
  </si>
  <si>
    <t>0000011000100011101001100 (9:16)</t>
  </si>
  <si>
    <t>000011000100011 (5:10)</t>
  </si>
  <si>
    <t>00001100010001110100 (7:13)</t>
  </si>
  <si>
    <t>0000110001000111010011000 (9:16)</t>
  </si>
  <si>
    <t>000110001000111 (6:9)</t>
  </si>
  <si>
    <t>00011000100011101001 (8:12)</t>
  </si>
  <si>
    <t>0001100010001110100110001 (10:15)</t>
  </si>
  <si>
    <t>000110001000 (3:9)</t>
  </si>
  <si>
    <t>癸丑</t>
  </si>
  <si>
    <t>001100010001110 (6:9)</t>
  </si>
  <si>
    <t>00110001000111010011 (9:11)</t>
  </si>
  <si>
    <t>0011000100011101001100010 (10:15)</t>
  </si>
  <si>
    <t>011000100011101 (7:8)</t>
  </si>
  <si>
    <t>01100010001110100110 (9:11)</t>
  </si>
  <si>
    <t>0110001000111010011000100 (10:15)</t>
  </si>
  <si>
    <t>110001000111010 (7:8)</t>
  </si>
  <si>
    <t>11000100011101001100 (9:11)</t>
  </si>
  <si>
    <t>1100010001110100110001000 (10:15)</t>
  </si>
  <si>
    <t>100010001110100 (6:9)</t>
  </si>
  <si>
    <t>10001000111010011000 (8:12)</t>
  </si>
  <si>
    <t>1000100011101001100010001 (10:15)</t>
  </si>
  <si>
    <t>000100011101001 (6:9)</t>
  </si>
  <si>
    <t>00010001110100110001 (8:12)</t>
  </si>
  <si>
    <t>0001000111010011000100010 (9:16)</t>
  </si>
  <si>
    <t>001000111010011 (7:8)</t>
  </si>
  <si>
    <t>00100011101001100010 (8:12)</t>
  </si>
  <si>
    <t>0010001110100110001000100 (9:16)</t>
  </si>
  <si>
    <t>010001110100110 (7:8)</t>
  </si>
  <si>
    <t>01000111010011000100 (8:12)</t>
  </si>
  <si>
    <t>0100011101001100010001000 (9:16)</t>
  </si>
  <si>
    <t>100011101001100 (7:8)</t>
  </si>
  <si>
    <t>10001110100110001000 (8:12)</t>
  </si>
  <si>
    <t>1000111010011000100010001 (10:15)</t>
  </si>
  <si>
    <t>000111010011000 (6:9)</t>
  </si>
  <si>
    <t>00011101001100010001 (8:12)</t>
  </si>
  <si>
    <t>0001110100110001000100011 (10:15)</t>
  </si>
  <si>
    <t>001110100110001 (7:8)</t>
  </si>
  <si>
    <t>00111010011000100010 (8:12)</t>
  </si>
  <si>
    <t>0011101001100010001000110 (10:15)</t>
  </si>
  <si>
    <t>011101001100010 (7:8)</t>
  </si>
  <si>
    <t>01110100110001000100 (8:12)</t>
  </si>
  <si>
    <t>0111010011000100010001101 (11:14)</t>
  </si>
  <si>
    <t>111010011000100 (7:8)</t>
  </si>
  <si>
    <t>11101001100010001000 (8:12)</t>
  </si>
  <si>
    <t>1110100110001000100011010 (11:14)</t>
  </si>
  <si>
    <t>11101001100 (6:5)</t>
  </si>
  <si>
    <t>甲寅</t>
  </si>
  <si>
    <t>110100110001000 (6:9)</t>
  </si>
  <si>
    <t>11010011000100010001 (8:12)</t>
  </si>
  <si>
    <t>1101001100010001000110101 (11:14)</t>
  </si>
  <si>
    <t>101001100010001 (6:9)</t>
  </si>
  <si>
    <t>10100110001000100011 (8:12)</t>
  </si>
  <si>
    <t>1010011000100010001101011 (11:14)</t>
  </si>
  <si>
    <t>010011000100010 (5:10)</t>
  </si>
  <si>
    <t>01001100010001000110 (7:13)</t>
  </si>
  <si>
    <t>0100110001000100011010111 (11:14)</t>
  </si>
  <si>
    <t>100110001000100 (5:10)</t>
  </si>
  <si>
    <t>10011000100010001101 (8:12)</t>
  </si>
  <si>
    <t>1001100010001000110101110 (11:14)</t>
  </si>
  <si>
    <t>001100010001000 (4:11)</t>
  </si>
  <si>
    <t>00110001000100011010 (7:13)</t>
  </si>
  <si>
    <t>0011000100010001101011100 (10:15)</t>
  </si>
  <si>
    <t>011000100010001 (5:10)</t>
  </si>
  <si>
    <t>01100010001000110101 (8:12)</t>
  </si>
  <si>
    <t>0110001000100011010111001 (11:14)</t>
  </si>
  <si>
    <t>110001000100011 (6:9)</t>
  </si>
  <si>
    <t>11000100010001101011 (9:11)</t>
  </si>
  <si>
    <t>1100010001000110101110010 (11:14)</t>
  </si>
  <si>
    <t>100010001000110 (5:10)</t>
  </si>
  <si>
    <t>10001000100011010111 (9:11)</t>
  </si>
  <si>
    <t>1000100010001101011100100 (10:15)</t>
  </si>
  <si>
    <t>000100010001101 (5:10)</t>
  </si>
  <si>
    <t>00010001000110101110 (8:12)</t>
  </si>
  <si>
    <t>0001000100011010111001001 (10:15)</t>
  </si>
  <si>
    <t>001000100011010 (5:10)</t>
  </si>
  <si>
    <t>00100010001101011100 (8:12)</t>
  </si>
  <si>
    <t>0010001000110101110010011 (11:14)</t>
  </si>
  <si>
    <t>010001000110101 (6:9)</t>
  </si>
  <si>
    <t>01000100011010111001 (9:11)</t>
  </si>
  <si>
    <t>0100010001101011100100110 (11:14)</t>
  </si>
  <si>
    <t>0100010001101 (5:8)</t>
  </si>
  <si>
    <t>乙卯</t>
  </si>
  <si>
    <t>100010001101011 (7:8)</t>
  </si>
  <si>
    <t>10001000110101110010 (9:11)</t>
  </si>
  <si>
    <t>1000100011010111001001101 (12:13)</t>
  </si>
  <si>
    <t>000100011010111 (7:8)</t>
  </si>
  <si>
    <t>00010001101011100100 (8:12)</t>
  </si>
  <si>
    <t>0001000110101110010011011 (12:13)</t>
  </si>
  <si>
    <t>001000110101110 (7:8)</t>
  </si>
  <si>
    <t>00100011010111001001 (9:11)</t>
  </si>
  <si>
    <t>0010001101011100100110110 (12:13)</t>
  </si>
  <si>
    <t>010001101011100 (7:8)</t>
  </si>
  <si>
    <t>01000110101110010011 (10:10)</t>
  </si>
  <si>
    <t>0100011010111001001101100 (12:13)</t>
  </si>
  <si>
    <t>100011010111001 (8:7)</t>
  </si>
  <si>
    <t>10001101011100100110 (10:10)</t>
  </si>
  <si>
    <t>1000110101110010011011000 (12:13)</t>
  </si>
  <si>
    <t>000110101110010 (7:8)</t>
  </si>
  <si>
    <t>00011010111001001101 (10:10)</t>
  </si>
  <si>
    <t>0001101011100100110110001 (12:13)</t>
  </si>
  <si>
    <t>001101011100100 (7:8)</t>
  </si>
  <si>
    <t>00110101110010011011 (11:9)</t>
  </si>
  <si>
    <t>0011010111001001101100011 (13:12)</t>
  </si>
  <si>
    <t>011010111001001 (8:7)</t>
  </si>
  <si>
    <t>01101011100100110110 (11:9)</t>
  </si>
  <si>
    <t>0110101110010011011000111 (14:11)</t>
  </si>
  <si>
    <t>110101110010011 (9:6)</t>
  </si>
  <si>
    <t>11010111001001101100 (11:9)</t>
  </si>
  <si>
    <t>1101011100100110110001110 (14:11)</t>
  </si>
  <si>
    <t>101011100100110 (8:7)</t>
  </si>
  <si>
    <t>10101110010011011000 (10:10)</t>
  </si>
  <si>
    <t>1010111001001101100011100 (13:12)</t>
  </si>
  <si>
    <t>010111001001101 (8:7)</t>
  </si>
  <si>
    <t>01011100100110110001 (10:10)</t>
  </si>
  <si>
    <t>0101110010011011000111001 (13:12)</t>
  </si>
  <si>
    <t>101110010011011 (9:6)</t>
  </si>
  <si>
    <t>10111001001101100011 (11:9)</t>
  </si>
  <si>
    <t>1011100100110110001110010 (13:12)</t>
  </si>
  <si>
    <t>011100100110110 (8:7)</t>
  </si>
  <si>
    <t>01110010011011000111 (11:9)</t>
  </si>
  <si>
    <t>0111001001101100011100100 (12:13)</t>
  </si>
  <si>
    <t>01110010011011 (8:6)</t>
  </si>
  <si>
    <t>丙辰</t>
  </si>
  <si>
    <t>111001001101100 (8:7)</t>
  </si>
  <si>
    <t>11100100110110001110 (11:9)</t>
  </si>
  <si>
    <t>1110010011011000111001001 (13:12)</t>
  </si>
  <si>
    <t>110010011011000 (7:8)</t>
  </si>
  <si>
    <t>11001001101100011100 (10:10)</t>
  </si>
  <si>
    <t>1100100110110001110010011 (13:12)</t>
  </si>
  <si>
    <t>100100110110001 (7:8)</t>
  </si>
  <si>
    <t>10010011011000111001 (10:10)</t>
  </si>
  <si>
    <t>1001001101100011100100111 (13:12)</t>
  </si>
  <si>
    <t>001001101100011 (7:8)</t>
  </si>
  <si>
    <t>00100110110001110010 (9:11)</t>
  </si>
  <si>
    <t>0010011011000111001001111 (13:12)</t>
  </si>
  <si>
    <t>010011011000111 (8:7)</t>
  </si>
  <si>
    <t>01001101100011100100 (9:11)</t>
  </si>
  <si>
    <t>0100110110001110010011111 (14:11)</t>
  </si>
  <si>
    <t>100110110001110 (8:7)</t>
  </si>
  <si>
    <t>10011011000111001001 (10:10)</t>
  </si>
  <si>
    <t>1001101100011100100111110 (14:11)</t>
  </si>
  <si>
    <t>0011011 (4:3)</t>
  </si>
  <si>
    <t>001101100011100 (7:8)</t>
  </si>
  <si>
    <t>00110110001110010011 (10:10)</t>
  </si>
  <si>
    <t>0011011000111001001111101 (14:11)</t>
  </si>
  <si>
    <t>011011000111001 (8:7)</t>
  </si>
  <si>
    <t>01101100011100100111 (11:9)</t>
  </si>
  <si>
    <t>0110110001110010011111010 (14:11)</t>
  </si>
  <si>
    <t>110110001110010 (8:7)</t>
  </si>
  <si>
    <t>11011000111001001111 (12:8)</t>
  </si>
  <si>
    <t>1101100011100100111110101 (15:10)</t>
  </si>
  <si>
    <t>101100011100100 (7:8)</t>
  </si>
  <si>
    <t>10110001110010011111 (12:8)</t>
  </si>
  <si>
    <t>1011000111001001111101010 (14:11)</t>
  </si>
  <si>
    <t>011000111001001 (7:8)</t>
  </si>
  <si>
    <t>01100011100100111110 (11:9)</t>
  </si>
  <si>
    <t>0110001110010011111010100 (13:12)</t>
  </si>
  <si>
    <t>110001110010011 (8:7)</t>
  </si>
  <si>
    <t>11000111001001111101 (12:8)</t>
  </si>
  <si>
    <t>1100011100100111110101001 (14:11)</t>
  </si>
  <si>
    <t>100011100100111 (8:7)</t>
  </si>
  <si>
    <t>10001110010011111010 (11:9)</t>
  </si>
  <si>
    <t>1000111001001111101010010 (13:12)</t>
  </si>
  <si>
    <t>000111001001111 (8:7)</t>
  </si>
  <si>
    <t>00011100100111110101 (11:9)</t>
  </si>
  <si>
    <t>0001110010011111010100101 (13:12)</t>
  </si>
  <si>
    <t>0001110010011 (6:7)</t>
  </si>
  <si>
    <t>丁巳</t>
  </si>
  <si>
    <t>001110010011111 (9:6)</t>
  </si>
  <si>
    <t>00111001001111101010 (11:9)</t>
  </si>
  <si>
    <t>0011100100111110101001011 (14:11)</t>
  </si>
  <si>
    <t>011100100111110 (9:6)</t>
  </si>
  <si>
    <t>01110010011111010100 (11:9)</t>
  </si>
  <si>
    <t>0111001001111101010010111 (15:10)</t>
  </si>
  <si>
    <t>111001001111101 (10:5)</t>
  </si>
  <si>
    <t>11100100111110101001 (12:8)</t>
  </si>
  <si>
    <t>1110010011111010100101111 (16:9)</t>
  </si>
  <si>
    <t>110010011111010 (9:6)</t>
  </si>
  <si>
    <t>11001001111101010010 (11:9)</t>
  </si>
  <si>
    <t>1100100111110101001011110 (15:10)</t>
  </si>
  <si>
    <t>100100111110101 (9:6)</t>
  </si>
  <si>
    <t>10010011111010100101 (11:9)</t>
  </si>
  <si>
    <t>1001001111101010010111101 (15:10)</t>
  </si>
  <si>
    <t>001001111101010 (8:7)</t>
  </si>
  <si>
    <t>00100111110101001011 (11:9)</t>
  </si>
  <si>
    <t>0010011111010100101111010 (14:11)</t>
  </si>
  <si>
    <t>010011111010100 (8:7)</t>
  </si>
  <si>
    <t>01001111101010010111 (12:8)</t>
  </si>
  <si>
    <t>0100111110101001011110100 (14:11)</t>
  </si>
  <si>
    <t>100111110101001 (9:6)</t>
  </si>
  <si>
    <t>10011111010100101111 (13:7)</t>
  </si>
  <si>
    <t>1001111101010010111101000 (14:11)</t>
  </si>
  <si>
    <t>001111101010010 (8:7)</t>
  </si>
  <si>
    <t>00111110101001011110 (12:8)</t>
  </si>
  <si>
    <t>0011111010100101111010000 (13:12)</t>
  </si>
  <si>
    <t>011111010100101 (9:6)</t>
  </si>
  <si>
    <t>01111101010010111101 (13:7)</t>
  </si>
  <si>
    <t>0111110101001011110100000 (13:12)</t>
  </si>
  <si>
    <t>111110101001011 (10:5)</t>
  </si>
  <si>
    <t>11111010100101111010 (13:7)</t>
  </si>
  <si>
    <t>1111101010010111101000001 (14:11)</t>
  </si>
  <si>
    <t>111101010010111 (10:5)</t>
  </si>
  <si>
    <t>11110101001011110100 (12:8)</t>
  </si>
  <si>
    <t>1111010100101111010000010 (13:12)</t>
  </si>
  <si>
    <t>111010100101111 (10:5)</t>
  </si>
  <si>
    <t>11101010010111101000 (11:9)</t>
  </si>
  <si>
    <t>1110101001011110100000100 (12:13)</t>
  </si>
  <si>
    <t>1110101001011 (8:5)</t>
  </si>
  <si>
    <t>戊午</t>
  </si>
  <si>
    <t>110101001011110 (9:6)</t>
  </si>
  <si>
    <t>11010100101111010000 (10:10)</t>
  </si>
  <si>
    <t>1101010010111101000001000 (11:14)</t>
  </si>
  <si>
    <t>101010010111101 (9:6)</t>
  </si>
  <si>
    <t>10101001011110100000 (9:11)</t>
  </si>
  <si>
    <t>1010100101111010000010001 (11:14)</t>
  </si>
  <si>
    <t>010100101111010 (8:7)</t>
  </si>
  <si>
    <t>01010010111101000001 (9:11)</t>
  </si>
  <si>
    <t>0101001011110100000100010 (10:15)</t>
  </si>
  <si>
    <t>101001011110100 (8:7)</t>
  </si>
  <si>
    <t>10100101111010000010 (9:11)</t>
  </si>
  <si>
    <t>1010010111101000001000101 (11:14)</t>
  </si>
  <si>
    <t>010010111101000 (7:8)</t>
  </si>
  <si>
    <t>01001011110100000100 (8:12)</t>
  </si>
  <si>
    <t>0100101111010000010001011 (11:14)</t>
  </si>
  <si>
    <t>100101111010000 (7:8)</t>
  </si>
  <si>
    <t>10010111101000001000 (8:12)</t>
  </si>
  <si>
    <t>1001011110100000100010110 (11:14)</t>
  </si>
  <si>
    <t>001011110100000 (6:9)</t>
  </si>
  <si>
    <t>00101111010000010001 (8:12)</t>
  </si>
  <si>
    <t>0010111101000001000101101 (11:14)</t>
  </si>
  <si>
    <t>010111101000001 (7:8)</t>
  </si>
  <si>
    <t>01011110100000100010 (8:12)</t>
  </si>
  <si>
    <t>0101111010000010001011010 (11:14)</t>
  </si>
  <si>
    <t>101111010000010 (7:8)</t>
  </si>
  <si>
    <t>10111101000001000101 (9:11)</t>
  </si>
  <si>
    <t>1011110100000100010110100 (11:14)</t>
  </si>
  <si>
    <t>011110100000100 (6:9)</t>
  </si>
  <si>
    <t>01111010000010001011 (9:11)</t>
  </si>
  <si>
    <t>0111101000001000101101000 (10:15)</t>
  </si>
  <si>
    <t>111101000001000 (6:9)</t>
  </si>
  <si>
    <t>11110100000100010110 (9:11)</t>
  </si>
  <si>
    <t>1111010000010001011010000 (10:15)</t>
  </si>
  <si>
    <t>111010000010001 (6:9)</t>
  </si>
  <si>
    <t>11101000001000101101 (9:11)</t>
  </si>
  <si>
    <t>1110100000100010110100000 (9:16)</t>
  </si>
  <si>
    <t>110100000100010 (5:10)</t>
  </si>
  <si>
    <t>11010000010001011010 (8:12)</t>
  </si>
  <si>
    <t>1101000001000101101000000 (8:17)</t>
  </si>
  <si>
    <t>1101000001000 (4:9)</t>
  </si>
  <si>
    <t>己未</t>
  </si>
  <si>
    <t>101000001000101 (5:10)</t>
  </si>
  <si>
    <t>10100000100010110100 (7:13)</t>
  </si>
  <si>
    <t>1010000010001011010000001 (8:17)</t>
  </si>
  <si>
    <t>010000010001011 (5:10)</t>
  </si>
  <si>
    <t>01000001000101101000 (6:14)</t>
  </si>
  <si>
    <t>0100000100010110100000010 (7:18)</t>
  </si>
  <si>
    <t>100000100010110 (5:10)</t>
  </si>
  <si>
    <t>10000010001011010000 (6:14)</t>
  </si>
  <si>
    <t>1000001000101101000000100 (7:18)</t>
  </si>
  <si>
    <t>000001000101101 (5:10)</t>
  </si>
  <si>
    <t>00000100010110100000 (5:15)</t>
  </si>
  <si>
    <t>0000010001011010000001001 (7:18)</t>
  </si>
  <si>
    <t>000010001011010 (5:10)</t>
  </si>
  <si>
    <t>00001000101101000000 (5:15)</t>
  </si>
  <si>
    <t>0000100010110100000010010 (7:18)</t>
  </si>
  <si>
    <t>000100010110100 (5:10)</t>
  </si>
  <si>
    <t>00010001011010000001 (6:14)</t>
  </si>
  <si>
    <t>0001000101101000000100101 (8:17)</t>
  </si>
  <si>
    <t>001000101101000 (5:10)</t>
  </si>
  <si>
    <t>00100010110100000010 (6:14)</t>
  </si>
  <si>
    <t>0010001011010000001001010 (8:17)</t>
  </si>
  <si>
    <t>010001011010000 (5:10)</t>
  </si>
  <si>
    <t>01000101101000000100 (6:14)</t>
  </si>
  <si>
    <t>0100010110100000010010100 (8:17)</t>
  </si>
  <si>
    <t>100010110100000 (5:10)</t>
  </si>
  <si>
    <t>10001011010000001001 (7:13)</t>
  </si>
  <si>
    <t>1000101101000000100101000 (8:17)</t>
  </si>
  <si>
    <t>000101101000000 (4:11)</t>
  </si>
  <si>
    <t>00010110100000010010 (6:14)</t>
  </si>
  <si>
    <t>0001011010000001001010001 (8:17)</t>
  </si>
  <si>
    <t>001011010000001 (5:10)</t>
  </si>
  <si>
    <t>00101101000000100101 (7:13)</t>
  </si>
  <si>
    <t>0010110100000010010100011 (9:16)</t>
  </si>
  <si>
    <t>01011010000001001010 (7:13)</t>
  </si>
  <si>
    <t>0101101000000100101000111 (10:15)</t>
  </si>
  <si>
    <t>101101000000100 (5:10)</t>
  </si>
  <si>
    <t>10110100000010010100 (7:13)</t>
  </si>
  <si>
    <t>1011010000001001010001111 (11:14)</t>
  </si>
  <si>
    <t>庚申</t>
  </si>
  <si>
    <t>011010000001001 (5:10)</t>
  </si>
  <si>
    <t>01101000000100101000 (6:14)</t>
  </si>
  <si>
    <t>0110100000010010100011111 (11:14)</t>
  </si>
  <si>
    <t>110100000010010 (5:10)</t>
  </si>
  <si>
    <t>11010000001001010001 (7:13)</t>
  </si>
  <si>
    <t>1101000000100101000111110 (11:14)</t>
  </si>
  <si>
    <t>101000000100101 (5:10)</t>
  </si>
  <si>
    <t>10100000010010100011 (7:13)</t>
  </si>
  <si>
    <t>1010000001001010001111101 (11:14)</t>
  </si>
  <si>
    <t>010000001001010 (4:11)</t>
  </si>
  <si>
    <t>01000000100101000111 (7:13)</t>
  </si>
  <si>
    <t>0100000010010100011111011 (11:14)</t>
  </si>
  <si>
    <t>100000010010100 (4:11)</t>
  </si>
  <si>
    <t>10000001001010001111 (8:12)</t>
  </si>
  <si>
    <t>1000000100101000111110110 (11:14)</t>
  </si>
  <si>
    <t>000000100101000 (3:12)</t>
  </si>
  <si>
    <t>00000010010100011111 (8:12)</t>
  </si>
  <si>
    <t>0000001001010001111101100 (10:15)</t>
  </si>
  <si>
    <t>000001001010001 (4:11)</t>
  </si>
  <si>
    <t>00000100101000111110 (8:12)</t>
  </si>
  <si>
    <t>0000010010100011111011000 (10:15)</t>
  </si>
  <si>
    <t>000010010100011 (5:10)</t>
  </si>
  <si>
    <t>00001001010001111101 (9:11)</t>
  </si>
  <si>
    <t>0000100101000111110110001 (11:14)</t>
  </si>
  <si>
    <t>000100101000111 (6:9)</t>
  </si>
  <si>
    <t>00010010100011111011 (10:10)</t>
  </si>
  <si>
    <t>0001001010001111101100010 (11:14)</t>
  </si>
  <si>
    <t>001001010001111 (7:8)</t>
  </si>
  <si>
    <t>00100101000111110110 (10:10)</t>
  </si>
  <si>
    <t>0010010100011111011000100 (11:14)</t>
  </si>
  <si>
    <t>010010100011111 (8:7)</t>
  </si>
  <si>
    <t>01001010001111101100 (10:10)</t>
  </si>
  <si>
    <t>0100101000111110110001000 (11:14)</t>
  </si>
  <si>
    <t>100101000111110 (8:7)</t>
  </si>
  <si>
    <t>10010100011111011000 (10:10)</t>
  </si>
  <si>
    <t>1001010001111101100010000 (11:14)</t>
  </si>
  <si>
    <t>001010001111101 (8:7)</t>
  </si>
  <si>
    <t>00101000111110110001 (10:10)</t>
  </si>
  <si>
    <t>0010100011111011000100000 (10:15)</t>
  </si>
  <si>
    <t>0010100011111 (7:6)</t>
  </si>
  <si>
    <t>辛酉</t>
  </si>
  <si>
    <t>0101000 (2:5)</t>
  </si>
  <si>
    <t>010100011111011 (9:6)</t>
  </si>
  <si>
    <t>01010001111101100010 (10:10)</t>
  </si>
  <si>
    <t>0101000111110110001000000 (10:15)</t>
  </si>
  <si>
    <t>1010001 (3:4)</t>
  </si>
  <si>
    <t>101000111110110 (9:6)</t>
  </si>
  <si>
    <t>10100011111011000100 (10:10)</t>
  </si>
  <si>
    <t>1010001111101100010000001 (11:14)</t>
  </si>
  <si>
    <t>010001111101100 (8:7)</t>
  </si>
  <si>
    <t>01000111110110001000 (9:11)</t>
  </si>
  <si>
    <t>0100011111011000100000011 (11:14)</t>
  </si>
  <si>
    <t>100011111011000 (8:7)</t>
  </si>
  <si>
    <t>10001111101100010000 (9:11)</t>
  </si>
  <si>
    <t>1000111110110001000000110 (11:14)</t>
  </si>
  <si>
    <t>000111110110001 (8:7)</t>
  </si>
  <si>
    <t>00011111011000100000 (8:12)</t>
  </si>
  <si>
    <t>0001111101100010000001100 (10:15)</t>
  </si>
  <si>
    <t>001111101100010 (8:7)</t>
  </si>
  <si>
    <t>00111110110001000000 (8:12)</t>
  </si>
  <si>
    <t>0011111011000100000011000 (10:15)</t>
  </si>
  <si>
    <t>011111011000100 (8:7)</t>
  </si>
  <si>
    <t>01111101100010000001 (9:11)</t>
  </si>
  <si>
    <t>0111110110001000000110001 (11:14)</t>
  </si>
  <si>
    <t>111110110001000 (8:7)</t>
  </si>
  <si>
    <t>11111011000100000011 (10:10)</t>
  </si>
  <si>
    <t>1111101100010000001100011 (12:13)</t>
  </si>
  <si>
    <t>111101100010000 (7:8)</t>
  </si>
  <si>
    <t>11110110001000000110 (9:11)</t>
  </si>
  <si>
    <t>1111011000100000011000111 (12:13)</t>
  </si>
  <si>
    <t>111011000100000 (6:9)</t>
  </si>
  <si>
    <t>11101100010000001100 (8:12)</t>
  </si>
  <si>
    <t>1110110001000000110001110 (11:14)</t>
  </si>
  <si>
    <t>110110001000000 (5:10)</t>
  </si>
  <si>
    <t>11011000100000011000 (7:13)</t>
  </si>
  <si>
    <t>1101100010000001100011101 (11:14)</t>
  </si>
  <si>
    <t>101100010000001 (5:10)</t>
  </si>
  <si>
    <t>10110001000000110001 (7:13)</t>
  </si>
  <si>
    <t>1011000100000011000111011 (11:14)</t>
  </si>
  <si>
    <t>011000100000011 (5:10)</t>
  </si>
  <si>
    <t>01100010000001100011 (7:13)</t>
  </si>
  <si>
    <t>0110001000000110001110110 (10:15)</t>
  </si>
  <si>
    <t>0110001000000 (3:10)</t>
  </si>
  <si>
    <t>壬戌</t>
  </si>
  <si>
    <t>110001000000110 (5:10)</t>
  </si>
  <si>
    <t>11000100000011000111 (8:12)</t>
  </si>
  <si>
    <t>1100010000001100011101100 (10:15)</t>
  </si>
  <si>
    <t>100010000001100 (4:11)</t>
  </si>
  <si>
    <t>10001000000110001110 (7:13)</t>
  </si>
  <si>
    <t>1000100000011000111011000 (9:16)</t>
  </si>
  <si>
    <t>000100000011000 (3:12)</t>
  </si>
  <si>
    <t>00010000001100011101 (7:13)</t>
  </si>
  <si>
    <t>0001000000110001110110001 (9:16)</t>
  </si>
  <si>
    <t>00100000011000111011 (8:12)</t>
  </si>
  <si>
    <t>0010000001100011101100011 (10:15)</t>
  </si>
  <si>
    <t>010000001100011 (5:10)</t>
  </si>
  <si>
    <t>01000000110001110110 (8:12)</t>
  </si>
  <si>
    <t>0100000011000111011000111 (11:14)</t>
  </si>
  <si>
    <t>100000011000111 (6:9)</t>
  </si>
  <si>
    <t>10000001100011101100 (8:12)</t>
  </si>
  <si>
    <t>1000000110001110110001111 (12:13)</t>
  </si>
  <si>
    <t>000000110001110 (5:10)</t>
  </si>
  <si>
    <t>00000011000111011000 (7:13)</t>
  </si>
  <si>
    <t>0000001100011101100011111 (12:13)</t>
  </si>
  <si>
    <t>000001100011101 (6:9)</t>
  </si>
  <si>
    <t>00000110001110110001 (8:12)</t>
  </si>
  <si>
    <t>0000011000111011000111110 (12:13)</t>
  </si>
  <si>
    <t>000011000111011 (7:8)</t>
  </si>
  <si>
    <t>00001100011101100011 (9:11)</t>
  </si>
  <si>
    <t>0000110001110110001111100 (12:13)</t>
  </si>
  <si>
    <t>000110001110110 (7:8)</t>
  </si>
  <si>
    <t>00011000111011000111 (10:10)</t>
  </si>
  <si>
    <t>0001100011101100011111001 (13:12)</t>
  </si>
  <si>
    <t>001100011101100 (7:8)</t>
  </si>
  <si>
    <t>00110001110110001111 (11:9)</t>
  </si>
  <si>
    <t>0011000111011000111110010 (13:12)</t>
  </si>
  <si>
    <t>011000111011000 (7:8)</t>
  </si>
  <si>
    <t>01100011101100011111 (12:8)</t>
  </si>
  <si>
    <t>0110001110110001111100100 (13:12)</t>
  </si>
  <si>
    <t>110001110110001 (8:7)</t>
  </si>
  <si>
    <t>11000111011000111110 (12:8)</t>
  </si>
  <si>
    <t>1100011101100011111001001 (14:11)</t>
  </si>
  <si>
    <t>1100011101100 (7:6)</t>
  </si>
  <si>
    <t>癸亥</t>
  </si>
  <si>
    <t>100011101100011 (8:7)</t>
  </si>
  <si>
    <t>10001110110001111100 (11:9)</t>
  </si>
  <si>
    <t>1000111011000111110010011 (14:11)</t>
  </si>
  <si>
    <t>000111011000111 (8:7)</t>
  </si>
  <si>
    <t>00011101100011111001 (11:9)</t>
  </si>
  <si>
    <t>0001110110001111100100110 (13:12)</t>
  </si>
  <si>
    <t>001110110001111 (9:6)</t>
  </si>
  <si>
    <t>00111011000111110010 (11:9)</t>
  </si>
  <si>
    <t>0011101100011111001001101 (14:11)</t>
  </si>
  <si>
    <t>011101100011111 (10:5)</t>
  </si>
  <si>
    <t>01110110001111100100 (11:9)</t>
  </si>
  <si>
    <t>0111011000111110010011011 (15:10)</t>
  </si>
  <si>
    <t>111011000111110 (10:5)</t>
  </si>
  <si>
    <t>11101100011111001001 (12:8)</t>
  </si>
  <si>
    <t>1110110001111100100110110 (15:10)</t>
  </si>
  <si>
    <t>110110001111100 (9:6)</t>
  </si>
  <si>
    <t>11011000111110010011 (12:8)</t>
  </si>
  <si>
    <t>1101100011111001001101101 (15:10)</t>
  </si>
  <si>
    <t>101100011111001 (9:6)</t>
  </si>
  <si>
    <t>10110001111100100110 (11:9)</t>
  </si>
  <si>
    <t>1011000111110010011011011 (15:10)</t>
  </si>
  <si>
    <t>011000111110010 (8:7)</t>
  </si>
  <si>
    <t>01100011111001001101 (11:9)</t>
  </si>
  <si>
    <t>0110001111100100110110111 (15:10)</t>
  </si>
  <si>
    <t>110001111100100 (8:7)</t>
  </si>
  <si>
    <t>11000111110010011011 (12:8)</t>
  </si>
  <si>
    <t>1100011111001001101101110 (15:10)</t>
  </si>
  <si>
    <t>100011111001001 (8:7)</t>
  </si>
  <si>
    <t>10001111100100110110 (11:9)</t>
  </si>
  <si>
    <t>1000111110010011011011101 (15:10)</t>
  </si>
  <si>
    <t>000111110010011 (8:7)</t>
  </si>
  <si>
    <t>00011111001001101101 (11:9)</t>
  </si>
  <si>
    <t>0001111100100110110111010 (14:11)</t>
  </si>
  <si>
    <t>001111100100110 (8:7)</t>
  </si>
  <si>
    <t>00111110010011011011 (12:8)</t>
  </si>
  <si>
    <t>0011111001001101101110100 (14:11)</t>
  </si>
  <si>
    <t>011111001001101 (9:6)</t>
  </si>
  <si>
    <t>01111100100110110111 (13:7)</t>
  </si>
  <si>
    <t>0111110010011011011101000 (14:11)</t>
  </si>
  <si>
    <t>011111001001 (7:5)</t>
  </si>
  <si>
    <t>甲子</t>
  </si>
  <si>
    <t>111110010011011 (10:5)</t>
  </si>
  <si>
    <t>11111001001101101110 (13:7)</t>
  </si>
  <si>
    <t>1111100100110110111010000 (14:11)</t>
  </si>
  <si>
    <t>111100100110110 (9:6)</t>
  </si>
  <si>
    <t>11110010011011011101 (13:7)</t>
  </si>
  <si>
    <t>1111001001101101110100001 (14:11)</t>
  </si>
  <si>
    <t>111001001101101 (9:6)</t>
  </si>
  <si>
    <t>11100100110110111010 (12:8)</t>
  </si>
  <si>
    <t>1110010011011011101000010 (13:12)</t>
  </si>
  <si>
    <t>110010011011011 (9:6)</t>
  </si>
  <si>
    <t>11001001101101110100 (11:9)</t>
  </si>
  <si>
    <t>1100100110110111010000100 (12:13)</t>
  </si>
  <si>
    <t>100100110110111 (9:6)</t>
  </si>
  <si>
    <t>10010011011011101000 (10:10)</t>
  </si>
  <si>
    <t>1001001101101110100001000 (11:14)</t>
  </si>
  <si>
    <t>001001101101110 (8:7)</t>
  </si>
  <si>
    <t>00100110110111010000 (9:11)</t>
  </si>
  <si>
    <t>0010011011011101000010001 (11:14)</t>
  </si>
  <si>
    <t>010011011011101 (9:6)</t>
  </si>
  <si>
    <t>01001101101110100001 (10:10)</t>
  </si>
  <si>
    <t>0100110110111010000100010 (11:14)</t>
  </si>
  <si>
    <t>100110110111010 (9:6)</t>
  </si>
  <si>
    <t>10011011011101000010 (10:10)</t>
  </si>
  <si>
    <t>1001101101110100001000100 (11:14)</t>
  </si>
  <si>
    <t>001101101110100 (8:7)</t>
  </si>
  <si>
    <t>00110110111010000100 (9:11)</t>
  </si>
  <si>
    <t>0011011011101000010001001 (11:14)</t>
  </si>
  <si>
    <t>011011011101000 (8:7)</t>
  </si>
  <si>
    <t>01101101110100001000 (9:11)</t>
  </si>
  <si>
    <t>0110110111010000100010011 (12:13)</t>
  </si>
  <si>
    <t>110110111010000 (8:7)</t>
  </si>
  <si>
    <t>11011011101000010001 (10:10)</t>
  </si>
  <si>
    <t>1101101110100001000100111 (13:12)</t>
  </si>
  <si>
    <t>101101110100001 (8:7)</t>
  </si>
  <si>
    <t>10110111010000100010 (9:11)</t>
  </si>
  <si>
    <t>1011011101000010001001110 (12:13)</t>
  </si>
  <si>
    <t>10110111010 (7:4)</t>
  </si>
  <si>
    <t>乙丑</t>
  </si>
  <si>
    <t>011011101000010 (7:8)</t>
  </si>
  <si>
    <t>01101110100001000100 (8:12)</t>
  </si>
  <si>
    <t>0110111010000100010011100 (11:14)</t>
  </si>
  <si>
    <t>110111010000100 (7:8)</t>
  </si>
  <si>
    <t>11011101000010001001 (9:11)</t>
  </si>
  <si>
    <t>1101110100001000100111000 (11:14)</t>
  </si>
  <si>
    <t>101110100001000 (6:9)</t>
  </si>
  <si>
    <t>10111010000100010011 (9:11)</t>
  </si>
  <si>
    <t>1011101000010001001110000 (10:15)</t>
  </si>
  <si>
    <t>011101000010001 (6:9)</t>
  </si>
  <si>
    <t>01110100001000100111 (9:11)</t>
  </si>
  <si>
    <t>0111010000100010011100000 (9:16)</t>
  </si>
  <si>
    <t>111010000100010 (6:9)</t>
  </si>
  <si>
    <t>11101000010001001110 (9:11)</t>
  </si>
  <si>
    <t>1110100001000100111000000 (9:16)</t>
  </si>
  <si>
    <t>110100001000100 (5:10)</t>
  </si>
  <si>
    <t>11010000100010011100 (8:12)</t>
  </si>
  <si>
    <t>1101000010001001110000001 (9:16)</t>
  </si>
  <si>
    <t>101000010001001 (5:10)</t>
  </si>
  <si>
    <t>10100001000100111000 (7:13)</t>
  </si>
  <si>
    <t>1010000100010011100000010 (8:17)</t>
  </si>
  <si>
    <t>010000100010011 (5:10)</t>
  </si>
  <si>
    <t>01000010001001110000 (6:14)</t>
  </si>
  <si>
    <t>0100001000100111000000101 (8:17)</t>
  </si>
  <si>
    <t>100001000100111 (6:9)</t>
  </si>
  <si>
    <t>10000100010011100000 (6:14)</t>
  </si>
  <si>
    <t>1000010001001110000001011 (9:16)</t>
  </si>
  <si>
    <t>000010001001110 (5:10)</t>
  </si>
  <si>
    <t>00001000100111000000 (5:15)</t>
  </si>
  <si>
    <t>0000100010011100000010111 (9:16)</t>
  </si>
  <si>
    <t>000100010011100 (5:10)</t>
  </si>
  <si>
    <t>00010001001110000001 (6:14)</t>
  </si>
  <si>
    <t>0001000100111000000101111 (10:15)</t>
  </si>
  <si>
    <t>0001000100111 (5:8)</t>
  </si>
  <si>
    <t>丙寅</t>
  </si>
  <si>
    <t>001000100111000 (5:10)</t>
  </si>
  <si>
    <t>00100010011100000010 (6:14)</t>
  </si>
  <si>
    <t>0010001001110000001011110 (10:15)</t>
  </si>
  <si>
    <t>010001001110000 (5:10)</t>
  </si>
  <si>
    <t>01000100111000000101 (7:13)</t>
  </si>
  <si>
    <t>0100010011100000010111100 (10:15)</t>
  </si>
  <si>
    <t>100010011100000 (5:10)</t>
  </si>
  <si>
    <t>10001001110000001011 (8:12)</t>
  </si>
  <si>
    <t>1000100111000000101111000 (10:15)</t>
  </si>
  <si>
    <t>000100111000000 (4:11)</t>
  </si>
  <si>
    <t>00010011100000010111 (8:12)</t>
  </si>
  <si>
    <t>0001001110000001011110000 (9:16)</t>
  </si>
  <si>
    <t>001001110000001 (5:10)</t>
  </si>
  <si>
    <t>00100111000000101111 (9:11)</t>
  </si>
  <si>
    <t>0010011100000010111100001 (10:15)</t>
  </si>
  <si>
    <t>010011100000010 (5:10)</t>
  </si>
  <si>
    <t>01001110000001011110 (9:11)</t>
  </si>
  <si>
    <t>0100111000000101111000011 (11:14)</t>
  </si>
  <si>
    <t>100111000000101 (6:9)</t>
  </si>
  <si>
    <t>10011100000010111100 (9:11)</t>
  </si>
  <si>
    <t>1001110000001011110000110 (11:14)</t>
  </si>
  <si>
    <t>001110000001011 (6:9)</t>
  </si>
  <si>
    <t>00111000000101111000 (8:12)</t>
  </si>
  <si>
    <t>0011100000010111100001101 (11:14)</t>
  </si>
  <si>
    <t>011100000010111 (7:8)</t>
  </si>
  <si>
    <t>01110000001011110000 (8:12)</t>
  </si>
  <si>
    <t>0111000000101111000011010 (11:14)</t>
  </si>
  <si>
    <t>111000000101111 (8:7)</t>
  </si>
  <si>
    <t>11100000010111100001 (9:11)</t>
  </si>
  <si>
    <t>1110000001011110000110101 (12:13)</t>
  </si>
  <si>
    <t>110000001011110 (7:8)</t>
  </si>
  <si>
    <t>11000000101111000011 (9:11)</t>
  </si>
  <si>
    <t>1100000010111100001101010 (11:14)</t>
  </si>
  <si>
    <t>100000010111100 (6:9)</t>
  </si>
  <si>
    <t>10000001011110000110 (8:12)</t>
  </si>
  <si>
    <t>1000000101111000011010100 (10:15)</t>
  </si>
  <si>
    <t>000000101111000 (5:10)</t>
  </si>
  <si>
    <t>00000010111100001101 (8:12)</t>
  </si>
  <si>
    <t>0000001011110000110101000 (9:16)</t>
  </si>
  <si>
    <t>0000001011110 (5:8)</t>
  </si>
  <si>
    <t>丁卯</t>
  </si>
  <si>
    <t>000001011110000 (5:10)</t>
  </si>
  <si>
    <t>00000101111000011010 (8:12)</t>
  </si>
  <si>
    <t>0000010111100001101010001 (10:15)</t>
  </si>
  <si>
    <t>000010111100001 (6:9)</t>
  </si>
  <si>
    <t>00001011110000110101 (9:11)</t>
  </si>
  <si>
    <t>0000101111000011010100010 (10:15)</t>
  </si>
  <si>
    <t>000101111000011 (7:8)</t>
  </si>
  <si>
    <t>00010111100001101010 (9:11)</t>
  </si>
  <si>
    <t>0001011110000110101000101 (11:14)</t>
  </si>
  <si>
    <t>001011110000110 (7:8)</t>
  </si>
  <si>
    <t>00101111000011010100 (9:11)</t>
  </si>
  <si>
    <t>0010111100001101010001011 (12:13)</t>
  </si>
  <si>
    <t>010111100001101 (8:7)</t>
  </si>
  <si>
    <t>01011110000110101000 (9:11)</t>
  </si>
  <si>
    <t>0101111000011010100010111 (13:12)</t>
  </si>
  <si>
    <t>101111000011010 (8:7)</t>
  </si>
  <si>
    <t>10111100001101010001 (10:10)</t>
  </si>
  <si>
    <t>1011110000110101000101110 (13:12)</t>
  </si>
  <si>
    <t>011110000110101 (8:7)</t>
  </si>
  <si>
    <t>01111000011010100010 (9:11)</t>
  </si>
  <si>
    <t>0111100001101010001011101 (13:12)</t>
  </si>
  <si>
    <t>111100001101010 (8:7)</t>
  </si>
  <si>
    <t>11110000110101000101 (10:10)</t>
  </si>
  <si>
    <t>1111000011010100010111011 (14:11)</t>
  </si>
  <si>
    <t>111000011010100 (7:8)</t>
  </si>
  <si>
    <t>11100001101010001011 (10:10)</t>
  </si>
  <si>
    <t>1110000110101000101110111 (14:11)</t>
  </si>
  <si>
    <t>110000110101000 (6:9)</t>
  </si>
  <si>
    <t>11000011010100010111 (10:10)</t>
  </si>
  <si>
    <t>1100001101010001011101111 (14:11)</t>
  </si>
  <si>
    <t>100001101010001 (6:9)</t>
  </si>
  <si>
    <t>10000110101000101110 (9:11)</t>
  </si>
  <si>
    <t>1000011010100010111011111 (14:11)</t>
  </si>
  <si>
    <t>000011010100010 (5:10)</t>
  </si>
  <si>
    <t>00001101010001011101 (9:11)</t>
  </si>
  <si>
    <t>0000110101000101110111110 (13:12)</t>
  </si>
  <si>
    <t>000110101000101 (6:9)</t>
  </si>
  <si>
    <t>00011010100010111011 (10:10)</t>
  </si>
  <si>
    <t>0001101010001011101111100 (13:12)</t>
  </si>
  <si>
    <t>0001101010001 (5:8)</t>
  </si>
  <si>
    <t>戊辰</t>
  </si>
  <si>
    <t>001101010001011 (7:8)</t>
  </si>
  <si>
    <t>00110101000101110111 (11:9)</t>
  </si>
  <si>
    <t>0011010100010111011111000 (13:12)</t>
  </si>
  <si>
    <t>011010100010111 (8:7)</t>
  </si>
  <si>
    <t>01101010001011101111 (12:8)</t>
  </si>
  <si>
    <t>0110101000101110111110000 (13:12)</t>
  </si>
  <si>
    <t>110101000101110 (8:7)</t>
  </si>
  <si>
    <t>11010100010111011111 (13:7)</t>
  </si>
  <si>
    <t>1101010001011101111100001 (14:11)</t>
  </si>
  <si>
    <t>101010001011101 (8:7)</t>
  </si>
  <si>
    <t>10101000101110111110 (12:8)</t>
  </si>
  <si>
    <t>1010100010111011111000010 (13:12)</t>
  </si>
  <si>
    <t>010100010111011 (8:7)</t>
  </si>
  <si>
    <t>01010001011101111100 (11:9)</t>
  </si>
  <si>
    <t>0101000101110111110000101 (13:12)</t>
  </si>
  <si>
    <t>101000101110111 (9:6)</t>
  </si>
  <si>
    <t>10100010111011111000 (11:9)</t>
  </si>
  <si>
    <t>1010001011101111100001011 (14:11)</t>
  </si>
  <si>
    <t>010001011101111 (9:6)</t>
  </si>
  <si>
    <t>01000101110111110000 (10:10)</t>
  </si>
  <si>
    <t>0100010111011111000010110 (13:12)</t>
  </si>
  <si>
    <t>100010111011111 (10:5)</t>
  </si>
  <si>
    <t>10001011101111100001 (11:9)</t>
  </si>
  <si>
    <t>1000101110111110000101100 (13:12)</t>
  </si>
  <si>
    <t>000101110111110 (9:6)</t>
  </si>
  <si>
    <t>00010111011111000010 (10:10)</t>
  </si>
  <si>
    <t>0001011101111100001011000 (12:13)</t>
  </si>
  <si>
    <t>001011101111100 (9:6)</t>
  </si>
  <si>
    <t>00101110111110000101 (11:9)</t>
  </si>
  <si>
    <t>0010111011111000010110001 (13:12)</t>
  </si>
  <si>
    <t>010111011111000 (9:6)</t>
  </si>
  <si>
    <t>01011101111100001011 (12:8)</t>
  </si>
  <si>
    <t>0101110111110000101100010 (13:12)</t>
  </si>
  <si>
    <t>101110111110000 (9:6)</t>
  </si>
  <si>
    <t>10111011111000010110 (12:8)</t>
  </si>
  <si>
    <t>1011101111100001011000100 (13:12)</t>
  </si>
  <si>
    <t>011101111100001 (9:6)</t>
  </si>
  <si>
    <t>01110111110000101100 (11:9)</t>
  </si>
  <si>
    <t>0111011111000010110001001 (13:12)</t>
  </si>
  <si>
    <t>01110111110000 (8:6)</t>
  </si>
  <si>
    <t>己巳</t>
  </si>
  <si>
    <t>111011111000010 (9:6)</t>
  </si>
  <si>
    <t>11101111100001011000 (11:9)</t>
  </si>
  <si>
    <t>1110111110000101100010011 (14:11)</t>
  </si>
  <si>
    <t>110111110000101 (9:6)</t>
  </si>
  <si>
    <t>11011111000010110001 (11:9)</t>
  </si>
  <si>
    <t>1101111100001011000100110 (13:12)</t>
  </si>
  <si>
    <t>1011111000010110001001101 (13:12)</t>
  </si>
  <si>
    <t>0111110000101100010011011 (13:12)</t>
  </si>
  <si>
    <t>11111000010110001001 (10:10)</t>
  </si>
  <si>
    <t>1111100001011000100110111 (14:11)</t>
  </si>
  <si>
    <t>11110000101100010011 (10:10)</t>
  </si>
  <si>
    <t>1111000010110001001101111 (14:11)</t>
  </si>
  <si>
    <t>11100001011000100110 (9:11)</t>
  </si>
  <si>
    <t>1110000101100010011011111 (14:11)</t>
  </si>
  <si>
    <t>11000010110001001101 (9:11)</t>
  </si>
  <si>
    <t>1100001011000100110111110 (13:12)</t>
  </si>
  <si>
    <t>10000101100010011011 (9:11)</t>
  </si>
  <si>
    <t>1000010110001001101111101 (13:12)</t>
  </si>
  <si>
    <t>000010110001001 (5:10)</t>
  </si>
  <si>
    <t>00001011000100110111 (9:11)</t>
  </si>
  <si>
    <t>0000101100010011011111011 (13:12)</t>
  </si>
  <si>
    <t>000101100010011 (6:9)</t>
  </si>
  <si>
    <t>00010110001001101111 (10:10)</t>
  </si>
  <si>
    <t>0001011000100110111110110 (13:12)</t>
  </si>
  <si>
    <t>001011000100110 (6:9)</t>
  </si>
  <si>
    <t>00101100010011011111 (11:9)</t>
  </si>
  <si>
    <t>0010110001001101111101101 (14:11)</t>
  </si>
  <si>
    <t>010110001001101 (7:8)</t>
  </si>
  <si>
    <t>01011000100110111110 (11:9)</t>
  </si>
  <si>
    <t>0101100010011011111011010 (14:11)</t>
  </si>
  <si>
    <t>101100010011011 (8:7)</t>
  </si>
  <si>
    <t>10110001001101111101 (12:8)</t>
  </si>
  <si>
    <t>1011000100110111110110101 (15:10)</t>
  </si>
  <si>
    <t>10110001001 (5:6)</t>
  </si>
  <si>
    <t>庚午</t>
  </si>
  <si>
    <t>011000100110111 (8:7)</t>
  </si>
  <si>
    <t>01100010011011111011 (12:8)</t>
  </si>
  <si>
    <t>0110001001101111101101010 (14:11)</t>
  </si>
  <si>
    <t>110001001101111 (9:6)</t>
  </si>
  <si>
    <t>11000100110111110110 (12:8)</t>
  </si>
  <si>
    <t>1100010011011111011010101 (15:10)</t>
  </si>
  <si>
    <t>100010011011111 (9:6)</t>
  </si>
  <si>
    <t>10001001101111101101 (12:8)</t>
  </si>
  <si>
    <t>1000100110111110110101011 (15:10)</t>
  </si>
  <si>
    <t>000100110111110 (8:7)</t>
  </si>
  <si>
    <t>00010011011111011010 (11:9)</t>
  </si>
  <si>
    <t>0001001101111101101010110 (14:11)</t>
  </si>
  <si>
    <t>001001101111101 (9:6)</t>
  </si>
  <si>
    <t>00100110111110110101 (12:8)</t>
  </si>
  <si>
    <t>0010011011111011010101100 (14:11)</t>
  </si>
  <si>
    <t>010011011111011 (10:5)</t>
  </si>
  <si>
    <t>01001101111101101010 (12:8)</t>
  </si>
  <si>
    <t>0100110111110110101011001 (15:10)</t>
  </si>
  <si>
    <t>100110111110110 (10:5)</t>
  </si>
  <si>
    <t>10011011111011010101 (13:7)</t>
  </si>
  <si>
    <t>1001101111101101010110010 (15:10)</t>
  </si>
  <si>
    <t>001101111101101 (10:5)</t>
  </si>
  <si>
    <t>00110111110110101011 (13:7)</t>
  </si>
  <si>
    <t>0011011111011010101100101 (15:10)</t>
  </si>
  <si>
    <t>011011111011010 (10:5)</t>
  </si>
  <si>
    <t>01101111101101010110 (13:7)</t>
  </si>
  <si>
    <t>0110111110110101011001010 (15:10)</t>
  </si>
  <si>
    <t>110111110110101 (11:4)</t>
  </si>
  <si>
    <t>11011111011010101100 (13:7)</t>
  </si>
  <si>
    <t>1101111101101010110010101 (16:9)</t>
  </si>
  <si>
    <t>101111101101010 (10:5)</t>
  </si>
  <si>
    <t>10111110110101011001 (13:7)</t>
  </si>
  <si>
    <t>1011111011010101100101010 (15:10)</t>
  </si>
  <si>
    <t>1011111011010 (9:4)</t>
  </si>
  <si>
    <t>辛未</t>
  </si>
  <si>
    <t>011111011010101 (10:5)</t>
  </si>
  <si>
    <t>01111101101010110010 (12:8)</t>
  </si>
  <si>
    <t>0111110110101011001010101 (15:10)</t>
  </si>
  <si>
    <t>111110110101011 (11:4)</t>
  </si>
  <si>
    <t>11111011010101100101 (13:7)</t>
  </si>
  <si>
    <t>1111101101010110010101010 (15:10)</t>
  </si>
  <si>
    <t>111101101010110 (10:5)</t>
  </si>
  <si>
    <t>11110110101011001010 (12:8)</t>
  </si>
  <si>
    <t>1111011010101100101010101 (15:10)</t>
  </si>
  <si>
    <t>111011010101100 (9:6)</t>
  </si>
  <si>
    <t>11101101010110010101 (12:8)</t>
  </si>
  <si>
    <t>1110110101011001010101011 (15:10)</t>
  </si>
  <si>
    <t>110110101011001 (9:6)</t>
  </si>
  <si>
    <t>11011010101100101010 (11:9)</t>
  </si>
  <si>
    <t>1101101010110010101010110 (14:11)</t>
  </si>
  <si>
    <t>101101010110010 (8:7)</t>
  </si>
  <si>
    <t>10110101011001010101 (11:9)</t>
  </si>
  <si>
    <t>1011010101100101010101100 (13:12)</t>
  </si>
  <si>
    <t>011010101100101 (8:7)</t>
  </si>
  <si>
    <t>01101010110010101010 (10:10)</t>
  </si>
  <si>
    <t>0110101011001010101011000 (12:13)</t>
  </si>
  <si>
    <t>110101011001010 (8:7)</t>
  </si>
  <si>
    <t>11010101100101010101 (11:9)</t>
  </si>
  <si>
    <t>1101010110010101010110001 (13:12)</t>
  </si>
  <si>
    <t>101010110010101 (8:7)</t>
  </si>
  <si>
    <t>10101011001010101011 (11:9)</t>
  </si>
  <si>
    <t>1010101100101010101100011 (13:12)</t>
  </si>
  <si>
    <t>010101100101010 (7:8)</t>
  </si>
  <si>
    <t>01010110010101010110 (10:10)</t>
  </si>
  <si>
    <t>0101011001010101011000110 (12:13)</t>
  </si>
  <si>
    <t>101011001010101 (8:7)</t>
  </si>
  <si>
    <t>10101100101010101100 (10:10)</t>
  </si>
  <si>
    <t>1010110010101010110001101 (13:12)</t>
  </si>
  <si>
    <t>010110010101010 (7:8)</t>
  </si>
  <si>
    <t>01011001010101011000 (9:11)</t>
  </si>
  <si>
    <t>0101100101010101100011011 (13:12)</t>
  </si>
  <si>
    <t>101100101010101 (8:7)</t>
  </si>
  <si>
    <t>10110010101010110001 (10:10)</t>
  </si>
  <si>
    <t>1011001010101011000110111 (14:11)</t>
  </si>
  <si>
    <t>1011001010101 (7:6)</t>
  </si>
  <si>
    <t>壬申</t>
  </si>
  <si>
    <t>011001010101011 (8:7)</t>
  </si>
  <si>
    <t>01100101010101100011 (10:10)</t>
  </si>
  <si>
    <t>0110010101010110001101110 (13:12)</t>
  </si>
  <si>
    <t>110010101010110 (8:7)</t>
  </si>
  <si>
    <t>11001010101011000110 (10:10)</t>
  </si>
  <si>
    <t>1100101010101100011011101 (14:11)</t>
  </si>
  <si>
    <t>100101010101100 (7:8)</t>
  </si>
  <si>
    <t>10010101010110001101 (10:10)</t>
  </si>
  <si>
    <t>1001010101011000110111010 (13:12)</t>
  </si>
  <si>
    <t>001010101011000 (6:9)</t>
  </si>
  <si>
    <t>00101010101100011011 (10:10)</t>
  </si>
  <si>
    <t>0010101010110001101110101 (13:12)</t>
  </si>
  <si>
    <t>010101010110001 (7:8)</t>
  </si>
  <si>
    <t>01010101011000110111 (11:9)</t>
  </si>
  <si>
    <t>0101010101100011011101010 (13:12)</t>
  </si>
  <si>
    <t>101010101100011 (8:7)</t>
  </si>
  <si>
    <t>10101010110001101110 (11:9)</t>
  </si>
  <si>
    <t>1010101011000110111010100 (13:12)</t>
  </si>
  <si>
    <t>010101011000110 (7:8)</t>
  </si>
  <si>
    <t>01010101100011011101 (11:9)</t>
  </si>
  <si>
    <t>0101010110001101110101000 (12:13)</t>
  </si>
  <si>
    <t>101010110001101 (8:7)</t>
  </si>
  <si>
    <t>10101011000110111010 (11:9)</t>
  </si>
  <si>
    <t>1010101100011011101010001 (13:12)</t>
  </si>
  <si>
    <t>010101100011011 (8:7)</t>
  </si>
  <si>
    <t>01010110001101110101 (11:9)</t>
  </si>
  <si>
    <t>0101011000110111010100010 (12:13)</t>
  </si>
  <si>
    <t>101011000110111 (9:6)</t>
  </si>
  <si>
    <t>10101100011011101010 (11:9)</t>
  </si>
  <si>
    <t>1010110001101110101000101 (13:12)</t>
  </si>
  <si>
    <t>010110001101110 (8:7)</t>
  </si>
  <si>
    <t>01011000110111010100 (10:10)</t>
  </si>
  <si>
    <t>0101100011011101010001011 (13:12)</t>
  </si>
  <si>
    <t>101100011011101 (9:6)</t>
  </si>
  <si>
    <t>10110001101110101000 (10:10)</t>
  </si>
  <si>
    <t>1011000110111010100010111 (14:11)</t>
  </si>
  <si>
    <t>011000110111010 (8:7)</t>
  </si>
  <si>
    <t>01100011011101010001 (10:10)</t>
  </si>
  <si>
    <t>0110001101110101000101111 (14:11)</t>
  </si>
  <si>
    <t>011000110111 (7:5)</t>
  </si>
  <si>
    <t>癸酉</t>
  </si>
  <si>
    <t>110001101110101 (9:6)</t>
  </si>
  <si>
    <t>11000110111010100010 (10:10)</t>
  </si>
  <si>
    <t>1100011011101010001011111 (15:10)</t>
  </si>
  <si>
    <t>100011011101010 (8:7)</t>
  </si>
  <si>
    <t>10001101110101000101 (10:10)</t>
  </si>
  <si>
    <t>1000110111010100010111110 (14:11)</t>
  </si>
  <si>
    <t>000110111010100 (7:8)</t>
  </si>
  <si>
    <t>00011011101010001011 (10:10)</t>
  </si>
  <si>
    <t>0001101110101000101111101 (14:11)</t>
  </si>
  <si>
    <t>001101110101000 (7:8)</t>
  </si>
  <si>
    <t>00110111010100010111 (11:9)</t>
  </si>
  <si>
    <t>0011011101010001011111010 (14:11)</t>
  </si>
  <si>
    <t>011011101010001 (8:7)</t>
  </si>
  <si>
    <t>01101110101000101111 (12:8)</t>
  </si>
  <si>
    <t>0110111010100010111110101 (15:10)</t>
  </si>
  <si>
    <t>110111010100010 (8:7)</t>
  </si>
  <si>
    <t>11011101010001011111 (13:7)</t>
  </si>
  <si>
    <t>1101110101000101111101011 (16:9)</t>
  </si>
  <si>
    <t>101110101000101 (8:7)</t>
  </si>
  <si>
    <t>10111010100010111110 (12:8)</t>
  </si>
  <si>
    <t>1011101010001011111010111 (16:9)</t>
  </si>
  <si>
    <t>011101010001011 (8:7)</t>
  </si>
  <si>
    <t>01110101000101111101 (12:8)</t>
  </si>
  <si>
    <t>0111010100010111110101110 (15:10)</t>
  </si>
  <si>
    <t>111010100010111 (9:6)</t>
  </si>
  <si>
    <t>11101010001011111010 (12:8)</t>
  </si>
  <si>
    <t>1110101000101111101011100 (15:10)</t>
  </si>
  <si>
    <t>110101000101111 (9:6)</t>
  </si>
  <si>
    <t>11010100010111110101 (12:8)</t>
  </si>
  <si>
    <t>1101010001011111010111000 (14:11)</t>
  </si>
  <si>
    <t>101010001011111 (9:6)</t>
  </si>
  <si>
    <t>10101000101111101011 (12:8)</t>
  </si>
  <si>
    <t>1010100010111110101110001 (14:11)</t>
  </si>
  <si>
    <t>010100010111110 (8:7)</t>
  </si>
  <si>
    <t>01010001011111010111 (12:8)</t>
  </si>
  <si>
    <t>0101000101111101011100011 (14:11)</t>
  </si>
  <si>
    <t>0101000101111 (7:6)</t>
  </si>
  <si>
    <t>甲戌</t>
  </si>
  <si>
    <t>101000101111101 (9:6)</t>
  </si>
  <si>
    <t>10100010111110101110 (12:8)</t>
  </si>
  <si>
    <t>1010001011111010111000111 (15:10)</t>
  </si>
  <si>
    <t>010001011111010 (8:7)</t>
  </si>
  <si>
    <t>01000101111101011100 (11:9)</t>
  </si>
  <si>
    <t>0100010111110101110001111 (15:10)</t>
  </si>
  <si>
    <t>100010111110101 (9:6)</t>
  </si>
  <si>
    <t>10001011111010111000 (11:9)</t>
  </si>
  <si>
    <t>1000101111101011100011111 (16:9)</t>
  </si>
  <si>
    <t>000101111101011 (9:6)</t>
  </si>
  <si>
    <t>00010111110101110001 (11:9)</t>
  </si>
  <si>
    <t>0001011111010111000111110 (15:10)</t>
  </si>
  <si>
    <t>001011111010111 (10:5)</t>
  </si>
  <si>
    <t>00101111101011100011 (12:8)</t>
  </si>
  <si>
    <t>0010111110101110001111100 (15:10)</t>
  </si>
  <si>
    <t>010111110101110 (10:5)</t>
  </si>
  <si>
    <t>01011111010111000111 (13:7)</t>
  </si>
  <si>
    <t>0101111101011100011111001 (16:9)</t>
  </si>
  <si>
    <t>101111101011100 (10:5)</t>
  </si>
  <si>
    <t>10111110101110001111 (14:6)</t>
  </si>
  <si>
    <t>1011111010111000111110010 (16:9)</t>
  </si>
  <si>
    <t>011111010111000 (9:6)</t>
  </si>
  <si>
    <t>01111101011100011111 (14:6)</t>
  </si>
  <si>
    <t>0111110101110001111100101 (16:9)</t>
  </si>
  <si>
    <t>111110101110001 (10:5)</t>
  </si>
  <si>
    <t>11111010111000111110 (14:6)</t>
  </si>
  <si>
    <t>1111101011100011111001010 (16:9)</t>
  </si>
  <si>
    <t>11110101110001111100 (13:7)</t>
  </si>
  <si>
    <t>1111010111000111110010100 (15:10)</t>
  </si>
  <si>
    <t>111010111000111 (10:5)</t>
  </si>
  <si>
    <t>11101011100011111001 (13:7)</t>
  </si>
  <si>
    <t>1110101110001111100101000 (14:11)</t>
  </si>
  <si>
    <t>110101110001111 (10:5)</t>
  </si>
  <si>
    <t>11010111000111110010 (12:8)</t>
  </si>
  <si>
    <t>1101011100011111001010000 (13:12)</t>
  </si>
  <si>
    <t>101011100011111 (10:5)</t>
  </si>
  <si>
    <t>10101110001111100101 (12:8)</t>
  </si>
  <si>
    <t>1010111000111110010100000 (12:13)</t>
  </si>
  <si>
    <t>1010111000111 (8:5)</t>
  </si>
  <si>
    <t>乙亥</t>
  </si>
  <si>
    <t>010111000111110 (9:6)</t>
  </si>
  <si>
    <t>01011100011111001010 (11:9)</t>
  </si>
  <si>
    <t>0101110001111100101000000 (11:14)</t>
  </si>
  <si>
    <t>101110001111100 (9:6)</t>
  </si>
  <si>
    <t>10111000111110010100 (11:9)</t>
  </si>
  <si>
    <t>1011100011111001010000001 (12:13)</t>
  </si>
  <si>
    <t>011100011111001 (9:6)</t>
  </si>
  <si>
    <t>01110001111100101000 (10:10)</t>
  </si>
  <si>
    <t>0111000111110010100000011 (12:13)</t>
  </si>
  <si>
    <t>111000111110010 (9:6)</t>
  </si>
  <si>
    <t>11100011111001010000 (10:10)</t>
  </si>
  <si>
    <t>1110001111100101000000111 (13:12)</t>
  </si>
  <si>
    <t>110001111100101 (9:6)</t>
  </si>
  <si>
    <t>11000111110010100000 (9:11)</t>
  </si>
  <si>
    <t>1100011111001010000001110 (12:13)</t>
  </si>
  <si>
    <t>100011111001010 (8:7)</t>
  </si>
  <si>
    <t>10001111100101000000 (8:12)</t>
  </si>
  <si>
    <t>1000111110010100000011101 (12:13)</t>
  </si>
  <si>
    <t>000111110010100 (7:8)</t>
  </si>
  <si>
    <t>00011111001010000001 (8:12)</t>
  </si>
  <si>
    <t>0001111100101000000111011 (12:13)</t>
  </si>
  <si>
    <t>001111100101000 (7:8)</t>
  </si>
  <si>
    <t>00111110010100000011 (9:11)</t>
  </si>
  <si>
    <t>0011111001010000001110111 (13:12)</t>
  </si>
  <si>
    <t>011111001010000 (7:8)</t>
  </si>
  <si>
    <t>01111100101000000111 (10:10)</t>
  </si>
  <si>
    <t>0111110010100000011101110 (13:12)</t>
  </si>
  <si>
    <t>111110010100000 (7:8)</t>
  </si>
  <si>
    <t>11111001010000001110 (10:10)</t>
  </si>
  <si>
    <t>1111100101000000111011100 (13:12)</t>
  </si>
  <si>
    <t>111100101000000 (6:9)</t>
  </si>
  <si>
    <t>11110010100000011101 (10:10)</t>
  </si>
  <si>
    <t>1111001010000001110111000 (12:13)</t>
  </si>
  <si>
    <t>111001010000001 (6:9)</t>
  </si>
  <si>
    <t>11100101000000111011 (10:10)</t>
  </si>
  <si>
    <t>1110010100000011101110000 (11:14)</t>
  </si>
  <si>
    <t>110010100000011 (6:9)</t>
  </si>
  <si>
    <t>11001010000001110111 (10:10)</t>
  </si>
  <si>
    <t>1100101000000111011100000 (10:15)</t>
  </si>
  <si>
    <t>110010100000 (4:8)</t>
  </si>
  <si>
    <t>100101000000111 (6:9)</t>
  </si>
  <si>
    <t>10010100000011101110 (9:11)</t>
  </si>
  <si>
    <t>1001010000001110111000000 (9:16)</t>
  </si>
  <si>
    <t>001010000001110 (5:10)</t>
  </si>
  <si>
    <t>00101000000111011100 (8:12)</t>
  </si>
  <si>
    <t>0010100000011101110000000 (8:17)</t>
  </si>
  <si>
    <t>010100000011101 (6:9)</t>
  </si>
  <si>
    <t>01010000001110111000 (8:12)</t>
  </si>
  <si>
    <t>0101000000111011100000000 (8:17)</t>
  </si>
  <si>
    <t>101000000111011 (7:8)</t>
  </si>
  <si>
    <t>10100000011101110000 (8:12)</t>
  </si>
  <si>
    <t>1010000001110111000000000 (8:17)</t>
  </si>
  <si>
    <t>010000001110111 (7:8)</t>
  </si>
  <si>
    <t>01000000111011100000 (7:13)</t>
  </si>
  <si>
    <t>0100000011101110000000001 (8:17)</t>
  </si>
  <si>
    <t>100000011101110 (7:8)</t>
  </si>
  <si>
    <t>10000001110111000000 (7:13)</t>
  </si>
  <si>
    <t>1000000111011100000000011 (9:16)</t>
  </si>
  <si>
    <t>000000111011100 (6:9)</t>
  </si>
  <si>
    <t>00000011101110000000 (6:14)</t>
  </si>
  <si>
    <t>0000001110111000000000110 (8:17)</t>
  </si>
  <si>
    <t>000001110111000 (6:9)</t>
  </si>
  <si>
    <t>00000111011100000000 (6:14)</t>
  </si>
  <si>
    <t>0000011101110000000001101 (9:16)</t>
  </si>
  <si>
    <t>000011101110000 (6:9)</t>
  </si>
  <si>
    <t>00001110111000000000 (6:14)</t>
  </si>
  <si>
    <t>0000111011100000000011010 (9:16)</t>
  </si>
  <si>
    <t>000111011100000 (6:9)</t>
  </si>
  <si>
    <t>00011101110000000001 (7:13)</t>
  </si>
  <si>
    <t>0001110111000000000110100 (9:16)</t>
  </si>
  <si>
    <t>001110111000000 (6:9)</t>
  </si>
  <si>
    <t>00111011100000000011 (8:12)</t>
  </si>
  <si>
    <t>0011101110000000001101001 (10:15)</t>
  </si>
  <si>
    <t>011101110000000 (6:9)</t>
  </si>
  <si>
    <t>01110111000000000110 (8:12)</t>
  </si>
  <si>
    <t>0111011100000000011010011 (11:14)</t>
  </si>
  <si>
    <t>0111011100000 (6:7)</t>
  </si>
  <si>
    <t>111011100000000 (6:9)</t>
  </si>
  <si>
    <t>11101110000000001101 (9:11)</t>
  </si>
  <si>
    <t>1110111000000000110100111 (12:13)</t>
  </si>
  <si>
    <t>110111000000000 (5:10)</t>
  </si>
  <si>
    <t>11011100000000011010 (8:12)</t>
  </si>
  <si>
    <t>1101110000000001101001111 (12:13)</t>
  </si>
  <si>
    <t>101110000000001 (5:10)</t>
  </si>
  <si>
    <t>10111000000000110100 (7:13)</t>
  </si>
  <si>
    <t>1011100000000011010011111 (12:13)</t>
  </si>
  <si>
    <t>011100000000011 (5:10)</t>
  </si>
  <si>
    <t>01110000000001101001 (7:13)</t>
  </si>
  <si>
    <t>0111000000000110100111111 (12:13)</t>
  </si>
  <si>
    <t>111000000000110 (5:10)</t>
  </si>
  <si>
    <t>11100000000011010011 (8:12)</t>
  </si>
  <si>
    <t>1110000000001101001111110 (12:13)</t>
  </si>
  <si>
    <t>110000000001101 (5:10)</t>
  </si>
  <si>
    <t>11000000000110100111 (8:12)</t>
  </si>
  <si>
    <t>1100000000011010011111100 (11:14)</t>
  </si>
  <si>
    <t>100000000011010 (4:11)</t>
  </si>
  <si>
    <t>10000000001101001111 (8:12)</t>
  </si>
  <si>
    <t>1000000000110100111111000 (10:15)</t>
  </si>
  <si>
    <t>0000000 (0:7)</t>
  </si>
  <si>
    <t>000000000110100 (3:12)</t>
  </si>
  <si>
    <t>00000000011010011111 (8:12)</t>
  </si>
  <si>
    <t>0000000001101001111110000 (9:16)</t>
  </si>
  <si>
    <t>000000001101001 (4:11)</t>
  </si>
  <si>
    <t>00000000110100111111 (9:11)</t>
  </si>
  <si>
    <t>0000000011010011111100001 (10:15)</t>
  </si>
  <si>
    <t>000000011010011 (5:10)</t>
  </si>
  <si>
    <t>00000001101001111110 (9:11)</t>
  </si>
  <si>
    <t>0000000110100111111000010 (10:15)</t>
  </si>
  <si>
    <t>000000110100111 (6:9)</t>
  </si>
  <si>
    <t>00000011010011111100 (9:11)</t>
  </si>
  <si>
    <t>0000001101001111110000100 (10:15)</t>
  </si>
  <si>
    <t>000001101001111 (7:8)</t>
  </si>
  <si>
    <t>00000110100111111000 (9:11)</t>
  </si>
  <si>
    <t>0000011010011111100001001 (11:14)</t>
  </si>
  <si>
    <t>000011010011111 (8:7)</t>
  </si>
  <si>
    <t>00001101001111110000 (9:11)</t>
  </si>
  <si>
    <t>0000110100111111000010010 (11:14)</t>
  </si>
  <si>
    <t>000011010011 (5:7)</t>
  </si>
  <si>
    <t>000110100111111 (9:6)</t>
  </si>
  <si>
    <t>00011010011111100001 (10:10)</t>
  </si>
  <si>
    <t>0001101001111110000100100 (11:14)</t>
  </si>
  <si>
    <t>001101001111110 (9:6)</t>
  </si>
  <si>
    <t>00110100111111000010 (10:10)</t>
  </si>
  <si>
    <t>0011010011111100001001000 (11:14)</t>
  </si>
  <si>
    <t>011010011111100 (9:6)</t>
  </si>
  <si>
    <t>01101001111110000100 (10:10)</t>
  </si>
  <si>
    <t>0110100111111000010010001 (12:13)</t>
  </si>
  <si>
    <t>110100111111000 (9:6)</t>
  </si>
  <si>
    <t>11010011111100001001 (11:9)</t>
  </si>
  <si>
    <t>1101001111110000100100011 (13:12)</t>
  </si>
  <si>
    <t>101001111110000 (8:7)</t>
  </si>
  <si>
    <t>10100111111000010010 (10:10)</t>
  </si>
  <si>
    <t>1010011111100001001000110 (12:13)</t>
  </si>
  <si>
    <t>010011111100001 (8:7)</t>
  </si>
  <si>
    <t>01001111110000100100 (9:11)</t>
  </si>
  <si>
    <t>0100111111000010010001100 (11:14)</t>
  </si>
  <si>
    <t>100111111000010 (8:7)</t>
  </si>
  <si>
    <t>10011111100001001000 (9:11)</t>
  </si>
  <si>
    <t>1001111110000100100011000 (11:14)</t>
  </si>
  <si>
    <t>001111110000100 (7:8)</t>
  </si>
  <si>
    <t>00111111000010010001 (9:11)</t>
  </si>
  <si>
    <t>0011111100001001000110000 (10:15)</t>
  </si>
  <si>
    <t>011111100001001 (8:7)</t>
  </si>
  <si>
    <t>01111110000100100011 (10:10)</t>
  </si>
  <si>
    <t>0111111000010010001100000 (10:15)</t>
  </si>
  <si>
    <t>111111000010010 (8:7)</t>
  </si>
  <si>
    <t>11111100001001000110 (10:10)</t>
  </si>
  <si>
    <t>1111110000100100011000000 (10:15)</t>
  </si>
  <si>
    <t>111110000100100 (7:8)</t>
  </si>
  <si>
    <t>11111000010010001100 (9:11)</t>
  </si>
  <si>
    <t>1111100001001000110000001 (10:15)</t>
  </si>
  <si>
    <t>111100001001000 (6:9)</t>
  </si>
  <si>
    <t>11110000100100011000 (8:12)</t>
  </si>
  <si>
    <t>1111000010010001100000011 (10:15)</t>
  </si>
  <si>
    <t>1111000010010 (6:7)</t>
  </si>
  <si>
    <t>111000010010001 (6:9)</t>
  </si>
  <si>
    <t>11100001001000110000 (7:13)</t>
  </si>
  <si>
    <t>1110000100100011000000110 (9:16)</t>
  </si>
  <si>
    <t>110000100100011 (6:9)</t>
  </si>
  <si>
    <t>11000010010001100000 (6:14)</t>
  </si>
  <si>
    <t>1100001001000110000001101 (9:16)</t>
  </si>
  <si>
    <t>100001001000110 (5:10)</t>
  </si>
  <si>
    <t>10000100100011000000 (5:15)</t>
  </si>
  <si>
    <t>1000010010001100000011010 (8:17)</t>
  </si>
  <si>
    <t>000010010001100 (4:11)</t>
  </si>
  <si>
    <t>00001001000110000001 (5:15)</t>
  </si>
  <si>
    <t>0000100100011000000110101 (8:17)</t>
  </si>
  <si>
    <t>000100100011000 (4:11)</t>
  </si>
  <si>
    <t>00010010001100000011 (6:14)</t>
  </si>
  <si>
    <t>0001001000110000001101011 (9:16)</t>
  </si>
  <si>
    <t>001001000110000 (4:11)</t>
  </si>
  <si>
    <t>00100100011000000110 (6:14)</t>
  </si>
  <si>
    <t>0010010001100000011010110 (9:16)</t>
  </si>
  <si>
    <t>010010001100000 (4:11)</t>
  </si>
  <si>
    <t>01001000110000001101 (7:13)</t>
  </si>
  <si>
    <t>0100100011000000110101100 (9:16)</t>
  </si>
  <si>
    <t>100100011000000 (4:11)</t>
  </si>
  <si>
    <t>10010001100000011010 (7:13)</t>
  </si>
  <si>
    <t>1001000110000001101011000 (9:16)</t>
  </si>
  <si>
    <t>001000110000001 (4:11)</t>
  </si>
  <si>
    <t>00100011000000110101 (7:13)</t>
  </si>
  <si>
    <t>0010001100000011010110000 (8:17)</t>
  </si>
  <si>
    <t>010001100000011 (5:10)</t>
  </si>
  <si>
    <t>01000110000001101011 (8:12)</t>
  </si>
  <si>
    <t>0100011000000110101100000 (8:17)</t>
  </si>
  <si>
    <t>100011000000110 (5:10)</t>
  </si>
  <si>
    <t>10001100000011010110 (8:12)</t>
  </si>
  <si>
    <t>1000110000001101011000000 (8:17)</t>
  </si>
  <si>
    <t>000110000001101 (5:10)</t>
  </si>
  <si>
    <t>00011000000110101100 (7:13)</t>
  </si>
  <si>
    <t>0001100000011010110000001 (8:17)</t>
  </si>
  <si>
    <t>001100000011010 (5:10)</t>
  </si>
  <si>
    <t>00110000001101011000 (7:13)</t>
  </si>
  <si>
    <t>0011000000110101100000011 (9:16)</t>
  </si>
  <si>
    <t>0011000000110 (4:9)</t>
  </si>
  <si>
    <t>011000000110101 (6:9)</t>
  </si>
  <si>
    <t>01100000011010110000 (7:13)</t>
  </si>
  <si>
    <t>0110000001101011000000111 (10:15)</t>
  </si>
  <si>
    <t>110000001101011 (7:8)</t>
  </si>
  <si>
    <t>11000000110101100000 (7:13)</t>
  </si>
  <si>
    <t>1100000011010110000001110 (10:15)</t>
  </si>
  <si>
    <t>100000011010110 (6:9)</t>
  </si>
  <si>
    <t>10000001101011000000 (6:14)</t>
  </si>
  <si>
    <t>1000000110101100000011100 (9:16)</t>
  </si>
  <si>
    <t>000000110101100 (5:10)</t>
  </si>
  <si>
    <t>00000011010110000001 (6:14)</t>
  </si>
  <si>
    <t>0000001101011000000111000 (8:17)</t>
  </si>
  <si>
    <t>000001101011000 (5:10)</t>
  </si>
  <si>
    <t>00000110101100000011 (7:13)</t>
  </si>
  <si>
    <t>0000011010110000001110001 (9:16)</t>
  </si>
  <si>
    <t>000011010110000 (5:10)</t>
  </si>
  <si>
    <t>00001101011000000111 (8:12)</t>
  </si>
  <si>
    <t>0000110101100000011100011 (10:15)</t>
  </si>
  <si>
    <t>000110101100000 (5:10)</t>
  </si>
  <si>
    <t>00011010110000001110 (8:12)</t>
  </si>
  <si>
    <t>0001101011000000111000111 (11:14)</t>
  </si>
  <si>
    <t>001101011000000 (5:10)</t>
  </si>
  <si>
    <t>00110101100000011100 (8:12)</t>
  </si>
  <si>
    <t>0011010110000001110001110 (11:14)</t>
  </si>
  <si>
    <t>011010110000001 (6:9)</t>
  </si>
  <si>
    <t>01101011000000111000 (8:12)</t>
  </si>
  <si>
    <t>0110101100000011100011101 (12:13)</t>
  </si>
  <si>
    <t>110101100000011 (7:8)</t>
  </si>
  <si>
    <t>11010110000001110001 (9:11)</t>
  </si>
  <si>
    <t>1101011000000111000111011 (13:12)</t>
  </si>
  <si>
    <t>101011000000111 (7:8)</t>
  </si>
  <si>
    <t>10101100000011100011 (9:11)</t>
  </si>
  <si>
    <t>1010110000001110001110111 (13:12)</t>
  </si>
  <si>
    <t>010110000001110 (6:9)</t>
  </si>
  <si>
    <t>01011000000111000111 (9:11)</t>
  </si>
  <si>
    <t>0101100000011100011101110 (12:13)</t>
  </si>
  <si>
    <t>101100000011100 (6:9)</t>
  </si>
  <si>
    <t>10110000001110001110 (9:11)</t>
  </si>
  <si>
    <t>1011000000111000111011100 (12:13)</t>
  </si>
  <si>
    <t>1011000000111 (6:7)</t>
  </si>
  <si>
    <t>011000000111000 (5:10)</t>
  </si>
  <si>
    <t>01100000011100011101 (9:11)</t>
  </si>
  <si>
    <t>0110000001110001110111000 (11:14)</t>
  </si>
  <si>
    <t>110000001110001 (6:9)</t>
  </si>
  <si>
    <t>11000000111000111011 (10:10)</t>
  </si>
  <si>
    <t>1100000011100011101110001 (12:13)</t>
  </si>
  <si>
    <t>100000011100011 (6:9)</t>
  </si>
  <si>
    <t>10000001110001110111 (10:10)</t>
  </si>
  <si>
    <t>1000000111000111011100010 (11:14)</t>
  </si>
  <si>
    <t>000000111000111 (6:9)</t>
  </si>
  <si>
    <t>00000011100011101110 (9:11)</t>
  </si>
  <si>
    <t>0000001110001110111000101 (11:14)</t>
  </si>
  <si>
    <t>000001110001110 (6:9)</t>
  </si>
  <si>
    <t>00000111000111011100 (9:11)</t>
  </si>
  <si>
    <t>0000011100011101110001011 (12:13)</t>
  </si>
  <si>
    <t>000011100011101 (7:8)</t>
  </si>
  <si>
    <t>00001110001110111000 (9:11)</t>
  </si>
  <si>
    <t>0000111000111011100010111 (13:12)</t>
  </si>
  <si>
    <t>000111000111011 (8:7)</t>
  </si>
  <si>
    <t>00011100011101110001 (10:10)</t>
  </si>
  <si>
    <t>0001110001110111000101110 (13:12)</t>
  </si>
  <si>
    <t>001110001110111 (9:6)</t>
  </si>
  <si>
    <t>00111000111011100010 (10:10)</t>
  </si>
  <si>
    <t>0011100011101110001011100 (13:12)</t>
  </si>
  <si>
    <t>011100011101110 (9:6)</t>
  </si>
  <si>
    <t>01110001110111000101 (11:9)</t>
  </si>
  <si>
    <t>0111000111011100010111000 (13:12)</t>
  </si>
  <si>
    <t>111000111011100 (9:6)</t>
  </si>
  <si>
    <t>11100011101110001011 (12:8)</t>
  </si>
  <si>
    <t>1110001110111000101110001 (14:11)</t>
  </si>
  <si>
    <t>110001110111000 (8:7)</t>
  </si>
  <si>
    <t>11000111011100010111 (12:8)</t>
  </si>
  <si>
    <t>1100011101110001011100010 (13:12)</t>
  </si>
  <si>
    <t>100011101110001 (8:7)</t>
  </si>
  <si>
    <t>10001110111000101110 (11:9)</t>
  </si>
  <si>
    <t>1000111011100010111000100 (12:13)</t>
  </si>
  <si>
    <t>000111011100010 (7:8)</t>
  </si>
  <si>
    <t>00011101110001011100 (10:10)</t>
  </si>
  <si>
    <t>0001110111000101110001001 (12:13)</t>
  </si>
  <si>
    <t>0001110111000 (6:7)</t>
  </si>
  <si>
    <t>001110111000101 (8:7)</t>
  </si>
  <si>
    <t>00111011100010111000 (10:10)</t>
  </si>
  <si>
    <t>0011101110001011100010010 (12:13)</t>
  </si>
  <si>
    <t>011101110001011 (9:6)</t>
  </si>
  <si>
    <t>01110111000101110001 (11:9)</t>
  </si>
  <si>
    <t>0111011100010111000100101 (13:12)</t>
  </si>
  <si>
    <t>111011100010111 (10:5)</t>
  </si>
  <si>
    <t>11101110001011100010 (11:9)</t>
  </si>
  <si>
    <t>1110111000101110001001011 (14:11)</t>
  </si>
  <si>
    <t>110111000101110 (9:6)</t>
  </si>
  <si>
    <t>11011100010111000100 (10:10)</t>
  </si>
  <si>
    <t>1101110001011100010010111 (14:11)</t>
  </si>
  <si>
    <t>101110001011100 (8:7)</t>
  </si>
  <si>
    <t>10111000101110001001 (10:10)</t>
  </si>
  <si>
    <t>1011100010111000100101110 (13:12)</t>
  </si>
  <si>
    <t>011100010111000 (7:8)</t>
  </si>
  <si>
    <t>01110001011100010010 (9:11)</t>
  </si>
  <si>
    <t>0111000101110001001011100 (12:13)</t>
  </si>
  <si>
    <t>111000101110001 (8:7)</t>
  </si>
  <si>
    <t>11100010111000100101 (10:10)</t>
  </si>
  <si>
    <t>1110001011100010010111000 (12:13)</t>
  </si>
  <si>
    <t>110001011100010 (7:8)</t>
  </si>
  <si>
    <t>11000101110001001011 (10:10)</t>
  </si>
  <si>
    <t>1100010111000100101110001 (12:13)</t>
  </si>
  <si>
    <t>100010111000100 (6:9)</t>
  </si>
  <si>
    <t>10001011100010010111 (10:10)</t>
  </si>
  <si>
    <t>1000101110001001011100010 (11:14)</t>
  </si>
  <si>
    <t>000101110001001 (6:9)</t>
  </si>
  <si>
    <t>00010111000100101110 (9:11)</t>
  </si>
  <si>
    <t>0001011100010010111000100 (10:15)</t>
  </si>
  <si>
    <t>001011100010010 (6:9)</t>
  </si>
  <si>
    <t>00101110001001011100 (9:11)</t>
  </si>
  <si>
    <t>0010111000100101110001000 (10:15)</t>
  </si>
  <si>
    <t>010111000100101 (7:8)</t>
  </si>
  <si>
    <t>01011100010010111000 (9:11)</t>
  </si>
  <si>
    <t>0101110001001011100010001 (11:14)</t>
  </si>
  <si>
    <t>101110001001011 (8:7)</t>
  </si>
  <si>
    <t>10111000100101110001 (10:10)</t>
  </si>
  <si>
    <t>1011100010010111000100011 (12:13)</t>
  </si>
  <si>
    <t>1011100010010 (6:7)</t>
  </si>
  <si>
    <t>011100010010111 (8:7)</t>
  </si>
  <si>
    <t>01110001001011100010 (9:11)</t>
  </si>
  <si>
    <t>0111000100101110001000110 (11:14)</t>
  </si>
  <si>
    <t>111000100101110 (8:7)</t>
  </si>
  <si>
    <t>11100010010111000100 (9:11)</t>
  </si>
  <si>
    <t>1110001001011100010001100 (11:14)</t>
  </si>
  <si>
    <t>110001001011100 (7:8)</t>
  </si>
  <si>
    <t>11000100101110001000 (8:12)</t>
  </si>
  <si>
    <t>1100010010111000100011001 (11:14)</t>
  </si>
  <si>
    <t>100010010111000 (6:9)</t>
  </si>
  <si>
    <t>10001001011100010001 (8:12)</t>
  </si>
  <si>
    <t>1000100101110001000110010 (10:15)</t>
  </si>
  <si>
    <t>000100101110001 (6:9)</t>
  </si>
  <si>
    <t>00010010111000100011 (8:12)</t>
  </si>
  <si>
    <t>0001001011100010001100101 (10:15)</t>
  </si>
  <si>
    <t>001001011100010 (6:9)</t>
  </si>
  <si>
    <t>00100101110001000110 (8:12)</t>
  </si>
  <si>
    <t>0010010111000100011001010 (10:15)</t>
  </si>
  <si>
    <t>010010111000100 (6:9)</t>
  </si>
  <si>
    <t>01001011100010001100 (8:12)</t>
  </si>
  <si>
    <t>0100101110001000110010100 (10:15)</t>
  </si>
  <si>
    <t>100101110001000 (6:9)</t>
  </si>
  <si>
    <t>10010111000100011001 (9:11)</t>
  </si>
  <si>
    <t>1001011100010001100101000 (10:15)</t>
  </si>
  <si>
    <t>001011100010001 (6:9)</t>
  </si>
  <si>
    <t>00101110001000110010 (8:12)</t>
  </si>
  <si>
    <t>0010111000100011001010000 (9:16)</t>
  </si>
  <si>
    <t>010111000100011 (7:8)</t>
  </si>
  <si>
    <t>01011100010001100101 (9:11)</t>
  </si>
  <si>
    <t>0101110001000110010100001 (10:15)</t>
  </si>
  <si>
    <t>101110001000110 (7:8)</t>
  </si>
  <si>
    <t>10111000100011001010 (9:11)</t>
  </si>
  <si>
    <t>1011100010001100101000010 (10:15)</t>
  </si>
  <si>
    <t>011100010001100 (6:9)</t>
  </si>
  <si>
    <t>01110001000110010100 (8:12)</t>
  </si>
  <si>
    <t>0111000100011001010000100 (9:16)</t>
  </si>
  <si>
    <t>111000100011001 (7:8)</t>
  </si>
  <si>
    <t>11100010001100101000 (8:12)</t>
  </si>
  <si>
    <t>1110001000110010100001001 (10:15)</t>
  </si>
  <si>
    <t>1110001000110 (6:7)</t>
  </si>
  <si>
    <t>110001000110010 (6:9)</t>
  </si>
  <si>
    <t>11000100011001010000 (7:13)</t>
  </si>
  <si>
    <t>1100010001100101000010010 (9:16)</t>
  </si>
  <si>
    <t>100010001100101 (6:9)</t>
  </si>
  <si>
    <t>10001000110010100001 (7:13)</t>
  </si>
  <si>
    <t>1000100011001010000100100 (8:17)</t>
  </si>
  <si>
    <t>000100011001010 (5:10)</t>
  </si>
  <si>
    <t>00010001100101000010 (6:14)</t>
  </si>
  <si>
    <t>0001000110010100001001001 (8:17)</t>
  </si>
  <si>
    <t>001000110010100 (5:10)</t>
  </si>
  <si>
    <t>00100011001010000100 (6:14)</t>
  </si>
  <si>
    <t>0010001100101000010010011 (9:16)</t>
  </si>
  <si>
    <t>010001100101000 (5:10)</t>
  </si>
  <si>
    <t>01000110010100001001 (7:13)</t>
  </si>
  <si>
    <t>0100011001010000100100110 (9:16)</t>
  </si>
  <si>
    <t>100011001010000 (5:10)</t>
  </si>
  <si>
    <t>10001100101000010010 (7:13)</t>
  </si>
  <si>
    <t>1000110010100001001001100 (9:16)</t>
  </si>
  <si>
    <t>000110010100001 (5:10)</t>
  </si>
  <si>
    <t>00011001010000100100 (6:14)</t>
  </si>
  <si>
    <t>0001100101000010010011001 (9:16)</t>
  </si>
  <si>
    <t>001100101000010 (5:10)</t>
  </si>
  <si>
    <t>00110010100001001001 (7:13)</t>
  </si>
  <si>
    <t>0011001010000100100110010 (9:16)</t>
  </si>
  <si>
    <t>011001010000100 (5:10)</t>
  </si>
  <si>
    <t>01100101000010010011 (8:12)</t>
  </si>
  <si>
    <t>0110010100001001001100101 (10:15)</t>
  </si>
  <si>
    <t>110010100001001 (6:9)</t>
  </si>
  <si>
    <t>11001010000100100110 (8:12)</t>
  </si>
  <si>
    <t>1100101000010010011001010 (10:15)</t>
  </si>
  <si>
    <t>100101000010010 (5:10)</t>
  </si>
  <si>
    <t>10010100001001001100 (7:13)</t>
  </si>
  <si>
    <t>1001010000100100110010101 (10:15)</t>
  </si>
  <si>
    <t>001010000100100 (4:11)</t>
  </si>
  <si>
    <t>00101000010010011001 (7:13)</t>
  </si>
  <si>
    <t>0010100001001001100101010 (9:16)</t>
  </si>
  <si>
    <t>010100001001001 (5:10)</t>
  </si>
  <si>
    <t>01010000100100110010 (7:13)</t>
  </si>
  <si>
    <t>0101000010010011001010101 (10:15)</t>
  </si>
  <si>
    <t>01010000100 (3:8)</t>
  </si>
  <si>
    <t>101000010010011 (6:9)</t>
  </si>
  <si>
    <t>10100001001001100101 (8:12)</t>
  </si>
  <si>
    <t>1010000100100110010101010 (10:15)</t>
  </si>
  <si>
    <t>010000100100110 (5:10)</t>
  </si>
  <si>
    <t>01000010010011001010 (7:13)</t>
  </si>
  <si>
    <t>0100001001001100101010101 (10:15)</t>
  </si>
  <si>
    <t>100001001001100 (5:10)</t>
  </si>
  <si>
    <t>10000100100110010101 (8:12)</t>
  </si>
  <si>
    <t>1000010010011001010101010 (10:15)</t>
  </si>
  <si>
    <t>000010010011001 (5:10)</t>
  </si>
  <si>
    <t>00001001001100101010 (7:13)</t>
  </si>
  <si>
    <t>0000100100110010101010101 (10:15)</t>
  </si>
  <si>
    <t>000100100110010 (5:10)</t>
  </si>
  <si>
    <t>00010010011001010101 (8:12)</t>
  </si>
  <si>
    <t>0001001001100101010101011 (11:14)</t>
  </si>
  <si>
    <t>001001001100101 (6:9)</t>
  </si>
  <si>
    <t>00100100110010101010 (8:12)</t>
  </si>
  <si>
    <t>0010010011001010101010111 (12:13)</t>
  </si>
  <si>
    <t>010010011001010 (6:9)</t>
  </si>
  <si>
    <t>01001001100101010101 (9:11)</t>
  </si>
  <si>
    <t>0100100110010101010101111 (13:12)</t>
  </si>
  <si>
    <t>100100110010101 (7:8)</t>
  </si>
  <si>
    <t>10010011001010101010 (9:11)</t>
  </si>
  <si>
    <t>1001001100101010101011111 (14:11)</t>
  </si>
  <si>
    <t>001001100101010 (6:9)</t>
  </si>
  <si>
    <t>00100110010101010101 (9:11)</t>
  </si>
  <si>
    <t>0010011001010101010111111 (14:11)</t>
  </si>
  <si>
    <t>010011001010101 (7:8)</t>
  </si>
  <si>
    <t>01001100101010101011 (10:10)</t>
  </si>
  <si>
    <t>0100110010101010101111111 (15:10)</t>
  </si>
  <si>
    <t>100110010101010 (7:8)</t>
  </si>
  <si>
    <t>10011001010101010111 (11:9)</t>
  </si>
  <si>
    <t>1001100101010101011111110 (15:10)</t>
  </si>
  <si>
    <t>10011001010101 (7:7)</t>
  </si>
  <si>
    <t>001100101010101 (7:8)</t>
  </si>
  <si>
    <t>00110010101010101111 (11:9)</t>
  </si>
  <si>
    <t>0011001010101010111111100 (14:11)</t>
  </si>
  <si>
    <t>011001010101010 (7:8)</t>
  </si>
  <si>
    <t>01100101010101011111 (12:8)</t>
  </si>
  <si>
    <t>0110010101010101111111000 (14:11)</t>
  </si>
  <si>
    <t>110010101010101 (8:7)</t>
  </si>
  <si>
    <t>11001010101010111111 (13:7)</t>
  </si>
  <si>
    <t>1100101010101011111110001 (15:10)</t>
  </si>
  <si>
    <t>100101010101011 (8:7)</t>
  </si>
  <si>
    <t>10010101010101111111 (13:7)</t>
  </si>
  <si>
    <t>1001010101010111111100010 (14:11)</t>
  </si>
  <si>
    <t>001010101010111 (8:7)</t>
  </si>
  <si>
    <t>00101010101011111110 (12:8)</t>
  </si>
  <si>
    <t>0010101010101111111000101 (14:11)</t>
  </si>
  <si>
    <t>010101010101111 (9:6)</t>
  </si>
  <si>
    <t>01010101010111111100 (12:8)</t>
  </si>
  <si>
    <t>0101010101011111110001011 (15:10)</t>
  </si>
  <si>
    <t>101010101011111 (10:5)</t>
  </si>
  <si>
    <t>10101010101111111000 (12:8)</t>
  </si>
  <si>
    <t>1010101010111111100010111 (16:9)</t>
  </si>
  <si>
    <t>010101010111111 (10:5)</t>
  </si>
  <si>
    <t>01010101011111110001 (12:8)</t>
  </si>
  <si>
    <t>0101010101111111000101111 (16:9)</t>
  </si>
  <si>
    <t>101010101111111 (11:4)</t>
  </si>
  <si>
    <t>10101010111111100010 (12:8)</t>
  </si>
  <si>
    <t>1010101011111110001011111 (17:8)</t>
  </si>
  <si>
    <t>010101011111110 (10:5)</t>
  </si>
  <si>
    <t>01010101111111000101 (12:8)</t>
  </si>
  <si>
    <t>0101010111111100010111111 (17:8)</t>
  </si>
  <si>
    <t>101010111111100 (10:5)</t>
  </si>
  <si>
    <t>10101011111110001011 (13:7)</t>
  </si>
  <si>
    <t>1010101111111000101111110 (17:8)</t>
  </si>
  <si>
    <t>010101111111000 (9:6)</t>
  </si>
  <si>
    <t>01010111111100010111 (13:7)</t>
  </si>
  <si>
    <t>0101011111110001011111100 (16:9)</t>
  </si>
  <si>
    <t>101011111110001 (10:5)</t>
  </si>
  <si>
    <t>10101111111000101111 (14:6)</t>
  </si>
  <si>
    <t>1010111111100010111111001 (17:8)</t>
  </si>
  <si>
    <t>010111111100010 (9:6)</t>
  </si>
  <si>
    <t>01011111110001011111 (14:6)</t>
  </si>
  <si>
    <t>0101111111000101111110011 (17:8)</t>
  </si>
  <si>
    <t>010111111100 (8:4)</t>
  </si>
  <si>
    <t>101111111000101 (10:5)</t>
  </si>
  <si>
    <t>10111111100010111111 (15:5)</t>
  </si>
  <si>
    <t>1011111110001011111100110 (17:8)</t>
  </si>
  <si>
    <t>011111110001011 (10:5)</t>
  </si>
  <si>
    <t>01111111000101111110 (14:6)</t>
  </si>
  <si>
    <t>0111111100010111111001100 (16:9)</t>
  </si>
  <si>
    <t>111111100010111 (11:4)</t>
  </si>
  <si>
    <t>11111110001011111100 (14:6)</t>
  </si>
  <si>
    <t>1111111000101111110011001 (17:8)</t>
  </si>
  <si>
    <t>111111000101111 (11:4)</t>
  </si>
  <si>
    <t>11111100010111111001 (14:6)</t>
  </si>
  <si>
    <t>1111110001011111100110010 (16:9)</t>
  </si>
  <si>
    <t>111110001011111 (11:4)</t>
  </si>
  <si>
    <t>11111000101111110011 (14:6)</t>
  </si>
  <si>
    <t>1111100010111111001100101 (16:9)</t>
  </si>
  <si>
    <t>111100010111111 (11:4)</t>
  </si>
  <si>
    <t>11110001011111100110 (13:7)</t>
  </si>
  <si>
    <t>1111000101111110011001010 (15:10)</t>
  </si>
  <si>
    <t>111000101111110 (10:5)</t>
  </si>
  <si>
    <t>11100010111111001100 (12:8)</t>
  </si>
  <si>
    <t>1110001011111100110010101 (15:10)</t>
  </si>
  <si>
    <t>110001011111100 (9:6)</t>
  </si>
  <si>
    <t>11000101111110011001 (12:8)</t>
  </si>
  <si>
    <t>1100010111111001100101010 (14:11)</t>
  </si>
  <si>
    <t>100010111111001 (9:6)</t>
  </si>
  <si>
    <t>10001011111100110010 (11:9)</t>
  </si>
  <si>
    <t>1000101111110011001010100 (13:12)</t>
  </si>
  <si>
    <t>000101111110011 (9:6)</t>
  </si>
  <si>
    <t>00010111111001100101 (11:9)</t>
  </si>
  <si>
    <t>0001011111100110010101001 (13:12)</t>
  </si>
  <si>
    <t>001011111100110 (9:6)</t>
  </si>
  <si>
    <t>00101111110011001010 (11:9)</t>
  </si>
  <si>
    <t>0010111111001100101010011 (14:11)</t>
  </si>
  <si>
    <t>010111111001100 (9:6)</t>
  </si>
  <si>
    <t>01011111100110010101 (12:8)</t>
  </si>
  <si>
    <t>0101111110011001010100110 (14:11)</t>
  </si>
  <si>
    <t>0101111110011 (9:4)</t>
  </si>
  <si>
    <t>101111110011001 (10:5)</t>
  </si>
  <si>
    <t>10111111001100101010 (12:8)</t>
  </si>
  <si>
    <t>1011111100110010101001101 (15:10)</t>
  </si>
  <si>
    <t>011111100110010 (9:6)</t>
  </si>
  <si>
    <t>01111110011001010100 (11:9)</t>
  </si>
  <si>
    <t>0111111001100101010011011 (15:10)</t>
  </si>
  <si>
    <t>111111001100101 (10:5)</t>
  </si>
  <si>
    <t>11111100110010101001 (12:8)</t>
  </si>
  <si>
    <t>1111110011001010100110111 (16:9)</t>
  </si>
  <si>
    <t>111110011001010 (9:6)</t>
  </si>
  <si>
    <t>11111001100101010011 (12:8)</t>
  </si>
  <si>
    <t>1111100110010101001101111 (16:9)</t>
  </si>
  <si>
    <t>111100110010101 (9:6)</t>
  </si>
  <si>
    <t>11110011001010100110 (11:9)</t>
  </si>
  <si>
    <t>1111001100101010011011110 (15:10)</t>
  </si>
  <si>
    <t>111001100101010 (8:7)</t>
  </si>
  <si>
    <t>11100110010101001101 (11:9)</t>
  </si>
  <si>
    <t>1110011001010100110111101 (15:10)</t>
  </si>
  <si>
    <t>110011001010100 (7:8)</t>
  </si>
  <si>
    <t>11001100101010011011 (11:9)</t>
  </si>
  <si>
    <t>1100110010101001101111011 (15:10)</t>
  </si>
  <si>
    <t>100110010101001 (7:8)</t>
  </si>
  <si>
    <t>10011001010100110111 (11:9)</t>
  </si>
  <si>
    <t>1001100101010011011110110 (14:11)</t>
  </si>
  <si>
    <t>001100101010011 (7:8)</t>
  </si>
  <si>
    <t>00110010101001101111 (11:9)</t>
  </si>
  <si>
    <t>0011001010100110111101100 (13:12)</t>
  </si>
  <si>
    <t>011001010100110 (7:8)</t>
  </si>
  <si>
    <t>01100101010011011110 (11:9)</t>
  </si>
  <si>
    <t>0110010101001101111011000 (13:12)</t>
  </si>
  <si>
    <t>110010101001101 (8:7)</t>
  </si>
  <si>
    <t>11001010100110111101 (12:8)</t>
  </si>
  <si>
    <t>1100101010011011110110001 (14:11)</t>
  </si>
  <si>
    <t>100101010011011 (8:7)</t>
  </si>
  <si>
    <t>10010101001101111011 (12:8)</t>
  </si>
  <si>
    <t>1001010100110111101100011 (14:11)</t>
  </si>
  <si>
    <t>001010100110111 (8:7)</t>
  </si>
  <si>
    <t>00101010011011110110 (11:9)</t>
  </si>
  <si>
    <t>0010101001101111011000111 (14:11)</t>
  </si>
  <si>
    <t>001010100110 (5:7)</t>
  </si>
  <si>
    <t>010101001101111 (9:6)</t>
  </si>
  <si>
    <t>01010100110111101100 (11:9)</t>
  </si>
  <si>
    <t>0101010011011110110001111 (15:10)</t>
  </si>
  <si>
    <t>101010011011110 (9:6)</t>
  </si>
  <si>
    <t>10101001101111011000 (11:9)</t>
  </si>
  <si>
    <t>1010100110111101100011111 (16:9)</t>
  </si>
  <si>
    <t>010100110111101 (9:6)</t>
  </si>
  <si>
    <t>01010011011110110001 (11:9)</t>
  </si>
  <si>
    <t>0101001101111011000111111 (16:9)</t>
  </si>
  <si>
    <t>101001101111011 (10:5)</t>
  </si>
  <si>
    <t>10100110111101100011 (12:8)</t>
  </si>
  <si>
    <t>1010011011110110001111111 (17:8)</t>
  </si>
  <si>
    <t>010011011110110 (9:6)</t>
  </si>
  <si>
    <t>01001101111011000111 (12:8)</t>
  </si>
  <si>
    <t>0100110111101100011111111 (17:8)</t>
  </si>
  <si>
    <t>100110111101100 (9:6)</t>
  </si>
  <si>
    <t>10011011110110001111 (13:7)</t>
  </si>
  <si>
    <t>1001101111011000111111111 (18:7)</t>
  </si>
  <si>
    <t>001101111011000 (8:7)</t>
  </si>
  <si>
    <t>00110111101100011111 (13:7)</t>
  </si>
  <si>
    <t>0011011110110001111111111 (18:7)</t>
  </si>
  <si>
    <t>011011110110001 (9:6)</t>
  </si>
  <si>
    <t>01101111011000111111 (14:6)</t>
  </si>
  <si>
    <t>0110111101100011111111111 (19:6)</t>
  </si>
  <si>
    <t>110111101100011 (10:5)</t>
  </si>
  <si>
    <t>11011110110001111111 (15:5)</t>
  </si>
  <si>
    <t>1101111011000111111111110 (19:6)</t>
  </si>
  <si>
    <t>101111011000111 (10:5)</t>
  </si>
  <si>
    <t>10111101100011111111 (15:5)</t>
  </si>
  <si>
    <t>1011110110001111111111101 (19:6)</t>
  </si>
  <si>
    <t>011110110001111 (10:5)</t>
  </si>
  <si>
    <t>01111011000111111111 (15:5)</t>
  </si>
  <si>
    <t>0111101100011111111111010 (18:7)</t>
  </si>
  <si>
    <t>111101100011111 (11:4)</t>
  </si>
  <si>
    <t>11110110001111111111 (16:4)</t>
  </si>
  <si>
    <t>1111011000111111111110101 (19:6)</t>
  </si>
  <si>
    <t>111101100011 (8:4)</t>
  </si>
  <si>
    <t>111011000111111 (11:4)</t>
  </si>
  <si>
    <t>11101100011111111111 (16:4)</t>
  </si>
  <si>
    <t>1110110001111111111101011 (19:6)</t>
  </si>
  <si>
    <t>110110001111111 (11:4)</t>
  </si>
  <si>
    <t>11011000111111111110 (15:5)</t>
  </si>
  <si>
    <t>1101100011111111111010111 (19:6)</t>
  </si>
  <si>
    <t>101100011111111 (11:4)</t>
  </si>
  <si>
    <t>10110001111111111101 (15:5)</t>
  </si>
  <si>
    <t>1011000111111111110101111 (19:6)</t>
  </si>
  <si>
    <t>011000111111111 (11:4)</t>
  </si>
  <si>
    <t>01100011111111111010 (14:6)</t>
  </si>
  <si>
    <t>0110001111111111101011110 (18:7)</t>
  </si>
  <si>
    <t>110001111111111 (12:3)</t>
  </si>
  <si>
    <t>11000111111111110101 (15:5)</t>
  </si>
  <si>
    <t>1100011111111111010111101 (19:6)</t>
  </si>
  <si>
    <t>100011111111111 (12:3)</t>
  </si>
  <si>
    <t>10001111111111101011 (15:5)</t>
  </si>
  <si>
    <t>1000111111111110101111011 (19:6)</t>
  </si>
  <si>
    <t>000111111111110 (11:4)</t>
  </si>
  <si>
    <t>00011111111111010111 (15:5)</t>
  </si>
  <si>
    <t>0001111111111101011110111 (19:6)</t>
  </si>
  <si>
    <t>001111111111101 (12:3)</t>
  </si>
  <si>
    <t>00111111111110101111 (16:4)</t>
  </si>
  <si>
    <t>0011111111111010111101110 (19:6)</t>
  </si>
  <si>
    <t>011111111111010 (12:3)</t>
  </si>
  <si>
    <t>01111111111101011110 (16:4)</t>
  </si>
  <si>
    <t>0111111111110101111011100 (19:6)</t>
  </si>
  <si>
    <t>111111111110101 (13:2)</t>
  </si>
  <si>
    <t>11111111111010111101 (17:3)</t>
  </si>
  <si>
    <t>1111111111101011110111001 (20:5)</t>
  </si>
  <si>
    <t>111111111101011 (13:2)</t>
  </si>
  <si>
    <t>11111111110101111011 (17:3)</t>
  </si>
  <si>
    <t>1111111111010111101110011 (20:5)</t>
  </si>
  <si>
    <t>111111111010111 (13:2)</t>
  </si>
  <si>
    <t>11111111101011110111 (17:3)</t>
  </si>
  <si>
    <t>1111111110101111011100110 (19:6)</t>
  </si>
  <si>
    <t>111111111010 (10:2)</t>
  </si>
  <si>
    <t>111111110101111 (13:2)</t>
  </si>
  <si>
    <t>11111111010111101110 (16:4)</t>
  </si>
  <si>
    <t>1111111101011110111001100 (18:7)</t>
  </si>
  <si>
    <t>111111101011110 (12:3)</t>
  </si>
  <si>
    <t>11111110101111011100 (15:5)</t>
  </si>
  <si>
    <t>1111111010111101110011001 (18:7)</t>
  </si>
  <si>
    <t>111111010111101 (12:3)</t>
  </si>
  <si>
    <t>11111101011110111001 (15:5)</t>
  </si>
  <si>
    <t>1111110101111011100110011 (18:7)</t>
  </si>
  <si>
    <t>111110101111011 (12:3)</t>
  </si>
  <si>
    <t>11111010111101110011 (15:5)</t>
  </si>
  <si>
    <t>1111101011110111001100110 (17:8)</t>
  </si>
  <si>
    <t>111101011110111 (12:3)</t>
  </si>
  <si>
    <t>11110101111011100110 (14:6)</t>
  </si>
  <si>
    <t>1111010111101110011001100 (16:9)</t>
  </si>
  <si>
    <t>111010111101110 (11:4)</t>
  </si>
  <si>
    <t>11101011110111001100 (13:7)</t>
  </si>
  <si>
    <t>1110101111011100110011000 (15:10)</t>
  </si>
  <si>
    <t>11010111101110011001 (13:7)</t>
  </si>
  <si>
    <t>1101011110111001100110000 (14:11)</t>
  </si>
  <si>
    <t>101011110111001 (10:5)</t>
  </si>
  <si>
    <t>10101111011100110011 (13:7)</t>
  </si>
  <si>
    <t>1010111101110011001100001 (14:11)</t>
  </si>
  <si>
    <t>010111101110011 (10:5)</t>
  </si>
  <si>
    <t>01011110111001100110 (12:8)</t>
  </si>
  <si>
    <t>0101111011100110011000010 (13:12)</t>
  </si>
  <si>
    <t>101111011100110 (10:5)</t>
  </si>
  <si>
    <t>10111101110011001100 (12:8)</t>
  </si>
  <si>
    <t>1011110111001100110000100 (13:12)</t>
  </si>
  <si>
    <t>011110111001100 (9:6)</t>
  </si>
  <si>
    <t>01111011100110011000 (11:9)</t>
  </si>
  <si>
    <t>0111101110011001100001001 (13:12)</t>
  </si>
  <si>
    <t>111101110011001 (10:5)</t>
  </si>
  <si>
    <t>11110111001100110000 (11:9)</t>
  </si>
  <si>
    <t>1111011100110011000010011 (14:11)</t>
  </si>
  <si>
    <t>11110111001 (8:3)</t>
  </si>
  <si>
    <t>111011100110011 (10:5)</t>
  </si>
  <si>
    <t>11101110011001100001 (11:9)</t>
  </si>
  <si>
    <t>1110111001100110000100111 (14:11)</t>
  </si>
  <si>
    <t>110111001100110 (9:6)</t>
  </si>
  <si>
    <t>11011100110011000010 (10:10)</t>
  </si>
  <si>
    <t>1101110011001100001001110 (13:12)</t>
  </si>
  <si>
    <t>101110011001100 (8:7)</t>
  </si>
  <si>
    <t>10111001100110000100 (9:11)</t>
  </si>
  <si>
    <t>1011100110011000010011100 (12:13)</t>
  </si>
  <si>
    <t>011100110011000 (7:8)</t>
  </si>
  <si>
    <t>01110011001100001001 (9:11)</t>
  </si>
  <si>
    <t>0111001100110000100111000 (11:14)</t>
  </si>
  <si>
    <t>111001100110000 (7:8)</t>
  </si>
  <si>
    <t>11100110011000010011 (10:10)</t>
  </si>
  <si>
    <t>1110011001100001001110001 (12:13)</t>
  </si>
  <si>
    <t>110011001100001 (7:8)</t>
  </si>
  <si>
    <t>11001100110000100111 (10:10)</t>
  </si>
  <si>
    <t>1100110011000010011100011 (12:13)</t>
  </si>
  <si>
    <t>100110011000010 (6:9)</t>
  </si>
  <si>
    <t>10011001100001001110 (9:11)</t>
  </si>
  <si>
    <t>1001100110000100111000111 (12:13)</t>
  </si>
  <si>
    <t>001100110000100 (5:10)</t>
  </si>
  <si>
    <t>00110011000010011100 (8:12)</t>
  </si>
  <si>
    <t>0011001100001001110001111 (12:13)</t>
  </si>
  <si>
    <t>011001100001001 (6:9)</t>
  </si>
  <si>
    <t>01100110000100111000 (8:12)</t>
  </si>
  <si>
    <t>0110011000010011100011110 (12:13)</t>
  </si>
  <si>
    <t>110011000010011 (7:8)</t>
  </si>
  <si>
    <t>11001100001001110001 (9:11)</t>
  </si>
  <si>
    <t>1100110000100111000111101 (13:12)</t>
  </si>
  <si>
    <t>100110000100111 (7:8)</t>
  </si>
  <si>
    <t>10011000010011100011 (9:11)</t>
  </si>
  <si>
    <t>1001100001001110001111011 (13:12)</t>
  </si>
  <si>
    <t>1001100001001 (5:8)</t>
  </si>
  <si>
    <t>001100001001110 (6:9)</t>
  </si>
  <si>
    <t>00110000100111000111 (9:11)</t>
  </si>
  <si>
    <t>0011000010011100011110110 (12:13)</t>
  </si>
  <si>
    <t>011000010011100 (6:9)</t>
  </si>
  <si>
    <t>01100001001110001111 (10:10)</t>
  </si>
  <si>
    <t>0110000100111000111101100 (12:13)</t>
  </si>
  <si>
    <t>110000100111000 (6:9)</t>
  </si>
  <si>
    <t>11000010011100011110 (10:10)</t>
  </si>
  <si>
    <t>1100001001110001111011000 (12:13)</t>
  </si>
  <si>
    <t>100001001110001 (6:9)</t>
  </si>
  <si>
    <t>10000100111000111101 (10:10)</t>
  </si>
  <si>
    <t>1000010011100011110110000 (11:14)</t>
  </si>
  <si>
    <t>000010011100011 (6:9)</t>
  </si>
  <si>
    <t>00001001110001111011 (10:10)</t>
  </si>
  <si>
    <t>0000100111000111101100000 (10:15)</t>
  </si>
  <si>
    <t>000100111000111 (7:8)</t>
  </si>
  <si>
    <t>00010011100011110110 (10:10)</t>
  </si>
  <si>
    <t>0001001110001111011000001 (11:14)</t>
  </si>
  <si>
    <t>001001110001111 (8:7)</t>
  </si>
  <si>
    <t>00100111000111101100 (10:10)</t>
  </si>
  <si>
    <t>0010011100011110110000010 (11:14)</t>
  </si>
  <si>
    <t>010011100011110 (8:7)</t>
  </si>
  <si>
    <t>01001110001111011000 (10:10)</t>
  </si>
  <si>
    <t>0100111000111101100000100 (11:14)</t>
  </si>
  <si>
    <t>100111000111101 (9:6)</t>
  </si>
  <si>
    <t>10011100011110110000 (10:10)</t>
  </si>
  <si>
    <t>1001110001111011000001000 (11:14)</t>
  </si>
  <si>
    <t>001110001111011 (9:6)</t>
  </si>
  <si>
    <t>00111000111101100000 (9:11)</t>
  </si>
  <si>
    <t>0011100011110110000010000 (10:15)</t>
  </si>
  <si>
    <t>011100011110110 (9:6)</t>
  </si>
  <si>
    <t>01110001111011000001 (10:10)</t>
  </si>
  <si>
    <t>0111000111101100000100001 (11:14)</t>
  </si>
  <si>
    <t>111000111101100 (9:6)</t>
  </si>
  <si>
    <t>11100011110110000010 (10:10)</t>
  </si>
  <si>
    <t>1110001111011000001000011 (12:13)</t>
  </si>
  <si>
    <t>110001111011000 (8:7)</t>
  </si>
  <si>
    <t>11000111101100000100 (9:11)</t>
  </si>
  <si>
    <t>1100011110110000010000110 (11:14)</t>
  </si>
  <si>
    <t>1100011110110 (8:5)</t>
  </si>
  <si>
    <t>100011110110000 (7:8)</t>
  </si>
  <si>
    <t>10001111011000001000 (8:12)</t>
  </si>
  <si>
    <t>1000111101100000100001100 (10:15)</t>
  </si>
  <si>
    <t>000111101100000 (6:9)</t>
  </si>
  <si>
    <t>00011110110000010000 (7:13)</t>
  </si>
  <si>
    <t>0001111011000001000011001 (10:15)</t>
  </si>
  <si>
    <t>001111011000001 (7:8)</t>
  </si>
  <si>
    <t>00111101100000100001 (8:12)</t>
  </si>
  <si>
    <t>0011110110000010000110011 (11:14)</t>
  </si>
  <si>
    <t>011110110000010 (7:8)</t>
  </si>
  <si>
    <t>01111011000001000011 (9:11)</t>
  </si>
  <si>
    <t>0111101100000100001100111 (12:13)</t>
  </si>
  <si>
    <t>111101100000100 (7:8)</t>
  </si>
  <si>
    <t>11110110000010000110 (9:11)</t>
  </si>
  <si>
    <t>1111011000001000011001111 (13:12)</t>
  </si>
  <si>
    <t>111011000001000 (6:9)</t>
  </si>
  <si>
    <t>11101100000100001100 (8:12)</t>
  </si>
  <si>
    <t>1110110000010000110011111 (13:12)</t>
  </si>
  <si>
    <t>110110000010000 (5:10)</t>
  </si>
  <si>
    <t>11011000001000011001 (8:12)</t>
  </si>
  <si>
    <t>1101100000100001100111111 (13:12)</t>
  </si>
  <si>
    <t>101100000100001 (5:10)</t>
  </si>
  <si>
    <t>10110000010000110011 (8:12)</t>
  </si>
  <si>
    <t>1011000001000011001111110 (12:13)</t>
  </si>
  <si>
    <t>011000001000011 (5:10)</t>
  </si>
  <si>
    <t>01100000100001100111 (8:12)</t>
  </si>
  <si>
    <t>0110000010000110011111101 (12:13)</t>
  </si>
  <si>
    <t>110000010000110 (5:10)</t>
  </si>
  <si>
    <t>11000001000011001111 (9:11)</t>
  </si>
  <si>
    <t>1100000100001100111111010 (12:13)</t>
  </si>
  <si>
    <t>100000100001100 (4:11)</t>
  </si>
  <si>
    <t>10000010000110011111 (9:11)</t>
  </si>
  <si>
    <t>1000001000011001111110100 (11:14)</t>
  </si>
  <si>
    <t>000001000011001 (4:11)</t>
  </si>
  <si>
    <t>00000100001100111111 (9:11)</t>
  </si>
  <si>
    <t>0000010000110011111101000 (10:15)</t>
  </si>
  <si>
    <t>000010000110011 (5:10)</t>
  </si>
  <si>
    <t>00001000011001111110 (9:11)</t>
  </si>
  <si>
    <t>0000100001100111111010000 (10:15)</t>
  </si>
  <si>
    <t>00001000011001 (4:10)</t>
  </si>
  <si>
    <t>000100001100111 (6:9)</t>
  </si>
  <si>
    <t>00010000110011111101 (10:10)</t>
  </si>
  <si>
    <t>0001000011001111110100001 (11:14)</t>
  </si>
  <si>
    <t>001000011001111 (7:8)</t>
  </si>
  <si>
    <t>00100001100111111010 (10:10)</t>
  </si>
  <si>
    <t>0010000110011111101000010 (11:14)</t>
  </si>
  <si>
    <t>010000110011111 (8:7)</t>
  </si>
  <si>
    <t>01000011001111110100 (10:10)</t>
  </si>
  <si>
    <t>0100001100111111010000101 (12:13)</t>
  </si>
  <si>
    <t>100001100111111 (9:6)</t>
  </si>
  <si>
    <t>10000110011111101000 (10:10)</t>
  </si>
  <si>
    <t>1000011001111110100001010 (12:13)</t>
  </si>
  <si>
    <t>000011001111110 (8:7)</t>
  </si>
  <si>
    <t>00001100111111010000 (9:11)</t>
  </si>
  <si>
    <t>0000110011111101000010100 (11:14)</t>
  </si>
  <si>
    <t>000110011111101 (9:6)</t>
  </si>
  <si>
    <t>00011001111110100001 (10:10)</t>
  </si>
  <si>
    <t>0001100111111010000101000 (11:14)</t>
  </si>
  <si>
    <t>001100111111010 (9:6)</t>
  </si>
  <si>
    <t>00110011111101000010 (10:10)</t>
  </si>
  <si>
    <t>0011001111110100001010001 (12:13)</t>
  </si>
  <si>
    <t>011001111110100 (9:6)</t>
  </si>
  <si>
    <t>01100111111010000101 (11:9)</t>
  </si>
  <si>
    <t>0110011111101000010100011 (13:12)</t>
  </si>
  <si>
    <t>110011111101000 (9:6)</t>
  </si>
  <si>
    <t>11001111110100001010 (11:9)</t>
  </si>
  <si>
    <t>1100111111010000101000111 (14:11)</t>
  </si>
  <si>
    <t>100111111010000 (8:7)</t>
  </si>
  <si>
    <t>10011111101000010100 (10:10)</t>
  </si>
  <si>
    <t>1001111110100001010001111 (14:11)</t>
  </si>
  <si>
    <t>001111110100001 (8:7)</t>
  </si>
  <si>
    <t>00111111010000101000 (9:11)</t>
  </si>
  <si>
    <t>0011111101000010100011110 (13:12)</t>
  </si>
  <si>
    <t>011111101000010 (8:7)</t>
  </si>
  <si>
    <t>01111110100001010001 (10:10)</t>
  </si>
  <si>
    <t>0111111010000101000111101 (14:11)</t>
  </si>
  <si>
    <t>111111010000101 (9:6)</t>
  </si>
  <si>
    <t>11111101000010100011 (11:9)</t>
  </si>
  <si>
    <t>1111110100001010001111010 (14:11)</t>
  </si>
  <si>
    <t>111110100001010 (8:7)</t>
  </si>
  <si>
    <t>11111010000101000111 (11:9)</t>
  </si>
  <si>
    <t>1111101000010100011110101 (14:11)</t>
  </si>
  <si>
    <t>111110100001 (7:5)</t>
  </si>
  <si>
    <t>111101000010100 (7:8)</t>
  </si>
  <si>
    <t>11110100001010001111 (11:9)</t>
  </si>
  <si>
    <t>1111010000101000111101010 (13:12)</t>
  </si>
  <si>
    <t>111010000101000 (6:9)</t>
  </si>
  <si>
    <t>11101000010100011110 (10:10)</t>
  </si>
  <si>
    <t>1110100001010001111010101 (13:12)</t>
  </si>
  <si>
    <t>110100001010001 (6:9)</t>
  </si>
  <si>
    <t>11010000101000111101 (10:10)</t>
  </si>
  <si>
    <t>1101000010100011110101010 (12:13)</t>
  </si>
  <si>
    <t>101000010100011 (6:9)</t>
  </si>
  <si>
    <t>10100001010001111010 (9:11)</t>
  </si>
  <si>
    <t>1010000101000111101010101 (12:13)</t>
  </si>
  <si>
    <t>010000101000111 (6:9)</t>
  </si>
  <si>
    <t>01000010100011110101 (9:11)</t>
  </si>
  <si>
    <t>0100001010001111010101011 (12:13)</t>
  </si>
  <si>
    <t>100001010001111 (7:8)</t>
  </si>
  <si>
    <t>10000101000111101010 (9:11)</t>
  </si>
  <si>
    <t>1000010100011110101010111 (13:12)</t>
  </si>
  <si>
    <t>000010100011110 (6:9)</t>
  </si>
  <si>
    <t>00001010001111010101 (9:11)</t>
  </si>
  <si>
    <t>0000101000111101010101110 (12:13)</t>
  </si>
  <si>
    <t>000101000111101 (7:8)</t>
  </si>
  <si>
    <t>00010100011110101010 (9:11)</t>
  </si>
  <si>
    <t>0001010001111010101011101 (13:12)</t>
  </si>
  <si>
    <t>001010001111010 (7:8)</t>
  </si>
  <si>
    <t>00101000111101010101 (10:10)</t>
  </si>
  <si>
    <t>0010100011110101010111010 (13:12)</t>
  </si>
  <si>
    <t>010100011110101 (8:7)</t>
  </si>
  <si>
    <t>01010001111010101011 (11:9)</t>
  </si>
  <si>
    <t>0101000111101010101110101 (14:11)</t>
  </si>
  <si>
    <t>101000111101010 (8:7)</t>
  </si>
  <si>
    <t>10100011110101010111 (12:8)</t>
  </si>
  <si>
    <t>1010001111010101011101010 (14:11)</t>
  </si>
  <si>
    <t>010001111010101 (8:7)</t>
  </si>
  <si>
    <t>01000111101010101110 (11:9)</t>
  </si>
  <si>
    <t>0100011110101010111010101 (14:11)</t>
  </si>
  <si>
    <t>0100011110101 (7:6)</t>
  </si>
  <si>
    <t>100011110101010 (8:7)</t>
  </si>
  <si>
    <t>10001111010101011101 (12:8)</t>
  </si>
  <si>
    <t>1000111101010101110101010 (14:11)</t>
  </si>
  <si>
    <t>000111101010101 (8:7)</t>
  </si>
  <si>
    <t>00011110101010111010 (11:9)</t>
  </si>
  <si>
    <t>0001111010101011101010100 (13:12)</t>
  </si>
  <si>
    <t>001111010101011 (9:6)</t>
  </si>
  <si>
    <t>00111101010101110101 (12:8)</t>
  </si>
  <si>
    <t>0011110101010111010101001 (14:11)</t>
  </si>
  <si>
    <t>011110101010111 (10:5)</t>
  </si>
  <si>
    <t>01111010101011101010 (12:8)</t>
  </si>
  <si>
    <t>0111101010101110101010011 (15:10)</t>
  </si>
  <si>
    <t>111101010101110 (10:5)</t>
  </si>
  <si>
    <t>11110101010111010101 (13:7)</t>
  </si>
  <si>
    <t>1111010101011101010100111 (16:9)</t>
  </si>
  <si>
    <t>111010101011101 (10:5)</t>
  </si>
  <si>
    <t>11101010101110101010 (12:8)</t>
  </si>
  <si>
    <t>1110101010111010101001110 (15:10)</t>
  </si>
  <si>
    <t>110101010111010 (9:6)</t>
  </si>
  <si>
    <t>11010101011101010100 (11:9)</t>
  </si>
  <si>
    <t>1101010101110101010011101 (15:10)</t>
  </si>
  <si>
    <t>101010101110101 (9:6)</t>
  </si>
  <si>
    <t>10101010111010101001 (11:9)</t>
  </si>
  <si>
    <t>1010101011101010100111010 (14:11)</t>
  </si>
  <si>
    <t>010101011101010 (8:7)</t>
  </si>
  <si>
    <t>01010101110101010011 (11:9)</t>
  </si>
  <si>
    <t>0101010111010101001110100 (13:12)</t>
  </si>
  <si>
    <t>101010111010101 (9:6)</t>
  </si>
  <si>
    <t>10101011101010100111 (12:8)</t>
  </si>
  <si>
    <t>1010101110101010011101001 (14:11)</t>
  </si>
  <si>
    <t>010101110101010 (8:7)</t>
  </si>
  <si>
    <t>01010111010101001110 (11:9)</t>
  </si>
  <si>
    <t>0101011101010100111010011 (14:11)</t>
  </si>
  <si>
    <t>101011101010100 (8:7)</t>
  </si>
  <si>
    <t>10101110101010011101 (12:8)</t>
  </si>
  <si>
    <t>1010111010101001110100111 (15:10)</t>
  </si>
  <si>
    <t>010111010101001 (8:7)</t>
  </si>
  <si>
    <t>01011101010100111010 (11:9)</t>
  </si>
  <si>
    <t>0101110101010011101001110 (14:11)</t>
  </si>
  <si>
    <t>0101110101010 (7:6)</t>
  </si>
  <si>
    <t>101110101010011 (9:6)</t>
  </si>
  <si>
    <t>10111010101001110100 (11:9)</t>
  </si>
  <si>
    <t>1011101010100111010011101 (15:10)</t>
  </si>
  <si>
    <t>011101010100111 (9:6)</t>
  </si>
  <si>
    <t>01110101010011101001 (11:9)</t>
  </si>
  <si>
    <t>0111010101001110100111010 (14:11)</t>
  </si>
  <si>
    <t>111010101001110 (9:6)</t>
  </si>
  <si>
    <t>11101010100111010011 (12:8)</t>
  </si>
  <si>
    <t>1110101010011101001110101 (15:10)</t>
  </si>
  <si>
    <t>110101010011101 (9:6)</t>
  </si>
  <si>
    <t>11010101001110100111 (12:8)</t>
  </si>
  <si>
    <t>1101010100111010011101011 (15:10)</t>
  </si>
  <si>
    <t>101010100111010 (8:7)</t>
  </si>
  <si>
    <t>10101010011101001110 (11:9)</t>
  </si>
  <si>
    <t>1010101001110100111010111 (15:10)</t>
  </si>
  <si>
    <t>010101001110100 (7:8)</t>
  </si>
  <si>
    <t>01010100111010011101 (11:9)</t>
  </si>
  <si>
    <t>0101010011101001110101111 (15:10)</t>
  </si>
  <si>
    <t>101010011101001 (8:7)</t>
  </si>
  <si>
    <t>10101001110100111010 (11:9)</t>
  </si>
  <si>
    <t>1010100111010011101011110 (15:10)</t>
  </si>
  <si>
    <t>010100111010011 (8:7)</t>
  </si>
  <si>
    <t>01010011101001110101 (11:9)</t>
  </si>
  <si>
    <t>0101001110100111010111101 (15:10)</t>
  </si>
  <si>
    <t>101001110100111 (9:6)</t>
  </si>
  <si>
    <t>10100111010011101011 (12:8)</t>
  </si>
  <si>
    <t>1010011101001110101111010 (15:10)</t>
  </si>
  <si>
    <t>010011101001110 (8:7)</t>
  </si>
  <si>
    <t>01001110100111010111 (12:8)</t>
  </si>
  <si>
    <t>0100111010011101011110101 (15:10)</t>
  </si>
  <si>
    <t>100111010011101 (9:6)</t>
  </si>
  <si>
    <t>10011101001110101111 (13:7)</t>
  </si>
  <si>
    <t>1001110100111010111101010 (15:10)</t>
  </si>
  <si>
    <t>001110100111010 (8:7)</t>
  </si>
  <si>
    <t>00111010011101011110 (12:8)</t>
  </si>
  <si>
    <t>0011101001110101111010100 (14:11)</t>
  </si>
  <si>
    <t>011101001110101 (9:6)</t>
  </si>
  <si>
    <t>01110100111010111101 (13:7)</t>
  </si>
  <si>
    <t>0111010011101011110101001 (15:10)</t>
  </si>
  <si>
    <t>0111010011101 (8:5)</t>
  </si>
  <si>
    <t>111010011101011 (10:5)</t>
  </si>
  <si>
    <t>11101001110101111010 (13:7)</t>
  </si>
  <si>
    <t>1110100111010111101010011 (16:9)</t>
  </si>
  <si>
    <t>110100111010111 (10:5)</t>
  </si>
  <si>
    <t>11010011101011110101 (13:7)</t>
  </si>
  <si>
    <t>1101001110101111010100111 (16:9)</t>
  </si>
  <si>
    <t>101001110101111 (10:5)</t>
  </si>
  <si>
    <t>10100111010111101010 (12:8)</t>
  </si>
  <si>
    <t>1010011101011110101001111 (16:9)</t>
  </si>
  <si>
    <t>010011101011110 (9:6)</t>
  </si>
  <si>
    <t>01001110101111010100 (11:9)</t>
  </si>
  <si>
    <t>0100111010111101010011110 (15:10)</t>
  </si>
  <si>
    <t>100111010111101 (10:5)</t>
  </si>
  <si>
    <t>10011101011110101001 (12:8)</t>
  </si>
  <si>
    <t>1001110101111010100111101 (16:9)</t>
  </si>
  <si>
    <t>001110101111010 (9:6)</t>
  </si>
  <si>
    <t>00111010111101010011 (12:8)</t>
  </si>
  <si>
    <t>0011101011110101001111010 (15:10)</t>
  </si>
  <si>
    <t>011101011110101 (10:5)</t>
  </si>
  <si>
    <t>01110101111010100111 (13:7)</t>
  </si>
  <si>
    <t>0111010111101010011110100 (15:10)</t>
  </si>
  <si>
    <t>111010111101010 (10:5)</t>
  </si>
  <si>
    <t>11101011110101001111 (14:6)</t>
  </si>
  <si>
    <t>1110101111010100111101000 (15:10)</t>
  </si>
  <si>
    <t>110101111010100 (9:6)</t>
  </si>
  <si>
    <t>11010111101010011110 (13:7)</t>
  </si>
  <si>
    <t>1101011110101001111010001 (15:10)</t>
  </si>
  <si>
    <t>101011110101001 (9:6)</t>
  </si>
  <si>
    <t>10101111010100111101 (13:7)</t>
  </si>
  <si>
    <t>1010111101010011110100011 (15:10)</t>
  </si>
  <si>
    <t>010111101010011 (9:6)</t>
  </si>
  <si>
    <t>01011110101001111010 (12:8)</t>
  </si>
  <si>
    <t>0101111010100111101000111 (15:10)</t>
  </si>
  <si>
    <t>101111010100111 (10:5)</t>
  </si>
  <si>
    <t>10111101010011110100 (12:8)</t>
  </si>
  <si>
    <t>1011110101001111010001111 (16:9)</t>
  </si>
  <si>
    <t>011110101001111 (10:5)</t>
  </si>
  <si>
    <t>01111010100111101000 (11:9)</t>
  </si>
  <si>
    <t>0111101010011110100011111 (16:9)</t>
  </si>
  <si>
    <t>01111010100 (6:5)</t>
  </si>
  <si>
    <t>111101010011110 (10:5)</t>
  </si>
  <si>
    <t>11110101001111010001 (12:8)</t>
  </si>
  <si>
    <t>1111010100111101000111111 (17:8)</t>
  </si>
  <si>
    <t>111010100111101 (10:5)</t>
  </si>
  <si>
    <t>11101010011110100011 (12:8)</t>
  </si>
  <si>
    <t>1110101001111010001111110 (16:9)</t>
  </si>
  <si>
    <t>110101001111010 (9:6)</t>
  </si>
  <si>
    <t>11010100111101000111 (12:8)</t>
  </si>
  <si>
    <t>1101010011110100011111100 (15:10)</t>
  </si>
  <si>
    <t>101010011110100 (8:7)</t>
  </si>
  <si>
    <t>10101001111010001111 (12:8)</t>
  </si>
  <si>
    <t>1010100111101000111111001 (15:10)</t>
  </si>
  <si>
    <t>010100111101000 (7:8)</t>
  </si>
  <si>
    <t>01010011110100011111 (12:8)</t>
  </si>
  <si>
    <t>0101001111010001111110010 (14:11)</t>
  </si>
  <si>
    <t>101001111010001 (8:7)</t>
  </si>
  <si>
    <t>10100111101000111111 (13:7)</t>
  </si>
  <si>
    <t>1010011110100011111100101 (15:10)</t>
  </si>
  <si>
    <t>010011110100011 (8:7)</t>
  </si>
  <si>
    <t>01001111010001111110 (12:8)</t>
  </si>
  <si>
    <t>0100111101000111111001010 (14:11)</t>
  </si>
  <si>
    <t>100111101000111 (9:6)</t>
  </si>
  <si>
    <t>10011110100011111100 (12:8)</t>
  </si>
  <si>
    <t>1001111010001111110010101 (15:10)</t>
  </si>
  <si>
    <t>001111010001111 (9:6)</t>
  </si>
  <si>
    <t>00111101000111111001 (12:8)</t>
  </si>
  <si>
    <t>0011110100011111100101010 (14:11)</t>
  </si>
  <si>
    <t>011110100011111 (10:5)</t>
  </si>
  <si>
    <t>01111010001111110010 (12:8)</t>
  </si>
  <si>
    <t>0111101000111111001010100 (14:11)</t>
  </si>
  <si>
    <t>111101000111111 (11:4)</t>
  </si>
  <si>
    <t>11110100011111100101 (13:7)</t>
  </si>
  <si>
    <t>1111010001111110010101000 (14:11)</t>
  </si>
  <si>
    <t>111101000111 (8:4)</t>
  </si>
  <si>
    <t>111010001111110 (10:5)</t>
  </si>
  <si>
    <t>11101000111111001010 (12:8)</t>
  </si>
  <si>
    <t>1110100011111100101010001 (14:11)</t>
  </si>
  <si>
    <t>110100011111100 (9:6)</t>
  </si>
  <si>
    <t>11010001111110010101 (12:8)</t>
  </si>
  <si>
    <t>1101000111111001010100010 (13:12)</t>
  </si>
  <si>
    <t>101000111111001 (9:6)</t>
  </si>
  <si>
    <t>10100011111100101010 (11:9)</t>
  </si>
  <si>
    <t>1010001111110010101000101 (13:12)</t>
  </si>
  <si>
    <t>010001111110010 (8:7)</t>
  </si>
  <si>
    <t>01000111111001010100 (10:10)</t>
  </si>
  <si>
    <t>0100011111100101010001011 (13:12)</t>
  </si>
  <si>
    <t>100011111100101 (9:6)</t>
  </si>
  <si>
    <t>10001111110010101000 (10:10)</t>
  </si>
  <si>
    <t>1000111111001010100010111 (14:11)</t>
  </si>
  <si>
    <t>000111111001010 (8:7)</t>
  </si>
  <si>
    <t>00011111100101010001 (10:10)</t>
  </si>
  <si>
    <t>0001111110010101000101111 (14:11)</t>
  </si>
  <si>
    <t>001111110010101 (9:6)</t>
  </si>
  <si>
    <t>00111111001010100010 (10:10)</t>
  </si>
  <si>
    <t>0011111100101010001011110 (14:11)</t>
  </si>
  <si>
    <t>011111100101010 (9:6)</t>
  </si>
  <si>
    <t>01111110010101000101 (11:9)</t>
  </si>
  <si>
    <t>0111111001010100010111100 (14:11)</t>
  </si>
  <si>
    <t>111111001010100 (9:6)</t>
  </si>
  <si>
    <t>11111100101010001011 (12:8)</t>
  </si>
  <si>
    <t>1111110010101000101111001 (15:10)</t>
  </si>
  <si>
    <t>111110010101000 (8:7)</t>
  </si>
  <si>
    <t>11111001010100010111 (12:8)</t>
  </si>
  <si>
    <t>1111100101010001011110011 (15:10)</t>
  </si>
  <si>
    <t>111100101010001 (8:7)</t>
  </si>
  <si>
    <t>11110010101000101111 (12:8)</t>
  </si>
  <si>
    <t>1111001010100010111100110 (14:11)</t>
  </si>
  <si>
    <t>111001010100010 (7:8)</t>
  </si>
  <si>
    <t>11100101010001011110 (11:9)</t>
  </si>
  <si>
    <t>1110010101000101111001101 (14:11)</t>
  </si>
  <si>
    <t>1110010101000 (6:7)</t>
  </si>
  <si>
    <t>110010101000101 (7:8)</t>
  </si>
  <si>
    <t>11001010100010111100 (10:10)</t>
  </si>
  <si>
    <t>1100101010001011110011010 (13:12)</t>
  </si>
  <si>
    <t>100101010001011 (7:8)</t>
  </si>
  <si>
    <t>10010101000101111001 (10:10)</t>
  </si>
  <si>
    <t>1001010100010111100110101 (13:12)</t>
  </si>
  <si>
    <t>001010100010111 (7:8)</t>
  </si>
  <si>
    <t>00101010001011110011 (10:10)</t>
  </si>
  <si>
    <t>0010101000101111001101011 (13:12)</t>
  </si>
  <si>
    <t>010101000101111 (8:7)</t>
  </si>
  <si>
    <t>01010100010111100110 (10:10)</t>
  </si>
  <si>
    <t>0101010001011110011010111 (14:11)</t>
  </si>
  <si>
    <t>101010001011110 (8:7)</t>
  </si>
  <si>
    <t>10101000101111001101 (11:9)</t>
  </si>
  <si>
    <t>1010100010111100110101110 (14:11)</t>
  </si>
  <si>
    <t>010100010111100 (7:8)</t>
  </si>
  <si>
    <t>01010001011110011010 (10:10)</t>
  </si>
  <si>
    <t>0101000101111001101011101 (14:11)</t>
  </si>
  <si>
    <t>101000101111001 (8:7)</t>
  </si>
  <si>
    <t>10100010111100110101 (11:9)</t>
  </si>
  <si>
    <t>1010001011110011010111011 (15:10)</t>
  </si>
  <si>
    <t>010001011110011 (8:7)</t>
  </si>
  <si>
    <t>01000101111001101011 (11:9)</t>
  </si>
  <si>
    <t>0100010111100110101110110 (14:11)</t>
  </si>
  <si>
    <t>100010111100110 (8:7)</t>
  </si>
  <si>
    <t>10001011110011010111 (12:8)</t>
  </si>
  <si>
    <t>1000101111001101011101100 (14:11)</t>
  </si>
  <si>
    <t>000101111001101 (8:7)</t>
  </si>
  <si>
    <t>00010111100110101110 (11:9)</t>
  </si>
  <si>
    <t>0001011110011010111011001 (14:11)</t>
  </si>
  <si>
    <t>001011110011010 (8:7)</t>
  </si>
  <si>
    <t>00101111001101011101 (12:8)</t>
  </si>
  <si>
    <t>0010111100110101110110011 (15:10)</t>
  </si>
  <si>
    <t>010111100110101 (9:6)</t>
  </si>
  <si>
    <t>01011110011010111011 (13:7)</t>
  </si>
  <si>
    <t>0101111001101011101100110 (15:10)</t>
  </si>
  <si>
    <t>101111001101011 (10:5)</t>
  </si>
  <si>
    <t>10111100110101110110 (13:7)</t>
  </si>
  <si>
    <t>1011110011010111011001101 (16:9)</t>
  </si>
  <si>
    <t>101111001101 (8:4)</t>
  </si>
  <si>
    <t>011110011010111 (10:5)</t>
  </si>
  <si>
    <t>01111001101011101100 (12:8)</t>
  </si>
  <si>
    <t>0111100110101110110011011 (16:9)</t>
  </si>
  <si>
    <t>111100110101110 (10:5)</t>
  </si>
  <si>
    <t>11110011010111011001 (13:7)</t>
  </si>
  <si>
    <t>1111001101011101100110111 (17:8)</t>
  </si>
  <si>
    <t>111001101011101 (10:5)</t>
  </si>
  <si>
    <t>11100110101110110011 (13:7)</t>
  </si>
  <si>
    <t>1110011010111011001101111 (17:8)</t>
  </si>
  <si>
    <t>110011010111011 (10:5)</t>
  </si>
  <si>
    <t>11001101011101100110 (12:8)</t>
  </si>
  <si>
    <t>1100110101110110011011111 (17:8)</t>
  </si>
  <si>
    <t>100110101110110 (9:6)</t>
  </si>
  <si>
    <t>10011010111011001101 (12:8)</t>
  </si>
  <si>
    <t>1001101011101100110111111 (17:8)</t>
  </si>
  <si>
    <t>001101011101100 (8:7)</t>
  </si>
  <si>
    <t>00110101110110011011 (12:8)</t>
  </si>
  <si>
    <t>0011010111011001101111110 (16:9)</t>
  </si>
  <si>
    <t>011010111011001 (9:6)</t>
  </si>
  <si>
    <t>01101011101100110111 (13:7)</t>
  </si>
  <si>
    <t>0110101110110011011111101 (17:8)</t>
  </si>
  <si>
    <t>110101110110011 (10:5)</t>
  </si>
  <si>
    <t>11010111011001101111 (14:6)</t>
  </si>
  <si>
    <t>1101011101100110111111010 (17:8)</t>
  </si>
  <si>
    <t>101011101100110 (9:6)</t>
  </si>
  <si>
    <t>10101110110011011111 (14:6)</t>
  </si>
  <si>
    <t>1010111011001101111110101 (17:8)</t>
  </si>
  <si>
    <t>010111011001101 (9:6)</t>
  </si>
  <si>
    <t>01011101100110111111 (14:6)</t>
  </si>
  <si>
    <t>0101110110011011111101011 (17:8)</t>
  </si>
  <si>
    <t>101110110011011 (10:5)</t>
  </si>
  <si>
    <t>10111011001101111110 (14:6)</t>
  </si>
  <si>
    <t>1011101100110111111010111 (18:7)</t>
  </si>
  <si>
    <t>011101100110111 (10:5)</t>
  </si>
  <si>
    <t>01110110011011111101 (14:6)</t>
  </si>
  <si>
    <t>0111011001101111110101110 (17:8)</t>
  </si>
  <si>
    <t>0111011001101 (8:5)</t>
  </si>
  <si>
    <t>111011001101111 (11:4)</t>
  </si>
  <si>
    <t>11101100110111111010 (14:6)</t>
  </si>
  <si>
    <t>1110110011011111101011100 (17:8)</t>
  </si>
  <si>
    <t>110110011011111 (11:4)</t>
  </si>
  <si>
    <t>11011001101111110101 (14:6)</t>
  </si>
  <si>
    <t>1101100110111111010111000 (16:9)</t>
  </si>
  <si>
    <t>101100110111111 (11:4)</t>
  </si>
  <si>
    <t>10110011011111101011 (14:6)</t>
  </si>
  <si>
    <t>1011001101111110101110000 (15:10)</t>
  </si>
  <si>
    <t>011001101111110 (10:5)</t>
  </si>
  <si>
    <t>01100110111111010111 (14:6)</t>
  </si>
  <si>
    <t>0110011011111101011100000 (14:11)</t>
  </si>
  <si>
    <t>110011011111101 (11:4)</t>
  </si>
  <si>
    <t>11001101111110101110 (14:6)</t>
  </si>
  <si>
    <t>1100110111111010111000000 (14:11)</t>
  </si>
  <si>
    <t>100110111111010 (10:5)</t>
  </si>
  <si>
    <t>10011011111101011100 (13:7)</t>
  </si>
  <si>
    <t>1001101111110101110000001 (14:11)</t>
  </si>
  <si>
    <t>001101111110101 (10:5)</t>
  </si>
  <si>
    <t>00110111111010111000 (12:8)</t>
  </si>
  <si>
    <t>0011011111101011100000011 (14:11)</t>
  </si>
  <si>
    <t>011011111101011 (11:4)</t>
  </si>
  <si>
    <t>01101111110101110000 (12:8)</t>
  </si>
  <si>
    <t>0110111111010111000000111 (15:10)</t>
  </si>
  <si>
    <t>110111111010111 (12:3)</t>
  </si>
  <si>
    <t>11011111101011100000 (12:8)</t>
  </si>
  <si>
    <t>1101111110101110000001111 (16:9)</t>
  </si>
  <si>
    <t>101111110101110 (11:4)</t>
  </si>
  <si>
    <t>10111111010111000000 (11:9)</t>
  </si>
  <si>
    <t>1011111101011100000011111 (16:9)</t>
  </si>
  <si>
    <t>011111101011100 (10:5)</t>
  </si>
  <si>
    <t>01111110101110000001 (11:9)</t>
  </si>
  <si>
    <t>0111111010111000000111111 (16:9)</t>
  </si>
  <si>
    <t>111111010111000 (10:5)</t>
  </si>
  <si>
    <t>11111101011100000011 (12:8)</t>
  </si>
  <si>
    <t>1111110101110000001111111 (17:8)</t>
  </si>
  <si>
    <t>111110101110000 (9:6)</t>
  </si>
  <si>
    <t>11111010111000000111 (12:8)</t>
  </si>
  <si>
    <t>1111101011100000011111110 (16:9)</t>
  </si>
  <si>
    <t>1111101011100 (9:4)</t>
  </si>
  <si>
    <t>111101011100000 (8:7)</t>
  </si>
  <si>
    <t>11110101110000001111 (12:8)</t>
  </si>
  <si>
    <t>1111010111000000111111101 (16:9)</t>
  </si>
  <si>
    <t>111010111000000 (7:8)</t>
  </si>
  <si>
    <t>11101011100000011111 (12:8)</t>
  </si>
  <si>
    <t>1110101110000001111111011 (16:9)</t>
  </si>
  <si>
    <t>110101110000001 (7:8)</t>
  </si>
  <si>
    <t>11010111000000111111 (12:8)</t>
  </si>
  <si>
    <t>1101011100000011111110111 (16:9)</t>
  </si>
  <si>
    <t>101011100000011 (7:8)</t>
  </si>
  <si>
    <t>10101110000001111111 (12:8)</t>
  </si>
  <si>
    <t>1010111000000111111101111 (16:9)</t>
  </si>
  <si>
    <t>010111000000111 (7:8)</t>
  </si>
  <si>
    <t>01011100000011111110 (11:9)</t>
  </si>
  <si>
    <t>0101110000001111111011111 (16:9)</t>
  </si>
  <si>
    <t>101110000001111 (8:7)</t>
  </si>
  <si>
    <t>10111000000111111101 (12:8)</t>
  </si>
  <si>
    <t>1011100000011111110111111 (17:8)</t>
  </si>
  <si>
    <t>011100000011111 (8:7)</t>
  </si>
  <si>
    <t>01110000001111111011 (12:8)</t>
  </si>
  <si>
    <t>0111000000111111101111110 (16:9)</t>
  </si>
  <si>
    <t>111000000111111 (9:6)</t>
  </si>
  <si>
    <t>11100000011111110111 (13:7)</t>
  </si>
  <si>
    <t>1110000001111111011111101 (17:8)</t>
  </si>
  <si>
    <t>110000001111111 (9:6)</t>
  </si>
  <si>
    <t>11000000111111101111 (13:7)</t>
  </si>
  <si>
    <t>1100000011111110111111010 (16:9)</t>
  </si>
  <si>
    <t>100000011111110 (8:7)</t>
  </si>
  <si>
    <t>10000001111111011111 (13:7)</t>
  </si>
  <si>
    <t>1000000111111101111110100 (15:10)</t>
  </si>
  <si>
    <t>000000111111101 (8:7)</t>
  </si>
  <si>
    <t>00000011111110111111 (13:7)</t>
  </si>
  <si>
    <t>0000001111111011111101001 (15:10)</t>
  </si>
  <si>
    <t>000001111111011 (9:6)</t>
  </si>
  <si>
    <t>00000111111101111110 (13:7)</t>
  </si>
  <si>
    <t>0000011111110111111010010 (15:10)</t>
  </si>
  <si>
    <t>000011111110111 (10:5)</t>
  </si>
  <si>
    <t>00001111111011111101 (14:6)</t>
  </si>
  <si>
    <t>0000111111101111110100100 (15:10)</t>
  </si>
  <si>
    <t>00001111111011 (9:5)</t>
  </si>
  <si>
    <t>000111111101111 (11:4)</t>
  </si>
  <si>
    <t>00011111110111111010 (14:6)</t>
  </si>
  <si>
    <t>0001111111011111101001000 (15:10)</t>
  </si>
  <si>
    <t>001111111011111 (12:3)</t>
  </si>
  <si>
    <t>00111111101111110100 (14:6)</t>
  </si>
  <si>
    <t>0011111110111111010010001 (16:9)</t>
  </si>
  <si>
    <t>011111110111111 (13:2)</t>
  </si>
  <si>
    <t>01111111011111101001 (15:5)</t>
  </si>
  <si>
    <t>0111111101111110100100010 (16:9)</t>
  </si>
  <si>
    <t>111111101111110 (13:2)</t>
  </si>
  <si>
    <t>11111110111111010010 (15:5)</t>
  </si>
  <si>
    <t>1111111011111101001000101 (17:8)</t>
  </si>
  <si>
    <t>111111011111101 (13:2)</t>
  </si>
  <si>
    <t>11111101111110100100 (14:6)</t>
  </si>
  <si>
    <t>1111110111111010010001011 (17:8)</t>
  </si>
  <si>
    <t>111110111111010 (12:3)</t>
  </si>
  <si>
    <t>11111011111101001000 (13:7)</t>
  </si>
  <si>
    <t>1111101111110100100010110 (16:9)</t>
  </si>
  <si>
    <t>111101111110100 (11:4)</t>
  </si>
  <si>
    <t>11110111111010010001 (13:7)</t>
  </si>
  <si>
    <t>1111011111101001000101100 (15:10)</t>
  </si>
  <si>
    <t>111011111101001 (11:4)</t>
  </si>
  <si>
    <t>11101111110100100010 (12:8)</t>
  </si>
  <si>
    <t>1110111111010010001011000 (14:11)</t>
  </si>
  <si>
    <t>110111111010010 (10:5)</t>
  </si>
  <si>
    <t>11011111101001000101 (12:8)</t>
  </si>
  <si>
    <t>1101111110100100010110000 (13:12)</t>
  </si>
  <si>
    <t>101111110100100 (9:6)</t>
  </si>
  <si>
    <t>10111111010010001011 (12:8)</t>
  </si>
  <si>
    <t>1011111101001000101100000 (12:13)</t>
  </si>
  <si>
    <t>011111101001000 (8:7)</t>
  </si>
  <si>
    <t>01111110100100010110 (11:9)</t>
  </si>
  <si>
    <t>0111111010010001011000001 (12:13)</t>
  </si>
  <si>
    <t>111111010010001 (9:6)</t>
  </si>
  <si>
    <t>11111101001000101100 (11:9)</t>
  </si>
  <si>
    <t>1111110100100010110000010 (12:13)</t>
  </si>
  <si>
    <t>111110100100010 (8:7)</t>
  </si>
  <si>
    <t>11111010010001011000 (10:10)</t>
  </si>
  <si>
    <t>1111101001000101100000100 (11:14)</t>
  </si>
  <si>
    <t>111101001000101 (8:7)</t>
  </si>
  <si>
    <t>11110100100010110000 (9:11)</t>
  </si>
  <si>
    <t>1111010010001011000001001 (11:14)</t>
  </si>
  <si>
    <t>1111010010001 (7:6)</t>
  </si>
  <si>
    <t>111010010001011 (8:7)</t>
  </si>
  <si>
    <t>11101001000101100000 (8:12)</t>
  </si>
  <si>
    <t>1110100100010110000010010 (10:15)</t>
  </si>
  <si>
    <t>110100100010110 (7:8)</t>
  </si>
  <si>
    <t>11010010001011000001 (8:12)</t>
  </si>
  <si>
    <t>1101001000101100000100101 (10:15)</t>
  </si>
  <si>
    <t>101001000101100 (6:9)</t>
  </si>
  <si>
    <t>10100100010110000010 (7:13)</t>
  </si>
  <si>
    <t>1010010001011000001001010 (9:16)</t>
  </si>
  <si>
    <t>010010001011000 (5:10)</t>
  </si>
  <si>
    <t>01001000101100000100 (6:14)</t>
  </si>
  <si>
    <t>0100100010110000010010100 (8:17)</t>
  </si>
  <si>
    <t>100100010110000 (5:10)</t>
  </si>
  <si>
    <t>10010001011000001001 (7:13)</t>
  </si>
  <si>
    <t>1001000101100000100101001 (9:16)</t>
  </si>
  <si>
    <t>001000101100000 (4:11)</t>
  </si>
  <si>
    <t>00100010110000010010 (6:14)</t>
  </si>
  <si>
    <t>0010001011000001001010011 (9:16)</t>
  </si>
  <si>
    <t>010001011000001 (5:10)</t>
  </si>
  <si>
    <t>01000101100000100101 (7:13)</t>
  </si>
  <si>
    <t>0100010110000010010100111 (10:15)</t>
  </si>
  <si>
    <t>100010110000010 (5:10)</t>
  </si>
  <si>
    <t>10001011000001001010 (7:13)</t>
  </si>
  <si>
    <t>1000101100000100101001110 (10:15)</t>
  </si>
  <si>
    <t>000101100000100 (4:11)</t>
  </si>
  <si>
    <t>00010110000010010100 (6:14)</t>
  </si>
  <si>
    <t>0001011000001001010011101 (10:15)</t>
  </si>
  <si>
    <t>001011000001001 (5:10)</t>
  </si>
  <si>
    <t>00101100000100101001 (7:13)</t>
  </si>
  <si>
    <t>0010110000010010100111010 (10:15)</t>
  </si>
  <si>
    <t>010110000010010 (5:10)</t>
  </si>
  <si>
    <t>01011000001001010011 (8:12)</t>
  </si>
  <si>
    <t>0101100000100101001110100 (10:15)</t>
  </si>
  <si>
    <t>101100000100101 (6:9)</t>
  </si>
  <si>
    <t>10110000010010100111 (9:11)</t>
  </si>
  <si>
    <t>1011000001001010011101001 (11:14)</t>
  </si>
  <si>
    <t>011000001001010 (5:10)</t>
  </si>
  <si>
    <t>01100000100101001110 (8:12)</t>
  </si>
  <si>
    <t>0110000010010100111010011 (11:14)</t>
  </si>
  <si>
    <t>0110000010010 (4:9)</t>
  </si>
  <si>
    <t>110000010010100 (5:10)</t>
  </si>
  <si>
    <t>11000001001010011101 (9:11)</t>
  </si>
  <si>
    <t>1100000100101001110100110 (11:14)</t>
  </si>
  <si>
    <t>100000100101001 (5:10)</t>
  </si>
  <si>
    <t>10000010010100111010 (8:12)</t>
  </si>
  <si>
    <t>1000001001010011101001101 (11:14)</t>
  </si>
  <si>
    <t>000001001010011 (5:10)</t>
  </si>
  <si>
    <t>00000100101001110100 (7:13)</t>
  </si>
  <si>
    <t>0000010010100111010011011 (11:14)</t>
  </si>
  <si>
    <t>000010010100111 (6:9)</t>
  </si>
  <si>
    <t>00001001010011101001 (8:12)</t>
  </si>
  <si>
    <t>0000100101001110100110110 (11:14)</t>
  </si>
  <si>
    <t>000100101001110 (6:9)</t>
  </si>
  <si>
    <t>00010010100111010011 (9:11)</t>
  </si>
  <si>
    <t>0001001010011101001101100 (11:14)</t>
  </si>
  <si>
    <t>001001010011101 (7:8)</t>
  </si>
  <si>
    <t>00100101001110100110 (9:11)</t>
  </si>
  <si>
    <t>0010010100111010011011001 (12:13)</t>
  </si>
  <si>
    <t>010010100111010 (7:8)</t>
  </si>
  <si>
    <t>01001010011101001101 (10:10)</t>
  </si>
  <si>
    <t>0100101001110100110110011 (13:12)</t>
  </si>
  <si>
    <t>100101001110100 (7:8)</t>
  </si>
  <si>
    <t>10010100111010011011 (11:9)</t>
  </si>
  <si>
    <t>1001010011101001101100110 (13:12)</t>
  </si>
  <si>
    <t>001010011101001 (7:8)</t>
  </si>
  <si>
    <t>00101001110100110110 (10:10)</t>
  </si>
  <si>
    <t>0010100111010011011001101 (13:12)</t>
  </si>
  <si>
    <t>01010011101001101100 (10:10)</t>
  </si>
  <si>
    <t>0101001110100110110011010 (13:12)</t>
  </si>
  <si>
    <t>101001110100110 (8:7)</t>
  </si>
  <si>
    <t>10100111010011011001 (11:9)</t>
  </si>
  <si>
    <t>1010011101001101100110101 (14:11)</t>
  </si>
  <si>
    <t>010011101001101 (8:7)</t>
  </si>
  <si>
    <t>01001110100110110011 (11:9)</t>
  </si>
  <si>
    <t>0100111010011011001101011 (14:11)</t>
  </si>
  <si>
    <t>100111010011011 (9:6)</t>
  </si>
  <si>
    <t>10011101001101100110 (11:9)</t>
  </si>
  <si>
    <t>1001110100110110011010110 (14:11)</t>
  </si>
  <si>
    <t>10011101001101 (8:6)</t>
  </si>
  <si>
    <t>001110100110110 (8:7)</t>
  </si>
  <si>
    <t>00111010011011001101 (11:9)</t>
  </si>
  <si>
    <t>0011101001101100110101100 (13:12)</t>
  </si>
  <si>
    <t>011101001101100 (8:7)</t>
  </si>
  <si>
    <t>01110100110110011010 (11:9)</t>
  </si>
  <si>
    <t>0111010011011001101011000 (13:12)</t>
  </si>
  <si>
    <t>111010011011001 (9:6)</t>
  </si>
  <si>
    <t>11101001101100110101 (12:8)</t>
  </si>
  <si>
    <t>1110100110110011010110000 (13:12)</t>
  </si>
  <si>
    <t>110100110110011 (9:6)</t>
  </si>
  <si>
    <t>11010011011001101011 (12:8)</t>
  </si>
  <si>
    <t>1101001101100110101100001 (13:12)</t>
  </si>
  <si>
    <t>101001101100110 (8:7)</t>
  </si>
  <si>
    <t>10100110110011010110 (11:9)</t>
  </si>
  <si>
    <t>1010011011001101011000010 (12:13)</t>
  </si>
  <si>
    <t>010011011001101 (8:7)</t>
  </si>
  <si>
    <t>01001101100110101100 (10:10)</t>
  </si>
  <si>
    <t>0100110110011010110000100 (11:14)</t>
  </si>
  <si>
    <t>100110110011010 (8:7)</t>
  </si>
  <si>
    <t>10011011001101011000 (10:10)</t>
  </si>
  <si>
    <t>1001101100110101100001001 (12:13)</t>
  </si>
  <si>
    <t>001101100110101 (8:7)</t>
  </si>
  <si>
    <t>00110110011010110000 (9:11)</t>
  </si>
  <si>
    <t>0011011001101011000010010 (11:14)</t>
  </si>
  <si>
    <t>011011001101011 (9:6)</t>
  </si>
  <si>
    <t>01101100110101100001 (10:10)</t>
  </si>
  <si>
    <t>0110110011010110000100101 (12:13)</t>
  </si>
  <si>
    <t>110110011010110 (9:6)</t>
  </si>
  <si>
    <t>11011001101011000010 (10:10)</t>
  </si>
  <si>
    <t>1101100110101100001001010 (12:13)</t>
  </si>
  <si>
    <t>101100110101100 (8:7)</t>
  </si>
  <si>
    <t>10110011010110000100 (9:11)</t>
  </si>
  <si>
    <t>1011001101011000010010100 (11:14)</t>
  </si>
  <si>
    <t>011001101011000 (7:8)</t>
  </si>
  <si>
    <t>01100110101100001001 (9:11)</t>
  </si>
  <si>
    <t>0110011010110000100101000 (10:15)</t>
  </si>
  <si>
    <t>110011010110000 (7:8)</t>
  </si>
  <si>
    <t>11001101011000010010 (9:11)</t>
  </si>
  <si>
    <t>1100110101100001001010001 (11:14)</t>
  </si>
  <si>
    <t>100110101100001 (7:8)</t>
  </si>
  <si>
    <t>10011010110000100101 (9:11)</t>
  </si>
  <si>
    <t>1001101011000010010100011 (11:14)</t>
  </si>
  <si>
    <t>10011010110 (6:5)</t>
  </si>
  <si>
    <t>001101011000010 (6:9)</t>
  </si>
  <si>
    <t>00110101100001001010 (8:12)</t>
  </si>
  <si>
    <t>0011010110000100101000110 (10:15)</t>
  </si>
  <si>
    <t>011010110000100 (6:9)</t>
  </si>
  <si>
    <t>01101011000010010100 (8:12)</t>
  </si>
  <si>
    <t>0110101100001001010001101 (11:14)</t>
  </si>
  <si>
    <t>110101100001001 (7:8)</t>
  </si>
  <si>
    <t>11010110000100101000 (8:12)</t>
  </si>
  <si>
    <t>1101011000010010100011010 (11:14)</t>
  </si>
  <si>
    <t>101011000010010 (6:9)</t>
  </si>
  <si>
    <t>10101100001001010001 (8:12)</t>
  </si>
  <si>
    <t>1010110000100101000110100 (10:15)</t>
  </si>
  <si>
    <t>010110000100101 (6:9)</t>
  </si>
  <si>
    <t>01011000010010100011 (8:12)</t>
  </si>
  <si>
    <t>0101100001001010001101000 (9:16)</t>
  </si>
  <si>
    <t>101100001001010 (6:9)</t>
  </si>
  <si>
    <t>10110000100101000110 (8:12)</t>
  </si>
  <si>
    <t>1011000010010100011010001 (10:15)</t>
  </si>
  <si>
    <t>011000010010100 (5:10)</t>
  </si>
  <si>
    <t>01100001001010001101 (8:12)</t>
  </si>
  <si>
    <t>0110000100101000110100011 (10:15)</t>
  </si>
  <si>
    <t>110000100101000 (5:10)</t>
  </si>
  <si>
    <t>11000010010100011010 (8:12)</t>
  </si>
  <si>
    <t>1100001001010001101000111 (11:14)</t>
  </si>
  <si>
    <t>100001001010001 (5:10)</t>
  </si>
  <si>
    <t>10000100101000110100 (7:13)</t>
  </si>
  <si>
    <t>1000010010100011010001110 (10:15)</t>
  </si>
  <si>
    <t>00001001010001101000 (6:14)</t>
  </si>
  <si>
    <t>0000100101000110100011100 (9:16)</t>
  </si>
  <si>
    <t>000100101000110 (5:10)</t>
  </si>
  <si>
    <t>00010010100011010001 (7:13)</t>
  </si>
  <si>
    <t>0001001010001101000111000 (9:16)</t>
  </si>
  <si>
    <t>0001001010001 (4:9)</t>
  </si>
  <si>
    <t>001001010001101 (6:9)</t>
  </si>
  <si>
    <t>00100101000110100011 (8:12)</t>
  </si>
  <si>
    <t>0010010100011010001110001 (10:15)</t>
  </si>
  <si>
    <t>010010100011010 (6:9)</t>
  </si>
  <si>
    <t>01001010001101000111 (9:11)</t>
  </si>
  <si>
    <t>0100101000110100011100010 (10:15)</t>
  </si>
  <si>
    <t>100101000110100 (6:9)</t>
  </si>
  <si>
    <t>10010100011010001110 (9:11)</t>
  </si>
  <si>
    <t>1001010001101000111000101 (11:14)</t>
  </si>
  <si>
    <t>001010001101000 (5:10)</t>
  </si>
  <si>
    <t>00101000110100011100 (8:12)</t>
  </si>
  <si>
    <t>0010100011010001110001011 (11:14)</t>
  </si>
  <si>
    <t>010100011010001 (6:9)</t>
  </si>
  <si>
    <t>01010001101000111000 (8:12)</t>
  </si>
  <si>
    <t>0101000110100011100010111 (12:13)</t>
  </si>
  <si>
    <t>101000110100011 (7:8)</t>
  </si>
  <si>
    <t>10100011010001110001 (9:11)</t>
  </si>
  <si>
    <t>1010001101000111000101110 (12:13)</t>
  </si>
  <si>
    <t>010001101000111 (7:8)</t>
  </si>
  <si>
    <t>01000110100011100010 (8:12)</t>
  </si>
  <si>
    <t>0100011010001110001011100 (11:14)</t>
  </si>
  <si>
    <t>100011010001110 (7:8)</t>
  </si>
  <si>
    <t>10001101000111000101 (9:11)</t>
  </si>
  <si>
    <t>1000110100011100010111001 (12:13)</t>
  </si>
  <si>
    <t>000110100011100 (6:9)</t>
  </si>
  <si>
    <t>00011010001110001011 (9:11)</t>
  </si>
  <si>
    <t>0001101000111000101110011 (12:13)</t>
  </si>
  <si>
    <t>001101000111000 (6:9)</t>
  </si>
  <si>
    <t>00110100011100010111 (10:10)</t>
  </si>
  <si>
    <t>0011010001110001011100110 (12:13)</t>
  </si>
  <si>
    <t>011010001110001 (7:8)</t>
  </si>
  <si>
    <t>01101000111000101110 (10:10)</t>
  </si>
  <si>
    <t>0110100011100010111001100 (12:13)</t>
  </si>
  <si>
    <t>110100011100010 (7:8)</t>
  </si>
  <si>
    <t>11010001110001011100 (10:10)</t>
  </si>
  <si>
    <t>1101000111000101110011001 (13:12)</t>
  </si>
  <si>
    <t>101000111000101 (7:8)</t>
  </si>
  <si>
    <t>10100011100010111001 (10:10)</t>
  </si>
  <si>
    <t>1010001110001011100110010 (12:13)</t>
  </si>
  <si>
    <t>101000111000 (5:7)</t>
  </si>
  <si>
    <t>010001110001011 (7:8)</t>
  </si>
  <si>
    <t>01000111000101110011 (10:10)</t>
  </si>
  <si>
    <t>0100011100010111001100101 (12:13)</t>
  </si>
  <si>
    <t>100011100010111 (8:7)</t>
  </si>
  <si>
    <t>10001110001011100110 (10:10)</t>
  </si>
  <si>
    <t>1000111000101110011001011 (13:12)</t>
  </si>
  <si>
    <t>000111000101110 (7:8)</t>
  </si>
  <si>
    <t>00011100010111001100 (9:11)</t>
  </si>
  <si>
    <t>0001110001011100110010110 (12:13)</t>
  </si>
  <si>
    <t>001110001011100 (7:8)</t>
  </si>
  <si>
    <t>00111000101110011001 (10:10)</t>
  </si>
  <si>
    <t>0011100010111001100101101 (13:12)</t>
  </si>
  <si>
    <t>011100010111001 (8:7)</t>
  </si>
  <si>
    <t>01110001011100110010 (10:10)</t>
  </si>
  <si>
    <t>0111000101110011001011010 (13:12)</t>
  </si>
  <si>
    <t>111000101110011 (9:6)</t>
  </si>
  <si>
    <t>11100010111001100101 (11:9)</t>
  </si>
  <si>
    <t>1110001011100110010110101 (14:11)</t>
  </si>
  <si>
    <t>110001011100110 (8:7)</t>
  </si>
  <si>
    <t>11000101110011001011 (11:9)</t>
  </si>
  <si>
    <t>1100010111001100101101010 (13:12)</t>
  </si>
  <si>
    <t>100010111001100 (7:8)</t>
  </si>
  <si>
    <t>10001011100110010110 (10:10)</t>
  </si>
  <si>
    <t>1000101110011001011010101 (13:12)</t>
  </si>
  <si>
    <t>000101110011001 (7:8)</t>
  </si>
  <si>
    <t>00010111001100101101 (10:10)</t>
  </si>
  <si>
    <t>0001011100110010110101011 (13:12)</t>
  </si>
  <si>
    <t>001011100110010 (7:8)</t>
  </si>
  <si>
    <t>00101110011001011010 (10:10)</t>
  </si>
  <si>
    <t>0010111001100101101010110 (13:12)</t>
  </si>
  <si>
    <t>010111001100101 (8:7)</t>
  </si>
  <si>
    <t>01011100110010110101 (11:9)</t>
  </si>
  <si>
    <t>0101110011001011010101101 (14:11)</t>
  </si>
  <si>
    <t>101110011001011 (9:6)</t>
  </si>
  <si>
    <t>10111001100101101010 (11:9)</t>
  </si>
  <si>
    <t>1011100110010110101011010 (14:11)</t>
  </si>
  <si>
    <t>1011100110 (6:4)</t>
  </si>
  <si>
    <t>011100110010110 (8:7)</t>
  </si>
  <si>
    <t>01110011001011010101 (11:9)</t>
  </si>
  <si>
    <t>0111001100101101010110101 (14:11)</t>
  </si>
  <si>
    <t>111001100101101 (9:6)</t>
  </si>
  <si>
    <t>11100110010110101011 (12:8)</t>
  </si>
  <si>
    <t>1110011001011010101101010 (14:11)</t>
  </si>
  <si>
    <t>110011001011010 (8:7)</t>
  </si>
  <si>
    <t>11001100101101010110 (11:9)</t>
  </si>
  <si>
    <t>1100110010110101011010101 (14:11)</t>
  </si>
  <si>
    <t>100110010110101 (8:7)</t>
  </si>
  <si>
    <t>10011001011010101101 (11:9)</t>
  </si>
  <si>
    <t>1001100101101010110101011 (14:11)</t>
  </si>
  <si>
    <t>001100101101010 (7:8)</t>
  </si>
  <si>
    <t>00110010110101011010 (10:10)</t>
  </si>
  <si>
    <t>0011001011010101101010110 (13:12)</t>
  </si>
  <si>
    <t>011001011010101 (8:7)</t>
  </si>
  <si>
    <t>01100101101010110101 (11:9)</t>
  </si>
  <si>
    <t>0110010110101011010101100 (13:12)</t>
  </si>
  <si>
    <t>110010110101011 (9:6)</t>
  </si>
  <si>
    <t>11001011010101101010 (11:9)</t>
  </si>
  <si>
    <t>1100101101010110101011001 (14:11)</t>
  </si>
  <si>
    <t>100101101010110 (8:7)</t>
  </si>
  <si>
    <t>10010110101011010101 (11:9)</t>
  </si>
  <si>
    <t>1001011010101101010110011 (14:11)</t>
  </si>
  <si>
    <t>001011010101101 (8:7)</t>
  </si>
  <si>
    <t>00101101010110101011 (11:9)</t>
  </si>
  <si>
    <t>0010110101011010101100111 (14:11)</t>
  </si>
  <si>
    <t>010110101011010 (8:7)</t>
  </si>
  <si>
    <t>01011010101101010110 (11:9)</t>
  </si>
  <si>
    <t>0101101010110101011001111 (15:10)</t>
  </si>
  <si>
    <t>01011010101 (6:5)</t>
  </si>
  <si>
    <t>101101010110101 (9:6)</t>
  </si>
  <si>
    <t>10110101011010101100 (11:9)</t>
  </si>
  <si>
    <t>1011010101101010110011110 (15:10)</t>
  </si>
  <si>
    <t>011010101101010 (8:7)</t>
  </si>
  <si>
    <t>01101010110101011001 (11:9)</t>
  </si>
  <si>
    <t>0110101011010101100111100 (14:11)</t>
  </si>
  <si>
    <t>110101011010101 (9:6)</t>
  </si>
  <si>
    <t>11010101101010110011 (12:8)</t>
  </si>
  <si>
    <t>1101010110101011001111000 (14:11)</t>
  </si>
  <si>
    <t>101010110101011 (9:6)</t>
  </si>
  <si>
    <t>10101011010101100111 (12:8)</t>
  </si>
  <si>
    <t>1010101101010110011110000 (13:12)</t>
  </si>
  <si>
    <t>010101101010110 (8:7)</t>
  </si>
  <si>
    <t>01010110101011001111 (12:8)</t>
  </si>
  <si>
    <t>0101011010101100111100001 (13:12)</t>
  </si>
  <si>
    <t>101011010101100 (8:7)</t>
  </si>
  <si>
    <t>10101101010110011110 (12:8)</t>
  </si>
  <si>
    <t>1010110101011001111000010 (13:12)</t>
  </si>
  <si>
    <t>010110101011001 (8:7)</t>
  </si>
  <si>
    <t>01011010101100111100 (11:9)</t>
  </si>
  <si>
    <t>0101101010110011110000100 (12:13)</t>
  </si>
  <si>
    <t>101101010110011 (9:6)</t>
  </si>
  <si>
    <t>10110101011001111000 (11:9)</t>
  </si>
  <si>
    <t>1011010101100111100001000 (12:13)</t>
  </si>
  <si>
    <t>011010101100111 (9:6)</t>
  </si>
  <si>
    <t>01101010110011110000 (10:10)</t>
  </si>
  <si>
    <t>0110101011001111000010001 (12:13)</t>
  </si>
  <si>
    <t>110101011001111 (10:5)</t>
  </si>
  <si>
    <t>11010101100111100001 (11:9)</t>
  </si>
  <si>
    <t>1101010110011110000100010 (12:13)</t>
  </si>
  <si>
    <t>101010110011110 (9:6)</t>
  </si>
  <si>
    <t>10101011001111000010 (10:10)</t>
  </si>
  <si>
    <t>1010101100111100001000101 (12:13)</t>
  </si>
  <si>
    <t>101010110011 (7:5)</t>
  </si>
  <si>
    <t>010101100111100 (8:7)</t>
  </si>
  <si>
    <t>01010110011110000100 (9:11)</t>
  </si>
  <si>
    <t>0101011001111000010001011 (12:13)</t>
  </si>
  <si>
    <t>101011001111000 (8:7)</t>
  </si>
  <si>
    <t>10101100111100001000 (9:11)</t>
  </si>
  <si>
    <t>1010110011110000100010110 (12:13)</t>
  </si>
  <si>
    <t>010110011110000 (7:8)</t>
  </si>
  <si>
    <t>01011001111000010001 (9:11)</t>
  </si>
  <si>
    <t>0101100111100001000101100 (11:14)</t>
  </si>
  <si>
    <t>101100111100001 (8:7)</t>
  </si>
  <si>
    <t>10110011110000100010 (9:11)</t>
  </si>
  <si>
    <t>1011001111000010001011000 (11:14)</t>
  </si>
  <si>
    <t>011001111000010 (7:8)</t>
  </si>
  <si>
    <t>01100111100001000101 (9:11)</t>
  </si>
  <si>
    <t>0110011110000100010110001 (11:14)</t>
  </si>
  <si>
    <t>110011110000100 (7:8)</t>
  </si>
  <si>
    <t>11001111000010001011 (10:10)</t>
  </si>
  <si>
    <t>1100111100001000101100010 (11:14)</t>
  </si>
  <si>
    <t>100111100001000 (6:9)</t>
  </si>
  <si>
    <t>10011110000100010110 (9:11)</t>
  </si>
  <si>
    <t>1001111000010001011000100 (10:15)</t>
  </si>
  <si>
    <t>001111000010001 (6:9)</t>
  </si>
  <si>
    <t>00111100001000101100 (8:12)</t>
  </si>
  <si>
    <t>0011110000100010110001000 (9:16)</t>
  </si>
  <si>
    <t>011110000100010 (6:9)</t>
  </si>
  <si>
    <t>01111000010001011000 (8:12)</t>
  </si>
  <si>
    <t>0111100001000101100010000 (9:16)</t>
  </si>
  <si>
    <t>111100001000101 (7:8)</t>
  </si>
  <si>
    <t>11110000100010110001 (9:11)</t>
  </si>
  <si>
    <t>1111000010001011000100000 (9:16)</t>
  </si>
  <si>
    <t>111000010001011 (7:8)</t>
  </si>
  <si>
    <t>11100001000101100010 (8:12)</t>
  </si>
  <si>
    <t>1110000100010110001000001 (9:16)</t>
  </si>
  <si>
    <t>110000100010110 (6:9)</t>
  </si>
  <si>
    <t>11000010001011000100 (7:13)</t>
  </si>
  <si>
    <t>1100001000101100010000010 (8:17)</t>
  </si>
  <si>
    <t>1100001000101 (5:8)</t>
  </si>
  <si>
    <t>100001000101100 (5:10)</t>
  </si>
  <si>
    <t>10000100010110001000 (6:14)</t>
  </si>
  <si>
    <t>1000010001011000100000101 (8:17)</t>
  </si>
  <si>
    <t>000010001011000 (4:11)</t>
  </si>
  <si>
    <t>00001000101100010000 (5:15)</t>
  </si>
  <si>
    <t>0000100010110001000001010 (7:18)</t>
  </si>
  <si>
    <t>000100010110001 (5:10)</t>
  </si>
  <si>
    <t>00010001011000100000 (5:15)</t>
  </si>
  <si>
    <t>0001000101100010000010100 (7:18)</t>
  </si>
  <si>
    <t>001000101100010 (5:10)</t>
  </si>
  <si>
    <t>00100010110001000001 (6:14)</t>
  </si>
  <si>
    <t>0010001011000100000101001 (8:17)</t>
  </si>
  <si>
    <t>010001011000100 (5:10)</t>
  </si>
  <si>
    <t>01000101100010000010 (6:14)</t>
  </si>
  <si>
    <t>0100010110001000001010011 (9:16)</t>
  </si>
  <si>
    <t>100010110001000 (5:10)</t>
  </si>
  <si>
    <t>10001011000100000101 (7:13)</t>
  </si>
  <si>
    <t>1000101100010000010100111 (10:15)</t>
  </si>
  <si>
    <t>000101100010000 (4:11)</t>
  </si>
  <si>
    <t>00010110001000001010 (6:14)</t>
  </si>
  <si>
    <t>0001011000100000101001111 (10:15)</t>
  </si>
  <si>
    <t>001011000100000 (4:11)</t>
  </si>
  <si>
    <t>00101100010000010100 (6:14)</t>
  </si>
  <si>
    <t>0010110001000001010011111 (11:14)</t>
  </si>
  <si>
    <t>010110001000001 (5:10)</t>
  </si>
  <si>
    <t>01011000100000101001 (7:13)</t>
  </si>
  <si>
    <t>0101100010000010100111111 (12:13)</t>
  </si>
  <si>
    <t>101100010000010 (5:10)</t>
  </si>
  <si>
    <t>10110001000001010011 (8:12)</t>
  </si>
  <si>
    <t>1011000100000101001111111 (13:12)</t>
  </si>
  <si>
    <t>011000100000101 (5:10)</t>
  </si>
  <si>
    <t>01100010000010100111 (8:12)</t>
  </si>
  <si>
    <t>0110001000001010011111111 (13:12)</t>
  </si>
  <si>
    <t>110001000001010 (5:10)</t>
  </si>
  <si>
    <t>11000100000101001111 (9:11)</t>
  </si>
  <si>
    <t>1100010000010100111111111 (14:11)</t>
  </si>
  <si>
    <t>100010000010100 (4:11)</t>
  </si>
  <si>
    <t>10001000001010011111 (9:11)</t>
  </si>
  <si>
    <t>1000100000101001111111111 (14:11)</t>
  </si>
  <si>
    <t>10001000001010 (4:10)</t>
  </si>
  <si>
    <t>000100000101001 (4:11)</t>
  </si>
  <si>
    <t>00010000010100111111 (9:11)</t>
  </si>
  <si>
    <t>0001000001010011111111111 (14:11)</t>
  </si>
  <si>
    <t>001000001010011 (5:10)</t>
  </si>
  <si>
    <t>00100000101001111111 (10:10)</t>
  </si>
  <si>
    <t>0010000010100111111111110 (14:11)</t>
  </si>
  <si>
    <t>010000010100111 (6:9)</t>
  </si>
  <si>
    <t>01000001010011111111 (11:9)</t>
  </si>
  <si>
    <t>0100000101001111111111101 (15:10)</t>
  </si>
  <si>
    <t>100000101001111 (7:8)</t>
  </si>
  <si>
    <t>10000010100111111111 (12:8)</t>
  </si>
  <si>
    <t>1000001010011111111111010 (15:10)</t>
  </si>
  <si>
    <t>000001010011111 (7:8)</t>
  </si>
  <si>
    <t>00000101001111111111 (12:8)</t>
  </si>
  <si>
    <t>0000010100111111111110101 (15:10)</t>
  </si>
  <si>
    <t>000010100111111 (8:7)</t>
  </si>
  <si>
    <t>00001010011111111111 (13:7)</t>
  </si>
  <si>
    <t>0000101001111111111101010 (15:10)</t>
  </si>
  <si>
    <t>000101001111111 (9:6)</t>
  </si>
  <si>
    <t>00010100111111111110 (13:7)</t>
  </si>
  <si>
    <t>0001010011111111111010100 (15:10)</t>
  </si>
  <si>
    <t>001010011111111 (10:5)</t>
  </si>
  <si>
    <t>00101001111111111101 (14:6)</t>
  </si>
  <si>
    <t>0010100111111111110101000 (15:10)</t>
  </si>
  <si>
    <t>010100111111111 (11:4)</t>
  </si>
  <si>
    <t>01010011111111111010 (14:6)</t>
  </si>
  <si>
    <t>0101001111111111101010001 (16:9)</t>
  </si>
  <si>
    <t>101001111111111 (12:3)</t>
  </si>
  <si>
    <t>10100111111111110101 (15:5)</t>
  </si>
  <si>
    <t>1010011111111111010100010 (16:9)</t>
  </si>
  <si>
    <t>010011111111111 (12:3)</t>
  </si>
  <si>
    <t>01001111111111101010 (14:6)</t>
  </si>
  <si>
    <t>0100111111111110101000101 (16:9)</t>
  </si>
  <si>
    <t>100111111111110 (12:3)</t>
  </si>
  <si>
    <t>10011111111111010100 (14:6)</t>
  </si>
  <si>
    <t>1001111111111101010001010 (16:9)</t>
  </si>
  <si>
    <t>00111111111110101000 (13:7)</t>
  </si>
  <si>
    <t>0011111111111010100010101 (16:9)</t>
  </si>
  <si>
    <t>01111111111101010001 (14:6)</t>
  </si>
  <si>
    <t>0111111111110101000101010 (16:9)</t>
  </si>
  <si>
    <t>0111111111110 (11:2)</t>
  </si>
  <si>
    <t>11111111111010100010 (14:6)</t>
  </si>
  <si>
    <t>1111111111101010001010101 (17:8)</t>
  </si>
  <si>
    <t>111111111101010 (12:3)</t>
  </si>
  <si>
    <t>11111111110101000101 (14:6)</t>
  </si>
  <si>
    <t>1111111111010100010101010 (16:9)</t>
  </si>
  <si>
    <t>111111111010100 (11:4)</t>
  </si>
  <si>
    <t>11111111101010001010 (13:7)</t>
  </si>
  <si>
    <t>1111111110101000101010100 (15:10)</t>
  </si>
  <si>
    <t>111111110101000 (10:5)</t>
  </si>
  <si>
    <t>11111111010100010101 (13:7)</t>
  </si>
  <si>
    <t>1111111101010001010101001 (15:10)</t>
  </si>
  <si>
    <t>111111101010001 (10:5)</t>
  </si>
  <si>
    <t>11111110101000101010 (12:8)</t>
  </si>
  <si>
    <t>1111111010100010101010010 (14:11)</t>
  </si>
  <si>
    <t>111111010100010 (9:6)</t>
  </si>
  <si>
    <t>11111101010001010101 (12:8)</t>
  </si>
  <si>
    <t>1111110101000101010100100 (13:12)</t>
  </si>
  <si>
    <t>111110101000101 (9:6)</t>
  </si>
  <si>
    <t>11111010100010101010 (11:9)</t>
  </si>
  <si>
    <t>1111101010001010101001000 (12:13)</t>
  </si>
  <si>
    <t>111101010001010 (8:7)</t>
  </si>
  <si>
    <t>11110101000101010100 (10:10)</t>
  </si>
  <si>
    <t>1111010100010101010010000 (11:14)</t>
  </si>
  <si>
    <t>111010100010101 (8:7)</t>
  </si>
  <si>
    <t>11101010001010101001 (10:10)</t>
  </si>
  <si>
    <t>1110101000101010100100000 (10:15)</t>
  </si>
  <si>
    <t>110101000101010 (7:8)</t>
  </si>
  <si>
    <t>11010100010101010010 (9:11)</t>
  </si>
  <si>
    <t>1101010001010101001000001 (10:15)</t>
  </si>
  <si>
    <t>101010001010101 (7:8)</t>
  </si>
  <si>
    <t>10101000101010100100 (8:12)</t>
  </si>
  <si>
    <t>1010100010101010010000011 (10:15)</t>
  </si>
  <si>
    <t>010100010101010 (6:9)</t>
  </si>
  <si>
    <t>01010001010101001000 (7:13)</t>
  </si>
  <si>
    <t>0101000101010100100000111 (10:15)</t>
  </si>
  <si>
    <t>101000101010100 (6:9)</t>
  </si>
  <si>
    <t>10100010101010010000 (7:13)</t>
  </si>
  <si>
    <t>1010001010101001000001110 (10:15)</t>
  </si>
  <si>
    <t>1010001010101 (6:7)</t>
  </si>
  <si>
    <t>010001010101001 (6:9)</t>
  </si>
  <si>
    <t>01000101010100100000 (6:14)</t>
  </si>
  <si>
    <t>0100010101010010000011101 (10:15)</t>
  </si>
  <si>
    <t>100010101010010 (6:9)</t>
  </si>
  <si>
    <t>10001010101001000001 (7:13)</t>
  </si>
  <si>
    <t>1000101010100100000111011 (11:14)</t>
  </si>
  <si>
    <t>00010101010010000011 (7:13)</t>
  </si>
  <si>
    <t>0001010101001000001110110 (10:15)</t>
  </si>
  <si>
    <t>001010101001000 (5:10)</t>
  </si>
  <si>
    <t>00101010100100000111 (8:12)</t>
  </si>
  <si>
    <t>0010101010010000011101100 (10:15)</t>
  </si>
  <si>
    <t>010101010010000 (5:10)</t>
  </si>
  <si>
    <t>01010101001000001110 (8:12)</t>
  </si>
  <si>
    <t>0101010100100000111011001 (11:14)</t>
  </si>
  <si>
    <t>101010100100000 (5:10)</t>
  </si>
  <si>
    <t>10101010010000011101 (9:11)</t>
  </si>
  <si>
    <t>1010101001000001110110010 (11:14)</t>
  </si>
  <si>
    <t>010101001000001 (5:10)</t>
  </si>
  <si>
    <t>01010100100000111011 (9:11)</t>
  </si>
  <si>
    <t>0101010010000011101100101 (11:14)</t>
  </si>
  <si>
    <t>101010010000011 (6:9)</t>
  </si>
  <si>
    <t>10101001000001110110 (9:11)</t>
  </si>
  <si>
    <t>1010100100000111011001011 (12:13)</t>
  </si>
  <si>
    <t>010100100000111 (6:9)</t>
  </si>
  <si>
    <t>01010010000011101100 (8:12)</t>
  </si>
  <si>
    <t>0101001000001110110010110 (11:14)</t>
  </si>
  <si>
    <t>101001000001110 (6:9)</t>
  </si>
  <si>
    <t>10100100000111011001 (9:11)</t>
  </si>
  <si>
    <t>1010010000011101100101101 (12:13)</t>
  </si>
  <si>
    <t>010010000011101 (6:9)</t>
  </si>
  <si>
    <t>01001000001110110010 (8:12)</t>
  </si>
  <si>
    <t>0100100000111011001011010 (11:14)</t>
  </si>
  <si>
    <t>100100000111011 (7:8)</t>
  </si>
  <si>
    <t>10010000011101100101 (9:11)</t>
  </si>
  <si>
    <t>1001000001110110010110100 (11:14)</t>
  </si>
  <si>
    <t>001000001110110 (6:9)</t>
  </si>
  <si>
    <t>00100000111011001011 (9:11)</t>
  </si>
  <si>
    <t>0010000011101100101101001 (11:14)</t>
  </si>
  <si>
    <t>00100000111011 (6:8)</t>
  </si>
  <si>
    <t>010000011101100 (6:9)</t>
  </si>
  <si>
    <t>01000001110110010110 (9:11)</t>
  </si>
  <si>
    <t>0100000111011001011010011 (12:13)</t>
  </si>
  <si>
    <t>100000111011001 (7:8)</t>
  </si>
  <si>
    <t>10000011101100101101 (10:10)</t>
  </si>
  <si>
    <t>1000001110110010110100110 (12:13)</t>
  </si>
  <si>
    <t>000001110110010 (6:9)</t>
  </si>
  <si>
    <t>00000111011001011010 (9:11)</t>
  </si>
  <si>
    <t>0000011101100101101001101 (12:13)</t>
  </si>
  <si>
    <t>000011101100101 (7:8)</t>
  </si>
  <si>
    <t>00001110110010110100 (9:11)</t>
  </si>
  <si>
    <t>0000111011001011010011010 (12:13)</t>
  </si>
  <si>
    <t>000111011001011 (8:7)</t>
  </si>
  <si>
    <t>00011101100101101001 (10:10)</t>
  </si>
  <si>
    <t>0001110110010110100110101 (13:12)</t>
  </si>
  <si>
    <t>00111011001011010011 (11:9)</t>
  </si>
  <si>
    <t>0011101100101101001101011 (14:11)</t>
  </si>
  <si>
    <t>01110110010110100110 (11:9)</t>
  </si>
  <si>
    <t>0111011001011010011010111 (15:10)</t>
  </si>
  <si>
    <t>111011001011010 (9:6)</t>
  </si>
  <si>
    <t>11101100101101001101 (12:8)</t>
  </si>
  <si>
    <t>1110110010110100110101111 (16:9)</t>
  </si>
  <si>
    <t>110110010110100 (8:7)</t>
  </si>
  <si>
    <t>11011001011010011010 (11:9)</t>
  </si>
  <si>
    <t>1101100101101001101011110 (15:10)</t>
  </si>
  <si>
    <t>101100101101001 (8:7)</t>
  </si>
  <si>
    <t>10110010110100110101 (11:9)</t>
  </si>
  <si>
    <t>1011001011010011010111100 (14:11)</t>
  </si>
  <si>
    <t>011001011010011 (8:7)</t>
  </si>
  <si>
    <t>01100101101001101011 (11:9)</t>
  </si>
  <si>
    <t>0110010110100110101111001 (14:11)</t>
  </si>
  <si>
    <t>110010110100110 (8:7)</t>
  </si>
  <si>
    <t>11001011010011010111 (12:8)</t>
  </si>
  <si>
    <t>1100101101001101011110011 (15:10)</t>
  </si>
  <si>
    <t>100101101001101 (8:7)</t>
  </si>
  <si>
    <t>10010110100110101111 (12:8)</t>
  </si>
  <si>
    <t>1001011010011010111100111 (15:10)</t>
  </si>
  <si>
    <t>001011010011010 (7:8)</t>
  </si>
  <si>
    <t>00101101001101011110 (11:9)</t>
  </si>
  <si>
    <t>0010110100110101111001110 (14:11)</t>
  </si>
  <si>
    <t>0010110100110 (6:7)</t>
  </si>
  <si>
    <t>010110100110101 (8:7)</t>
  </si>
  <si>
    <t>01011010011010111100 (11:9)</t>
  </si>
  <si>
    <t>0101101001101011110011101 (15:10)</t>
  </si>
  <si>
    <t>101101001101011 (9:6)</t>
  </si>
  <si>
    <t>10110100110101111001 (12:8)</t>
  </si>
  <si>
    <t>1011010011010111100111011 (16:9)</t>
  </si>
  <si>
    <t>011010011010111 (9:6)</t>
  </si>
  <si>
    <t>01101001101011110011 (12:8)</t>
  </si>
  <si>
    <t>0110100110101111001110110 (15:10)</t>
  </si>
  <si>
    <t>110100110101111 (10:5)</t>
  </si>
  <si>
    <t>11010011010111100111 (13:7)</t>
  </si>
  <si>
    <t>1101001101011110011101100 (15:10)</t>
  </si>
  <si>
    <t>101001101011110 (9:6)</t>
  </si>
  <si>
    <t>10100110101111001110 (12:8)</t>
  </si>
  <si>
    <t>1010011010111100111011000 (14:11)</t>
  </si>
  <si>
    <t>010011010111100 (8:7)</t>
  </si>
  <si>
    <t>01001101011110011101 (12:8)</t>
  </si>
  <si>
    <t>0100110101111001110110001 (14:11)</t>
  </si>
  <si>
    <t>100110101111001 (9:6)</t>
  </si>
  <si>
    <t>10011010111100111011 (13:7)</t>
  </si>
  <si>
    <t>1001101011110011101100010 (14:11)</t>
  </si>
  <si>
    <t>001101011110011 (9:6)</t>
  </si>
  <si>
    <t>00110101111001110110 (12:8)</t>
  </si>
  <si>
    <t>0011010111100111011000101 (14:11)</t>
  </si>
  <si>
    <t>011010111100111 (10:5)</t>
  </si>
  <si>
    <t>01101011110011101100 (12:8)</t>
  </si>
  <si>
    <t>0110101111001110110001011 (15:10)</t>
  </si>
  <si>
    <t>110101111001110 (10:5)</t>
  </si>
  <si>
    <t>11010111100111011000 (12:8)</t>
  </si>
  <si>
    <t>1101011110011101100010111 (16:9)</t>
  </si>
  <si>
    <t>101011110011101 (10:5)</t>
  </si>
  <si>
    <t>10101111001110110001 (12:8)</t>
  </si>
  <si>
    <t>1010111100111011000101110 (15:10)</t>
  </si>
  <si>
    <t>010111100111011 (10:5)</t>
  </si>
  <si>
    <t>01011110011101100010 (11:9)</t>
  </si>
  <si>
    <t>0101111001110110001011101 (15:10)</t>
  </si>
  <si>
    <t>101111001110110 (10:5)</t>
  </si>
  <si>
    <t>10111100111011000101 (12:8)</t>
  </si>
  <si>
    <t>1011110011101100010111010 (15:10)</t>
  </si>
  <si>
    <t>101111001110 (8:4)</t>
  </si>
  <si>
    <t>011110011101100 (9:6)</t>
  </si>
  <si>
    <t>01111001110110001011 (12:8)</t>
  </si>
  <si>
    <t>0111100111011000101110101 (15:10)</t>
  </si>
  <si>
    <t>111100111011000 (9:6)</t>
  </si>
  <si>
    <t>11110011101100010111 (13:7)</t>
  </si>
  <si>
    <t>1111001110110001011101010 (15:10)</t>
  </si>
  <si>
    <t>111001110110001 (9:6)</t>
  </si>
  <si>
    <t>11100111011000101110 (12:8)</t>
  </si>
  <si>
    <t>1110011101100010111010101 (15:10)</t>
  </si>
  <si>
    <t>110011101100010 (8:7)</t>
  </si>
  <si>
    <t>11001110110001011101 (12:8)</t>
  </si>
  <si>
    <t>1100111011000101110101011 (15:10)</t>
  </si>
  <si>
    <t>100111011000101 (8:7)</t>
  </si>
  <si>
    <t>10011101100010111010 (11:9)</t>
  </si>
  <si>
    <t>1001110110001011101010111 (15:10)</t>
  </si>
  <si>
    <t>001110110001011 (8:7)</t>
  </si>
  <si>
    <t>00111011000101110101 (11:9)</t>
  </si>
  <si>
    <t>0011101100010111010101110 (14:11)</t>
  </si>
  <si>
    <t>011101100010111 (9:6)</t>
  </si>
  <si>
    <t>01110110001011101010 (11:9)</t>
  </si>
  <si>
    <t>0111011000101110101011101 (15:10)</t>
  </si>
  <si>
    <t>111011000101110 (9:6)</t>
  </si>
  <si>
    <t>11101100010111010101 (12:8)</t>
  </si>
  <si>
    <t>1110110001011101010111011 (16:9)</t>
  </si>
  <si>
    <t>110110001011101 (9:6)</t>
  </si>
  <si>
    <t>11011000101110101011 (12:8)</t>
  </si>
  <si>
    <t>1101100010111010101110110 (15:10)</t>
  </si>
  <si>
    <t>101100010111010 (8:7)</t>
  </si>
  <si>
    <t>10110001011101010111 (12:8)</t>
  </si>
  <si>
    <t>1011000101110101011101101 (15:10)</t>
  </si>
  <si>
    <t>011000101110101 (8:7)</t>
  </si>
  <si>
    <t>01100010111010101110 (11:9)</t>
  </si>
  <si>
    <t>0110001011101010111011010 (14:11)</t>
  </si>
  <si>
    <t>110001011101010 (8:7)</t>
  </si>
  <si>
    <t>11000101110101011101 (12:8)</t>
  </si>
  <si>
    <t>1100010111010101110110100 (14:11)</t>
  </si>
  <si>
    <t>1100010111010 (7:6)</t>
  </si>
  <si>
    <t>100010111010101 (8:7)</t>
  </si>
  <si>
    <t>10001011101010111011 (12:8)</t>
  </si>
  <si>
    <t>1000101110101011101101000 (13:12)</t>
  </si>
  <si>
    <t>000101110101011 (8:7)</t>
  </si>
  <si>
    <t>00010111010101110110 (11:9)</t>
  </si>
  <si>
    <t>0001011101010111011010001 (13:12)</t>
  </si>
  <si>
    <t>001011101010111 (9:6)</t>
  </si>
  <si>
    <t>00101110101011101101 (12:8)</t>
  </si>
  <si>
    <t>0010111010101110110100011 (14:11)</t>
  </si>
  <si>
    <t>010111010101110 (9:6)</t>
  </si>
  <si>
    <t>01011101010111011010 (12:8)</t>
  </si>
  <si>
    <t>0101110101011101101000111 (15:10)</t>
  </si>
  <si>
    <t>101110101011101 (10:5)</t>
  </si>
  <si>
    <t>10111010101110110100 (12:8)</t>
  </si>
  <si>
    <t>1011101010111011010001111 (16:9)</t>
  </si>
  <si>
    <t>011101010111011 (10:5)</t>
  </si>
  <si>
    <t>01110101011101101000 (11:9)</t>
  </si>
  <si>
    <t>0111010101110110100011110 (15:10)</t>
  </si>
  <si>
    <t>111010101110110 (10:5)</t>
  </si>
  <si>
    <t>11101010111011010001 (12:8)</t>
  </si>
  <si>
    <t>1110101011101101000111101 (16:9)</t>
  </si>
  <si>
    <t>110101011101101 (10:5)</t>
  </si>
  <si>
    <t>11010101110110100011 (12:8)</t>
  </si>
  <si>
    <t>1101010111011010001111010 (15:10)</t>
  </si>
  <si>
    <t>101010111011010 (9:6)</t>
  </si>
  <si>
    <t>10101011101101000111 (12:8)</t>
  </si>
  <si>
    <t>1010101110110100011110100 (14:11)</t>
  </si>
  <si>
    <t>010101110110100 (8:7)</t>
  </si>
  <si>
    <t>01010111011010001111 (12:8)</t>
  </si>
  <si>
    <t>0101011101101000111101001 (14:11)</t>
  </si>
  <si>
    <t>101011101101000 (8:7)</t>
  </si>
  <si>
    <t>10101110110100011110 (12:8)</t>
  </si>
  <si>
    <t>1010111011010001111010011 (15:10)</t>
  </si>
  <si>
    <t>010111011010001 (8:7)</t>
  </si>
  <si>
    <t>01011101101000111101 (12:8)</t>
  </si>
  <si>
    <t>0101110110100011110100110 (14:11)</t>
  </si>
  <si>
    <t>101110110100011 (9:6)</t>
  </si>
  <si>
    <t>10111011010001111010 (12:8)</t>
  </si>
  <si>
    <t>1011101101000111101001100 (14:11)</t>
  </si>
  <si>
    <t>10111011010 (7:4)</t>
  </si>
  <si>
    <t>011101101000111 (9:6)</t>
  </si>
  <si>
    <t>01110110100011110100 (11:9)</t>
  </si>
  <si>
    <t>0111011010001111010011000 (13:12)</t>
  </si>
  <si>
    <t>111011010001111 (10:5)</t>
  </si>
  <si>
    <t>11101101000111101001 (12:8)</t>
  </si>
  <si>
    <t>1110110100011110100110001 (14:11)</t>
  </si>
  <si>
    <t>110110100011110 (9:6)</t>
  </si>
  <si>
    <t>11011010001111010011 (12:8)</t>
  </si>
  <si>
    <t>1101101000111101001100010 (13:12)</t>
  </si>
  <si>
    <t>101101000111101 (9:6)</t>
  </si>
  <si>
    <t>10110100011110100110 (11:9)</t>
  </si>
  <si>
    <t>1011010001111010011000100 (12:13)</t>
  </si>
  <si>
    <t>011010001111010 (8:7)</t>
  </si>
  <si>
    <t>01101000111101001100 (10:10)</t>
  </si>
  <si>
    <t>0110100011110100110001000 (11:14)</t>
  </si>
  <si>
    <t>110100011110100 (8:7)</t>
  </si>
  <si>
    <t>11010001111010011000 (10:10)</t>
  </si>
  <si>
    <t>1101000111101001100010001 (12:13)</t>
  </si>
  <si>
    <t>101000111101001 (8:7)</t>
  </si>
  <si>
    <t>10100011110100110001 (10:10)</t>
  </si>
  <si>
    <t>1010001111010011000100010 (11:14)</t>
  </si>
  <si>
    <t>010001111010011 (8:7)</t>
  </si>
  <si>
    <t>01000111101001100010 (9:11)</t>
  </si>
  <si>
    <t>0100011110100110001000100 (10:15)</t>
  </si>
  <si>
    <t>100011110100110 (8:7)</t>
  </si>
  <si>
    <t>10001111010011000100 (9:11)</t>
  </si>
  <si>
    <t>1000111101001100010001000 (10:15)</t>
  </si>
  <si>
    <t>000111101001100 (7:8)</t>
  </si>
  <si>
    <t>00011110100110001000 (8:12)</t>
  </si>
  <si>
    <t>0001111010011000100010001 (10:15)</t>
  </si>
  <si>
    <t>001111010011000 (7:8)</t>
  </si>
  <si>
    <t>00111101001100010001 (9:11)</t>
  </si>
  <si>
    <t>0011110100110001000100011 (11:14)</t>
  </si>
  <si>
    <t>0011110100110 (7:6)</t>
  </si>
  <si>
    <t>011110100110001 (8:7)</t>
  </si>
  <si>
    <t>01111010011000100010 (9:11)</t>
  </si>
  <si>
    <t>0111101001100010001000110 (11:14)</t>
  </si>
  <si>
    <t>111101001100010 (8:7)</t>
  </si>
  <si>
    <t>11110100110001000100 (9:11)</t>
  </si>
  <si>
    <t>1111010011000100010001100 (11:14)</t>
  </si>
  <si>
    <t>1110100110001000100011000 (10:15)</t>
  </si>
  <si>
    <t>1101001100010001000110000 (9:16)</t>
  </si>
  <si>
    <t>1010011000100010001100001 (9:16)</t>
  </si>
  <si>
    <t>0100110001000100011000011 (9:16)</t>
  </si>
  <si>
    <t>10011000100010001100 (7:13)</t>
  </si>
  <si>
    <t>1001100010001000110000111 (10:15)</t>
  </si>
  <si>
    <t>00110001000100011000 (6:14)</t>
  </si>
  <si>
    <t>0011000100010001100001111 (10:15)</t>
  </si>
  <si>
    <t>01100010001000110000 (6:14)</t>
  </si>
  <si>
    <t>0110001000100011000011111 (11:14)</t>
  </si>
  <si>
    <t>11000100010001100001 (7:13)</t>
  </si>
  <si>
    <t>1100010001000110000111111 (12:13)</t>
  </si>
  <si>
    <t>10001000100011000011 (7:13)</t>
  </si>
  <si>
    <t>1000100010001100001111111 (12:13)</t>
  </si>
  <si>
    <t>000100010001100 (4:11)</t>
  </si>
  <si>
    <t>00010001000110000111 (7:13)</t>
  </si>
  <si>
    <t>0001000100011000011111111 (12:13)</t>
  </si>
  <si>
    <t>001000100011000 (4:11)</t>
  </si>
  <si>
    <t>00100010001100001111 (8:12)</t>
  </si>
  <si>
    <t>0010001000110000111111110 (12:13)</t>
  </si>
  <si>
    <t>001000100011 (4:8)</t>
  </si>
  <si>
    <t>010001000110000 (4:11)</t>
  </si>
  <si>
    <t>01000100011000011111 (9:11)</t>
  </si>
  <si>
    <t>0100010001100001111111100 (12:13)</t>
  </si>
  <si>
    <t>100010001100001 (5:10)</t>
  </si>
  <si>
    <t>10001000110000111111 (10:10)</t>
  </si>
  <si>
    <t>1000100011000011111111000 (12:13)</t>
  </si>
  <si>
    <t>000100011000011 (5:10)</t>
  </si>
  <si>
    <t>00010001100001111111 (10:10)</t>
  </si>
  <si>
    <t>0001000110000111111110000 (11:14)</t>
  </si>
  <si>
    <t>001000110000111 (6:9)</t>
  </si>
  <si>
    <t>00100011000011111111 (11:9)</t>
  </si>
  <si>
    <t>0010001100001111111100001 (12:13)</t>
  </si>
  <si>
    <t>010001100001111 (7:8)</t>
  </si>
  <si>
    <t>01000110000111111110 (11:9)</t>
  </si>
  <si>
    <t>0100011000011111111000011 (13:12)</t>
  </si>
  <si>
    <t>100011000011111 (8:7)</t>
  </si>
  <si>
    <t>10001100001111111100 (11:9)</t>
  </si>
  <si>
    <t>1000110000111111110000111 (14:11)</t>
  </si>
  <si>
    <t>000110000111111 (8:7)</t>
  </si>
  <si>
    <t>00011000011111111000 (10:10)</t>
  </si>
  <si>
    <t>0001100001111111100001111 (14:11)</t>
  </si>
  <si>
    <t>001100001111111 (9:6)</t>
  </si>
  <si>
    <t>00110000111111110000 (10:10)</t>
  </si>
  <si>
    <t>0011000011111111000011110 (14:11)</t>
  </si>
  <si>
    <t>011000011111111 (10:5)</t>
  </si>
  <si>
    <t>01100001111111100001 (11:9)</t>
  </si>
  <si>
    <t>0110000111111110000111100 (14:11)</t>
  </si>
  <si>
    <t>110000111111110 (10:5)</t>
  </si>
  <si>
    <t>11000011111111000011 (12:8)</t>
  </si>
  <si>
    <t>1100001111111100001111000 (14:11)</t>
  </si>
  <si>
    <t>100001111111100 (9:6)</t>
  </si>
  <si>
    <t>10000111111110000111 (12:8)</t>
  </si>
  <si>
    <t>1000011111111000011110001 (14:11)</t>
  </si>
  <si>
    <t>000011111111000 (8:7)</t>
  </si>
  <si>
    <t>00001111111100001111 (12:8)</t>
  </si>
  <si>
    <t>0000111111110000111100011 (14:11)</t>
  </si>
  <si>
    <t>0000111111110 (8:5)</t>
  </si>
  <si>
    <t>00011111111000011110 (12:8)</t>
  </si>
  <si>
    <t>0001111111100001111000111 (15:10)</t>
  </si>
  <si>
    <t>001111111100001 (9:6)</t>
  </si>
  <si>
    <t>00111111110000111100 (12:8)</t>
  </si>
  <si>
    <t>0011111111000011110001110 (15:10)</t>
  </si>
  <si>
    <t>011111111000011 (10:5)</t>
  </si>
  <si>
    <t>01111111100001111000 (12:8)</t>
  </si>
  <si>
    <t>0111111110000111100011101 (16:9)</t>
  </si>
  <si>
    <t>111111110000111 (11:4)</t>
  </si>
  <si>
    <t>11111111000011110001 (13:7)</t>
  </si>
  <si>
    <t>1111111100001111000111010 (16:9)</t>
  </si>
  <si>
    <t>111111100001111 (11:4)</t>
  </si>
  <si>
    <t>11111110000111100011 (13:7)</t>
  </si>
  <si>
    <t>1111111000011110001110100 (15:10)</t>
  </si>
  <si>
    <t>111111000011110 (10:5)</t>
  </si>
  <si>
    <t>11111100001111000111 (13:7)</t>
  </si>
  <si>
    <t>1111110000111100011101001 (15:10)</t>
  </si>
  <si>
    <t>111110000111100 (9:6)</t>
  </si>
  <si>
    <t>11111000011110001110 (12:8)</t>
  </si>
  <si>
    <t>1111100001111000111010010 (14:11)</t>
  </si>
  <si>
    <t>111100001111000 (8:7)</t>
  </si>
  <si>
    <t>11110000111100011101 (12:8)</t>
  </si>
  <si>
    <t>1111000011110001110100100 (13:12)</t>
  </si>
  <si>
    <t>111000011110001 (8:7)</t>
  </si>
  <si>
    <t>11100001111000111010 (11:9)</t>
  </si>
  <si>
    <t>1110000111100011101001000 (12:13)</t>
  </si>
  <si>
    <t>110000111100011 (8:7)</t>
  </si>
  <si>
    <t>11000011110001110100 (10:10)</t>
  </si>
  <si>
    <t>1100001111000111010010000 (11:14)</t>
  </si>
  <si>
    <t>100001111000111 (8:7)</t>
  </si>
  <si>
    <t>10000111100011101001 (10:10)</t>
  </si>
  <si>
    <t>1000011110001110100100000 (10:15)</t>
  </si>
  <si>
    <t>000011110001110 (7:8)</t>
  </si>
  <si>
    <t>00001111000111010010 (9:11)</t>
  </si>
  <si>
    <t>0000111100011101001000001 (10:15)</t>
  </si>
  <si>
    <t>000111100011101 (8:7)</t>
  </si>
  <si>
    <t>00011110001110100100 (9:11)</t>
  </si>
  <si>
    <t>0001111000111010010000010 (10:15)</t>
  </si>
  <si>
    <t>00011110001 (5:6)</t>
  </si>
  <si>
    <t>001111000111010 (8:7)</t>
  </si>
  <si>
    <t>00111100011101001000 (9:11)</t>
  </si>
  <si>
    <t>0011110001110100100000101 (11:14)</t>
  </si>
  <si>
    <t>011110001110100 (8:7)</t>
  </si>
  <si>
    <t>01111000111010010000 (9:11)</t>
  </si>
  <si>
    <t>0111100011101001000001011 (12:13)</t>
  </si>
  <si>
    <t>111100011101001 (9:6)</t>
  </si>
  <si>
    <t>11110001110100100000 (9:11)</t>
  </si>
  <si>
    <t>1111000111010010000010110 (12:13)</t>
  </si>
  <si>
    <t>111000111010010 (8:7)</t>
  </si>
  <si>
    <t>11100011101001000001 (9:11)</t>
  </si>
  <si>
    <t>1110001110100100000101100 (11:14)</t>
  </si>
  <si>
    <t>110001110100100 (7:8)</t>
  </si>
  <si>
    <t>11000111010010000010 (8:12)</t>
  </si>
  <si>
    <t>1100011101001000001011000 (10:15)</t>
  </si>
  <si>
    <t>100011101001000 (6:9)</t>
  </si>
  <si>
    <t>10001110100100000101 (8:12)</t>
  </si>
  <si>
    <t>1000111010010000010110001 (10:15)</t>
  </si>
  <si>
    <t>000111010010000 (5:10)</t>
  </si>
  <si>
    <t>00011101001000001011 (8:12)</t>
  </si>
  <si>
    <t>0001110100100000101100011 (10:15)</t>
  </si>
  <si>
    <t>001110100100000 (5:10)</t>
  </si>
  <si>
    <t>00111010010000010110 (8:12)</t>
  </si>
  <si>
    <t>0011101001000001011000111 (11:14)</t>
  </si>
  <si>
    <t>011101001000001 (6:9)</t>
  </si>
  <si>
    <t>01110100100000101100 (8:12)</t>
  </si>
  <si>
    <t>0111010010000010110001111 (12:13)</t>
  </si>
  <si>
    <t>111010010000010 (6:9)</t>
  </si>
  <si>
    <t>11101001000001011000 (8:12)</t>
  </si>
  <si>
    <t>1110100100000101100011111 (13:12)</t>
  </si>
  <si>
    <t>110100100000101 (6:9)</t>
  </si>
  <si>
    <t>11010010000010110001 (8:12)</t>
  </si>
  <si>
    <t>1101001000001011000111110 (12:13)</t>
  </si>
  <si>
    <t>110100100000 (4:8)</t>
  </si>
  <si>
    <t>101001000001011 (6:9)</t>
  </si>
  <si>
    <t>10100100000101100011 (8:12)</t>
  </si>
  <si>
    <t>1010010000010110001111100 (11:14)</t>
  </si>
  <si>
    <t>010010000010110 (5:10)</t>
  </si>
  <si>
    <t>01001000001011000111 (8:12)</t>
  </si>
  <si>
    <t>0100100000101100011111001 (11:14)</t>
  </si>
  <si>
    <t>100100000101100 (5:10)</t>
  </si>
  <si>
    <t>10010000010110001111 (9:11)</t>
  </si>
  <si>
    <t>1001000001011000111110010 (11:14)</t>
  </si>
  <si>
    <t>001000001011000 (4:11)</t>
  </si>
  <si>
    <t>00100000101100011111 (9:11)</t>
  </si>
  <si>
    <t>0010000010110001111100101 (11:14)</t>
  </si>
  <si>
    <t>010000010110001 (5:10)</t>
  </si>
  <si>
    <t>01000001011000111110 (9:11)</t>
  </si>
  <si>
    <t>0100000101100011111001010 (11:14)</t>
  </si>
  <si>
    <t>100000101100011 (6:9)</t>
  </si>
  <si>
    <t>10000010110001111100 (9:11)</t>
  </si>
  <si>
    <t>1000001011000111110010100 (11:14)</t>
  </si>
  <si>
    <t>000001011000111 (6:9)</t>
  </si>
  <si>
    <t>00000101100011111001 (9:11)</t>
  </si>
  <si>
    <t>0000010110001111100101001 (11:14)</t>
  </si>
  <si>
    <t>000010110001111 (7:8)</t>
  </si>
  <si>
    <t>00001011000111110010 (9:11)</t>
  </si>
  <si>
    <t>0000101100011111001010010 (11:14)</t>
  </si>
  <si>
    <t>000101100011111 (8:7)</t>
  </si>
  <si>
    <t>00010110001111100101 (10:10)</t>
  </si>
  <si>
    <t>0001011000111110010100101 (12:13)</t>
  </si>
  <si>
    <t>001011000111110 (8:7)</t>
  </si>
  <si>
    <t>00101100011111001010 (10:10)</t>
  </si>
  <si>
    <t>0010110001111100101001011 (13:12)</t>
  </si>
  <si>
    <t>010110001111100 (8:7)</t>
  </si>
  <si>
    <t>01011000111110010100 (10:10)</t>
  </si>
  <si>
    <t>0101100011111001010010111 (14:11)</t>
  </si>
  <si>
    <t>10110001111100101001 (11:9)</t>
  </si>
  <si>
    <t>1011000111110010100101110 (14:11)</t>
  </si>
  <si>
    <t>10110001111100 (8:6)</t>
  </si>
  <si>
    <t>01100011111001010010 (10:10)</t>
  </si>
  <si>
    <t>0110001111100101001011101 (14:11)</t>
  </si>
  <si>
    <t>11000111110010100101 (11:9)</t>
  </si>
  <si>
    <t>1100011111001010010111011 (15:10)</t>
  </si>
  <si>
    <t>10001111100101001011 (11:9)</t>
  </si>
  <si>
    <t>1000111110010100101110110 (14:11)</t>
  </si>
  <si>
    <t>00011111001010010111 (11:9)</t>
  </si>
  <si>
    <t>0001111100101001011101100 (13:12)</t>
  </si>
  <si>
    <t>001111100101001 (8:7)</t>
  </si>
  <si>
    <t>00111110010100101110 (11:9)</t>
  </si>
  <si>
    <t>0011111001010010111011001 (14:11)</t>
  </si>
  <si>
    <t>011111001010010 (8:7)</t>
  </si>
  <si>
    <t>01111100101001011101 (12:8)</t>
  </si>
  <si>
    <t>0111110010100101110110011 (15:10)</t>
  </si>
  <si>
    <t>111110010100101 (9:6)</t>
  </si>
  <si>
    <t>11111001010010111011 (13:7)</t>
  </si>
  <si>
    <t>1111100101001011101100110 (15:10)</t>
  </si>
  <si>
    <t>111100101001011 (9:6)</t>
  </si>
  <si>
    <t>11110010100101110110 (12:8)</t>
  </si>
  <si>
    <t>1111001010010111011001101 (15:10)</t>
  </si>
  <si>
    <t>111001010010111 (9:6)</t>
  </si>
  <si>
    <t>11100101001011101100 (11:9)</t>
  </si>
  <si>
    <t>1110010100101110110011010 (14:11)</t>
  </si>
  <si>
    <t>110010100101110 (8:7)</t>
  </si>
  <si>
    <t>11001010010111011001 (11:9)</t>
  </si>
  <si>
    <t>1100101001011101100110100 (13:12)</t>
  </si>
  <si>
    <t>100101001011101 (8:7)</t>
  </si>
  <si>
    <t>10010100101110110011 (11:9)</t>
  </si>
  <si>
    <t>1001010010111011001101000 (12:13)</t>
  </si>
  <si>
    <t>001010010111011 (8:7)</t>
  </si>
  <si>
    <t>00101001011101100110 (10:10)</t>
  </si>
  <si>
    <t>0010100101110110011010000 (11:14)</t>
  </si>
  <si>
    <t>010100101110110 (8:7)</t>
  </si>
  <si>
    <t>01010010111011001101 (11:9)</t>
  </si>
  <si>
    <t>0101001011101100110100001 (12:13)</t>
  </si>
  <si>
    <t>101001011101100 (8:7)</t>
  </si>
  <si>
    <t>10100101110110011010 (11:9)</t>
  </si>
  <si>
    <t>1010010111011001101000011 (13:12)</t>
  </si>
  <si>
    <t>1010010111011 (8:5)</t>
  </si>
  <si>
    <t>010010111011001 (8:7)</t>
  </si>
  <si>
    <t>01001011101100110100 (10:10)</t>
  </si>
  <si>
    <t>0100101110110011010000110 (12:13)</t>
  </si>
  <si>
    <t>100101110110011 (9:6)</t>
  </si>
  <si>
    <t>10010111011001101000 (10:10)</t>
  </si>
  <si>
    <t>1001011101100110100001100 (12:13)</t>
  </si>
  <si>
    <t>001011101100110 (8:7)</t>
  </si>
  <si>
    <t>00101110110011010000 (9:11)</t>
  </si>
  <si>
    <t>0010111011001101000011001 (12:13)</t>
  </si>
  <si>
    <t>01011101100110100001 (10:10)</t>
  </si>
  <si>
    <t>0101110110011010000110010 (12:13)</t>
  </si>
  <si>
    <t>101110110011010 (9:6)</t>
  </si>
  <si>
    <t>10111011001101000011 (11:9)</t>
  </si>
  <si>
    <t>1011101100110100001100100 (12:13)</t>
  </si>
  <si>
    <t>011101100110100 (8:7)</t>
  </si>
  <si>
    <t>01110110011010000110 (10:10)</t>
  </si>
  <si>
    <t>0111011001101000011001000 (11:14)</t>
  </si>
  <si>
    <t>111011001101000 (8:7)</t>
  </si>
  <si>
    <t>11101100110100001100 (10:10)</t>
  </si>
  <si>
    <t>1110110011010000110010000 (11:14)</t>
  </si>
  <si>
    <t>110110011010000 (7:8)</t>
  </si>
  <si>
    <t>11011001101000011001 (10:10)</t>
  </si>
  <si>
    <t>1101100110100001100100000 (10:15)</t>
  </si>
  <si>
    <t>101100110100001 (7:8)</t>
  </si>
  <si>
    <t>10110011010000110010 (9:11)</t>
  </si>
  <si>
    <t>1011001101000011001000000 (9:16)</t>
  </si>
  <si>
    <t>011001101000011 (7:8)</t>
  </si>
  <si>
    <t>01100110100001100100 (8:12)</t>
  </si>
  <si>
    <t>0110011010000110010000000 (8:17)</t>
  </si>
  <si>
    <t>110011010000110 (7:8)</t>
  </si>
  <si>
    <t>11001101000011001000 (8:12)</t>
  </si>
  <si>
    <t>1100110100001100100000001 (9:16)</t>
  </si>
  <si>
    <t>100110100001100 (6:9)</t>
  </si>
  <si>
    <t>10011010000110010000 (7:13)</t>
  </si>
  <si>
    <t>1001101000011001000000010 (8:17)</t>
  </si>
  <si>
    <t>001101000011001 (6:9)</t>
  </si>
  <si>
    <t>00110100001100100000 (6:14)</t>
  </si>
  <si>
    <t>0011010000110010000000100 (7:18)</t>
  </si>
  <si>
    <t>00110100001100 (5:9)</t>
  </si>
  <si>
    <t>011010000110010 (6:9)</t>
  </si>
  <si>
    <t>01101000011001000000 (6:14)</t>
  </si>
  <si>
    <t>0110100001100100000001000 (7:18)</t>
  </si>
  <si>
    <t>110100001100100 (6:9)</t>
  </si>
  <si>
    <t>11010000110010000000 (6:14)</t>
  </si>
  <si>
    <t>1101000011001000000010000 (7:18)</t>
  </si>
  <si>
    <t>101000011001000 (5:10)</t>
  </si>
  <si>
    <t>10100001100100000001 (6:14)</t>
  </si>
  <si>
    <t>1010000110010000000100000 (6:19)</t>
  </si>
  <si>
    <t>010000110010000 (4:11)</t>
  </si>
  <si>
    <t>01000011001000000010 (5:15)</t>
  </si>
  <si>
    <t>0100001100100000001000001 (6:19)</t>
  </si>
  <si>
    <t>100001100100000 (4:11)</t>
  </si>
  <si>
    <t>10000110010000000100 (5:15)</t>
  </si>
  <si>
    <t>1000011001000000010000011 (7:18)</t>
  </si>
  <si>
    <t>000011001000000 (3:12)</t>
  </si>
  <si>
    <t>00001100100000001000 (4:16)</t>
  </si>
  <si>
    <t>0000110010000000100000110 (6:19)</t>
  </si>
  <si>
    <t>000110010000000 (3:12)</t>
  </si>
  <si>
    <t>00011001000000010000 (4:16)</t>
  </si>
  <si>
    <t>0001100100000001000001101 (7:18)</t>
  </si>
  <si>
    <t>001100100000001 (4:11)</t>
  </si>
  <si>
    <t>00110010000000100000 (4:16)</t>
  </si>
  <si>
    <t>0011001000000010000011011 (8:17)</t>
  </si>
  <si>
    <t>011001000000010 (4:11)</t>
  </si>
  <si>
    <t>01100100000001000001 (5:15)</t>
  </si>
  <si>
    <t>0110010000000100000110110 (8:17)</t>
  </si>
  <si>
    <t>110010000000100 (4:11)</t>
  </si>
  <si>
    <t>11001000000010000011 (6:14)</t>
  </si>
  <si>
    <t>1100100000001000001101100 (8:17)</t>
  </si>
  <si>
    <t>100100000001000 (3:12)</t>
  </si>
  <si>
    <t>10010000000100000110 (5:15)</t>
  </si>
  <si>
    <t>1001000000010000011011001 (8:17)</t>
  </si>
  <si>
    <t>001000000010000 (2:13)</t>
  </si>
  <si>
    <t>00100000001000001101 (5:15)</t>
  </si>
  <si>
    <t>0010000000100000110110010 (7:18)</t>
  </si>
  <si>
    <t>010000000100000 (2:13)</t>
  </si>
  <si>
    <t>01000000010000011011 (6:14)</t>
  </si>
  <si>
    <t>0100000001000001101100101 (8:17)</t>
  </si>
  <si>
    <t>100000001000001 (3:12)</t>
  </si>
  <si>
    <t>10000000100000110110 (6:14)</t>
  </si>
  <si>
    <t>1000000010000011011001011 (9:16)</t>
  </si>
  <si>
    <t>1000000010 (2:8)</t>
  </si>
  <si>
    <t>000000010000011 (3:12)</t>
  </si>
  <si>
    <t>00000001000001101100 (5:15)</t>
  </si>
  <si>
    <t>0000000100000110110010111 (9:16)</t>
  </si>
  <si>
    <t>000000100000110 (3:12)</t>
  </si>
  <si>
    <t>00000010000011011001 (6:14)</t>
  </si>
  <si>
    <t>0000001000001101100101111 (10:15)</t>
  </si>
  <si>
    <t>000001000001101 (4:11)</t>
  </si>
  <si>
    <t>00000100000110110010 (6:14)</t>
  </si>
  <si>
    <t>0000010000011011001011111 (11:14)</t>
  </si>
  <si>
    <t>000010000011011 (5:10)</t>
  </si>
  <si>
    <t>00001000001101100101 (7:13)</t>
  </si>
  <si>
    <t>0000100000110110010111110 (11:14)</t>
  </si>
  <si>
    <t>000100000110110 (5:10)</t>
  </si>
  <si>
    <t>00010000011011001011 (8:12)</t>
  </si>
  <si>
    <t>0001000001101100101111100 (11:14)</t>
  </si>
  <si>
    <t>001000001101100 (5:10)</t>
  </si>
  <si>
    <t>00100000110110010111 (9:11)</t>
  </si>
  <si>
    <t>0010000011011001011111001 (12:13)</t>
  </si>
  <si>
    <t>010000011011001 (6:9)</t>
  </si>
  <si>
    <t>01000001101100101111 (10:10)</t>
  </si>
  <si>
    <t>0100000110110010111110011 (13:12)</t>
  </si>
  <si>
    <t>100000110110010 (6:9)</t>
  </si>
  <si>
    <t>10000011011001011111 (11:9)</t>
  </si>
  <si>
    <t>1000001101100101111100110 (13:12)</t>
  </si>
  <si>
    <t>000001101100101 (6:9)</t>
  </si>
  <si>
    <t>00000110110010111110 (10:10)</t>
  </si>
  <si>
    <t>0000011011001011111001100 (12:13)</t>
  </si>
  <si>
    <t>000011011001011 (7:8)</t>
  </si>
  <si>
    <t>00001101100101111100 (10:10)</t>
  </si>
  <si>
    <t>0000110110010111110011000 (12:13)</t>
  </si>
  <si>
    <t>0000110110 (4:6)</t>
  </si>
  <si>
    <t>000110110010111 (8:7)</t>
  </si>
  <si>
    <t>00011011001011111001 (11:9)</t>
  </si>
  <si>
    <t>0001101100101111100110000 (12:13)</t>
  </si>
  <si>
    <t>001101100101111 (9:6)</t>
  </si>
  <si>
    <t>00110110010111110011 (12:8)</t>
  </si>
  <si>
    <t>0011011001011111001100001 (13:12)</t>
  </si>
  <si>
    <t>011011001011111 (10:5)</t>
  </si>
  <si>
    <t>01101100101111100110 (12:8)</t>
  </si>
  <si>
    <t>0110110010111110011000010 (13:12)</t>
  </si>
  <si>
    <t>110110010111110 (10:5)</t>
  </si>
  <si>
    <t>11011001011111001100 (12:8)</t>
  </si>
  <si>
    <t>1101100101111100110000101 (14:11)</t>
  </si>
  <si>
    <t>101100101111100 (9:6)</t>
  </si>
  <si>
    <t>10110010111110011000 (11:9)</t>
  </si>
  <si>
    <t>1011001011111001100001011 (14:11)</t>
  </si>
  <si>
    <t>011001011111001 (9:6)</t>
  </si>
  <si>
    <t>01100101111100110000 (10:10)</t>
  </si>
  <si>
    <t>0110010111110011000010111 (14:11)</t>
  </si>
  <si>
    <t>110010111110011 (10:5)</t>
  </si>
  <si>
    <t>11001011111001100001 (11:9)</t>
  </si>
  <si>
    <t>1100101111100110000101110 (14:11)</t>
  </si>
  <si>
    <t>100101111100110 (9:6)</t>
  </si>
  <si>
    <t>10010111110011000010 (10:10)</t>
  </si>
  <si>
    <t>1001011111001100001011101 (14:11)</t>
  </si>
  <si>
    <t>001011111001100 (8:7)</t>
  </si>
  <si>
    <t>00101111100110000101 (10:10)</t>
  </si>
  <si>
    <t>0010111110011000010111010 (13:12)</t>
  </si>
  <si>
    <t>010111110011000 (8:7)</t>
  </si>
  <si>
    <t>01011111001100001011 (11:9)</t>
  </si>
  <si>
    <t>0101111100110000101110101 (14:11)</t>
  </si>
  <si>
    <t>01011111001 (7:4)</t>
  </si>
  <si>
    <t>101111100110000 (8:7)</t>
  </si>
  <si>
    <t>10111110011000010111 (12:8)</t>
  </si>
  <si>
    <t>1011111001100001011101010 (14:11)</t>
  </si>
  <si>
    <t>011111001100001 (8:7)</t>
  </si>
  <si>
    <t>01111100110000101110 (11:9)</t>
  </si>
  <si>
    <t>0111110011000010111010100 (13:12)</t>
  </si>
  <si>
    <t>111110011000010 (8:7)</t>
  </si>
  <si>
    <t>11111001100001011101 (12:8)</t>
  </si>
  <si>
    <t>1111100110000101110101000 (13:12)</t>
  </si>
  <si>
    <t>111100110000101 (8:7)</t>
  </si>
  <si>
    <t>11110011000010111010 (11:9)</t>
  </si>
  <si>
    <t>1111001100001011101010001 (13:12)</t>
  </si>
  <si>
    <t>111001100001011 (8:7)</t>
  </si>
  <si>
    <t>11100110000101110101 (11:9)</t>
  </si>
  <si>
    <t>1110011000010111010100011 (13:12)</t>
  </si>
  <si>
    <t>110011000010111 (8:7)</t>
  </si>
  <si>
    <t>11001100001011101010 (10:10)</t>
  </si>
  <si>
    <t>1100110000101110101000111 (13:12)</t>
  </si>
  <si>
    <t>100110000101110 (7:8)</t>
  </si>
  <si>
    <t>10011000010111010100 (9:11)</t>
  </si>
  <si>
    <t>1001100001011101010001110 (12:13)</t>
  </si>
  <si>
    <t>001100001011101 (7:8)</t>
  </si>
  <si>
    <t>00110000101110101000 (8:12)</t>
  </si>
  <si>
    <t>0011000010111010100011101 (12:13)</t>
  </si>
  <si>
    <t>011000010111010 (7:8)</t>
  </si>
  <si>
    <t>01100001011101010001 (9:11)</t>
  </si>
  <si>
    <t>0110000101110101000111011 (13:12)</t>
  </si>
  <si>
    <t>110000101110101 (8:7)</t>
  </si>
  <si>
    <t>11000010111010100011 (10:10)</t>
  </si>
  <si>
    <t>1100001011101010001110111 (14:11)</t>
  </si>
  <si>
    <t>100001011101010 (7:8)</t>
  </si>
  <si>
    <t>10000101110101000111 (10:10)</t>
  </si>
  <si>
    <t>1000010111010100011101111 (14:11)</t>
  </si>
  <si>
    <t>1000010111 (5:5)</t>
  </si>
  <si>
    <t>000010111010100 (6:9)</t>
  </si>
  <si>
    <t>00001011101010001110 (9:11)</t>
  </si>
  <si>
    <t>0000101110101000111011111 (14:11)</t>
  </si>
  <si>
    <t>000101110101000 (6:9)</t>
  </si>
  <si>
    <t>00010111010100011101 (10:10)</t>
  </si>
  <si>
    <t>0001011101010001110111111 (15:10)</t>
  </si>
  <si>
    <t>001011101010001 (7:8)</t>
  </si>
  <si>
    <t>00101110101000111011 (11:9)</t>
  </si>
  <si>
    <t>0010111010100011101111110 (15:10)</t>
  </si>
  <si>
    <t>010111010100011 (8:7)</t>
  </si>
  <si>
    <t>01011101010001110111 (12:8)</t>
  </si>
  <si>
    <t>0101110101000111011111101 (16:9)</t>
  </si>
  <si>
    <t>101110101000111 (9:6)</t>
  </si>
  <si>
    <t>10111010100011101111 (13:7)</t>
  </si>
  <si>
    <t>1011101010001110111111010 (16:9)</t>
  </si>
  <si>
    <t>011101010001110 (8:7)</t>
  </si>
  <si>
    <t>01110101000111011111 (13:7)</t>
  </si>
  <si>
    <t>0111010100011101111110101 (16:9)</t>
  </si>
  <si>
    <t>111010100011101 (9:6)</t>
  </si>
  <si>
    <t>11101010001110111111 (14:6)</t>
  </si>
  <si>
    <t>1110101000111011111101010 (16:9)</t>
  </si>
  <si>
    <t>110101000111011 (9:6)</t>
  </si>
  <si>
    <t>11010100011101111110 (13:7)</t>
  </si>
  <si>
    <t>1101010001110111111010100 (15:10)</t>
  </si>
  <si>
    <t>101010001110111 (9:6)</t>
  </si>
  <si>
    <t>10101000111011111101 (13:7)</t>
  </si>
  <si>
    <t>1010100011101111110101001 (15:10)</t>
  </si>
  <si>
    <t>010100011101111 (9:6)</t>
  </si>
  <si>
    <t>01010001110111111010 (12:8)</t>
  </si>
  <si>
    <t>0101000111011111101010011 (15:10)</t>
  </si>
  <si>
    <t>0101000111011111101010011011 (17:11)</t>
  </si>
  <si>
    <t>101000111011111 (10:5)</t>
  </si>
  <si>
    <t>10100011101111110101 (13:7)</t>
  </si>
  <si>
    <t>1010001110111111010100110 (15:10)</t>
  </si>
  <si>
    <t>010001110111111 (10:5)</t>
  </si>
  <si>
    <t>01000111011111101010 (12:8)</t>
  </si>
  <si>
    <t>0100011101111110101001101 (15:10)</t>
  </si>
  <si>
    <t>100011101111110 (10:5)</t>
  </si>
  <si>
    <t>10001110111111010100 (12:8)</t>
  </si>
  <si>
    <t>1000111011111101010011011 (16:9)</t>
  </si>
  <si>
    <t>000111011111101 (10:5)</t>
  </si>
  <si>
    <t>00011101111110101001 (12:8)</t>
  </si>
  <si>
    <t>0001110111111010100110110 (15:10)</t>
  </si>
  <si>
    <t>001110111111010 (10:5)</t>
  </si>
  <si>
    <t>00111011111101010011 (13:7)</t>
  </si>
  <si>
    <t>0011101111110101001101101 (16:9)</t>
  </si>
  <si>
    <t>011101111110101 (11:4)</t>
  </si>
  <si>
    <t>01110111111010100110 (13:7)</t>
  </si>
  <si>
    <t>0111011111101010011011010 (16:9)</t>
  </si>
  <si>
    <t>111011111101010 (11:4)</t>
  </si>
  <si>
    <t>11101111110101001101 (14:6)</t>
  </si>
  <si>
    <t>1110111111010100110110101 (17:8)</t>
  </si>
  <si>
    <t>110111111010100 (10:5)</t>
  </si>
  <si>
    <t>11011111101010011011 (14:6)</t>
  </si>
  <si>
    <t>1101111110101001101101011 (17:8)</t>
  </si>
  <si>
    <t>101111110101001 (10:5)</t>
  </si>
  <si>
    <t>10111111010100110110 (13:7)</t>
  </si>
  <si>
    <t>1011111101010011011010110 (16:9)</t>
  </si>
  <si>
    <t>011111101010011 (10:5)</t>
  </si>
  <si>
    <t>01111110101001101101 (13:7)</t>
  </si>
  <si>
    <t>0111111010100110110101100 (15:10)</t>
  </si>
  <si>
    <t>111111010100110 (10:5)</t>
  </si>
  <si>
    <t>11111101010011011010 (13:7)</t>
  </si>
  <si>
    <t>1111110101001101101011001 (16:9)</t>
  </si>
  <si>
    <t>111110101001101 (10:5)</t>
  </si>
  <si>
    <t>11111010100110110101 (13:7)</t>
  </si>
  <si>
    <t>1111101010011011010110011 (16:9)</t>
  </si>
  <si>
    <t>111101010011011 (10:5)</t>
  </si>
  <si>
    <t>11110101001101101011 (13:7)</t>
  </si>
  <si>
    <t>1111010100110110101100110 (15:10)</t>
  </si>
  <si>
    <t>111010100110110 (9:6)</t>
  </si>
  <si>
    <t>11101010011011010110 (12:8)</t>
  </si>
  <si>
    <t>1110101001101101011001101 (15:10)</t>
  </si>
  <si>
    <t>110101001101101 (9:6)</t>
  </si>
  <si>
    <t>11010100110110101100 (11:9)</t>
  </si>
  <si>
    <t>1101010011011010110011010 (14:11)</t>
  </si>
  <si>
    <t>101010011011010 (8:7)</t>
  </si>
  <si>
    <t>10101001101101011001 (11:9)</t>
  </si>
  <si>
    <t>1010100110110101100110100 (13:12)</t>
  </si>
  <si>
    <t>010100110110101 (8:7)</t>
  </si>
  <si>
    <t>01010011011010110011 (11:9)</t>
  </si>
  <si>
    <t>0101001101101011001101000 (12:13)</t>
  </si>
  <si>
    <t>101001101101011 (9:6)</t>
  </si>
  <si>
    <t>10100110110101100110 (11:9)</t>
  </si>
  <si>
    <t>1010011011010110011010000 (12:13)</t>
  </si>
  <si>
    <t>010011011010110 (8:7)</t>
  </si>
  <si>
    <t>01001101101011001101 (11:9)</t>
  </si>
  <si>
    <t>0100110110101100110100001 (12:13)</t>
  </si>
  <si>
    <t>100110110101100 (8:7)</t>
  </si>
  <si>
    <t>10011011010110011010 (11:9)</t>
  </si>
  <si>
    <t>1001101101011001101000011 (13:12)</t>
  </si>
  <si>
    <t>001101101011001 (8:7)</t>
  </si>
  <si>
    <t>00110110101100110100 (10:10)</t>
  </si>
  <si>
    <t>0011011010110011010000111 (13:12)</t>
  </si>
  <si>
    <t>011011010110011 (9:6)</t>
  </si>
  <si>
    <t>01101101011001101000 (10:10)</t>
  </si>
  <si>
    <t>0110110101100110100001111 (14:11)</t>
  </si>
  <si>
    <t>110110101100110 (9:6)</t>
  </si>
  <si>
    <t>11011010110011010000 (10:10)</t>
  </si>
  <si>
    <t>1101101011001101000011110 (14:11)</t>
  </si>
  <si>
    <t>101101011001101 (9:6)</t>
  </si>
  <si>
    <t>10110101100110100001 (10:10)</t>
  </si>
  <si>
    <t>1011010110011010000111101 (14:11)</t>
  </si>
  <si>
    <t>011010110011010 (8:7)</t>
  </si>
  <si>
    <t>01101011001101000011 (10:10)</t>
  </si>
  <si>
    <t>0110101100110100001111010 (13:12)</t>
  </si>
  <si>
    <t>110101100110100 (8:7)</t>
  </si>
  <si>
    <t>11010110011010000111 (11:9)</t>
  </si>
  <si>
    <t>1101011001101000011110101 (14:11)</t>
  </si>
  <si>
    <t>101011001101000 (7:8)</t>
  </si>
  <si>
    <t>10101100110100001111 (11:9)</t>
  </si>
  <si>
    <t>1010110011010000111101010 (13:12)</t>
  </si>
  <si>
    <t>010110011010000 (6:9)</t>
  </si>
  <si>
    <t>01011001101000011110 (10:10)</t>
  </si>
  <si>
    <t>0101100110100001111010101 (13:12)</t>
  </si>
  <si>
    <t>010110011010000111101010111 (15:12)</t>
  </si>
  <si>
    <t>10110011010000111101 (11:9)</t>
  </si>
  <si>
    <t>1011001101000011110101011 (14:11)</t>
  </si>
  <si>
    <t>01100110100001111010 (10:10)</t>
  </si>
  <si>
    <t>0110011010000111101010111 (14:11)</t>
  </si>
  <si>
    <t>110011010000111 (8:7)</t>
  </si>
  <si>
    <t>11001101000011110101 (11:9)</t>
  </si>
  <si>
    <t>1100110100001111010101110 (14:11)</t>
  </si>
  <si>
    <t>100110100001111 (8:7)</t>
  </si>
  <si>
    <t>10011010000111101010 (10:10)</t>
  </si>
  <si>
    <t>1001101000011110101011101 (14:11)</t>
  </si>
  <si>
    <t>001101000011110 (7:8)</t>
  </si>
  <si>
    <t>00110100001111010101 (10:10)</t>
  </si>
  <si>
    <t>0011010000111101010111010 (13:12)</t>
  </si>
  <si>
    <t>011010000111101 (8:7)</t>
  </si>
  <si>
    <t>01101000011110101011 (11:9)</t>
  </si>
  <si>
    <t>0110100001111010101110101 (14:11)</t>
  </si>
  <si>
    <t>110100001111010 (8:7)</t>
  </si>
  <si>
    <t>11010000111101010111 (12:8)</t>
  </si>
  <si>
    <t>1101000011110101011101011 (15:10)</t>
  </si>
  <si>
    <t>101000011110101 (8:7)</t>
  </si>
  <si>
    <t>10100001111010101110 (11:9)</t>
  </si>
  <si>
    <t>1010000111101010111010111 (15:10)</t>
  </si>
  <si>
    <t>010000111101010 (7:8)</t>
  </si>
  <si>
    <t>01000011110101011101 (11:9)</t>
  </si>
  <si>
    <t>0100001111010101110101111 (15:10)</t>
  </si>
  <si>
    <t>100001111010101 (8:7)</t>
  </si>
  <si>
    <t>10000111101010111010 (11:9)</t>
  </si>
  <si>
    <t>1000011110101011101011110 (15:10)</t>
  </si>
  <si>
    <t>000011110101011 (8:7)</t>
  </si>
  <si>
    <t>00001111010101110101 (11:9)</t>
  </si>
  <si>
    <t>0000111101010111010111101 (15:10)</t>
  </si>
  <si>
    <t>000111101010111 (9:6)</t>
  </si>
  <si>
    <t>00011110101011101011 (12:8)</t>
  </si>
  <si>
    <t>0001111010101110101111011 (16:9)</t>
  </si>
  <si>
    <t>001111010101110 (9:6)</t>
  </si>
  <si>
    <t>00111101010111010111 (13:7)</t>
  </si>
  <si>
    <t>0011110101011101011110111 (17:8)</t>
  </si>
  <si>
    <t>011110101011101 (10:5)</t>
  </si>
  <si>
    <t>01111010101110101111 (14:6)</t>
  </si>
  <si>
    <t>0111101010111010111101110 (17:8)</t>
  </si>
  <si>
    <t>111101010111010 (10:5)</t>
  </si>
  <si>
    <t>11110101011101011110 (14:6)</t>
  </si>
  <si>
    <t>1111010101110101111011101 (18:7)</t>
  </si>
  <si>
    <t>111010101110101 (10:5)</t>
  </si>
  <si>
    <t>11101010111010111101 (14:6)</t>
  </si>
  <si>
    <t>1110101011101011110111011 (18:7)</t>
  </si>
  <si>
    <t>110101011101011 (10:5)</t>
  </si>
  <si>
    <t>11010101110101111011 (14:6)</t>
  </si>
  <si>
    <t>1101010111010111101110111 (18:7)</t>
  </si>
  <si>
    <t>101010111010111 (10:5)</t>
  </si>
  <si>
    <t>10101011101011110111 (14:6)</t>
  </si>
  <si>
    <t>1010101110101111011101111 (18:7)</t>
  </si>
  <si>
    <t>010101110101111 (10:5)</t>
  </si>
  <si>
    <t>01010111010111101110 (13:7)</t>
  </si>
  <si>
    <t>0101011101011110111011110 (17:8)</t>
  </si>
  <si>
    <t>101011101011110 (10:5)</t>
  </si>
  <si>
    <t>10101110101111011101 (14:6)</t>
  </si>
  <si>
    <t>1010111010111101110111101 (18:7)</t>
  </si>
  <si>
    <t>010111010111101 (10:5)</t>
  </si>
  <si>
    <t>01011101011110111011 (14:6)</t>
  </si>
  <si>
    <t>0101110101111011101111010 (17:8)</t>
  </si>
  <si>
    <t>101110101111011 (11:4)</t>
  </si>
  <si>
    <t>10111010111101110111 (15:5)</t>
  </si>
  <si>
    <t>1011101011110111011110100 (17:8)</t>
  </si>
  <si>
    <t>011101011110111 (11:4)</t>
  </si>
  <si>
    <t>01110101111011101111 (15:5)</t>
  </si>
  <si>
    <t>0111010111101110111101000 (16:9)</t>
  </si>
  <si>
    <t>11101011110111011110 (15:5)</t>
  </si>
  <si>
    <t>1110101111011101111010000 (16:9)</t>
  </si>
  <si>
    <t>110101111011101 (11:4)</t>
  </si>
  <si>
    <t>11010111101110111101 (15:5)</t>
  </si>
  <si>
    <t>1101011110111011110100001 (16:9)</t>
  </si>
  <si>
    <t>101011110111011 (11:4)</t>
  </si>
  <si>
    <t>10101111011101111010 (14:6)</t>
  </si>
  <si>
    <t>1010111101110111101000011 (16:9)</t>
  </si>
  <si>
    <t>010111101110111 (11:4)</t>
  </si>
  <si>
    <t>01011110111011110100 (13:7)</t>
  </si>
  <si>
    <t>0101111011101111010000110 (15:10)</t>
  </si>
  <si>
    <t>01011110111011110100001100 (15:11)</t>
  </si>
  <si>
    <t>101111011101111 (12:3)</t>
  </si>
  <si>
    <t>10111101110111101000 (13:7)</t>
  </si>
  <si>
    <t>1011110111011110100001100 (15:10)</t>
  </si>
  <si>
    <t>011110111011110 (11:4)</t>
  </si>
  <si>
    <t>01111011101111010000 (12:8)</t>
  </si>
  <si>
    <t>0111101110111101000011001 (15:10)</t>
  </si>
  <si>
    <t>111101110111101 (12:3)</t>
  </si>
  <si>
    <t>11110111011110100001 (13:7)</t>
  </si>
  <si>
    <t>1111011101111010000110010 (15:10)</t>
  </si>
  <si>
    <t>111011101111010 (11:4)</t>
  </si>
  <si>
    <t>11101110111101000011 (13:7)</t>
  </si>
  <si>
    <t>1110111011110100001100100 (14:11)</t>
  </si>
  <si>
    <t>110111011110100 (10:5)</t>
  </si>
  <si>
    <t>11011101111010000110 (12:8)</t>
  </si>
  <si>
    <t>1101110111101000011001000 (13:12)</t>
  </si>
  <si>
    <t>101110111101000 (9:6)</t>
  </si>
  <si>
    <t>10111011110100001100 (11:9)</t>
  </si>
  <si>
    <t>1011101111010000110010000 (12:13)</t>
  </si>
  <si>
    <t>011101111010000 (8:7)</t>
  </si>
  <si>
    <t>01110111101000011001 (11:9)</t>
  </si>
  <si>
    <t>0111011110100001100100000 (11:14)</t>
  </si>
  <si>
    <t>111011110100001 (9:6)</t>
  </si>
  <si>
    <t>11101111010000110010 (11:9)</t>
  </si>
  <si>
    <t>1110111101000011001000001 (12:13)</t>
  </si>
  <si>
    <t>110111101000011 (9:6)</t>
  </si>
  <si>
    <t>11011110100001100100 (10:10)</t>
  </si>
  <si>
    <t>1101111010000110010000010 (11:14)</t>
  </si>
  <si>
    <t>101111010000110 (8:7)</t>
  </si>
  <si>
    <t>10111101000011001000 (9:11)</t>
  </si>
  <si>
    <t>1011110100001100100000100 (10:15)</t>
  </si>
  <si>
    <t>011110100001100 (7:8)</t>
  </si>
  <si>
    <t>01111010000110010000 (8:12)</t>
  </si>
  <si>
    <t>0111101000011001000001001 (10:15)</t>
  </si>
  <si>
    <t>111101000011001 (8:7)</t>
  </si>
  <si>
    <t>11110100001100100000 (8:12)</t>
  </si>
  <si>
    <t>1111010000110010000010011 (11:14)</t>
  </si>
  <si>
    <t>111010000110010 (7:8)</t>
  </si>
  <si>
    <t>11101000011001000001 (8:12)</t>
  </si>
  <si>
    <t>1110100001100100000100110 (10:15)</t>
  </si>
  <si>
    <t>11010000110010000010 (7:13)</t>
  </si>
  <si>
    <t>1101000011001000001001101 (10:15)</t>
  </si>
  <si>
    <t>10100001100100000100 (6:14)</t>
  </si>
  <si>
    <t>1010000110010000010011010 (9:16)</t>
  </si>
  <si>
    <t>01000011001000001001 (6:14)</t>
  </si>
  <si>
    <t>0100001100100000100110101 (9:16)</t>
  </si>
  <si>
    <t>10000110010000010011 (7:13)</t>
  </si>
  <si>
    <t>1000011001000001001101011 (10:15)</t>
  </si>
  <si>
    <t>000011001000001 (4:11)</t>
  </si>
  <si>
    <t>00001100100000100110 (6:14)</t>
  </si>
  <si>
    <t>0000110010000010011010111 (10:15)</t>
  </si>
  <si>
    <t>000110010000010 (4:11)</t>
  </si>
  <si>
    <t>00011001000001001101 (7:13)</t>
  </si>
  <si>
    <t>0001100100000100110101110 (10:15)</t>
  </si>
  <si>
    <t>001100100000100 (4:11)</t>
  </si>
  <si>
    <t>00110010000010011010 (7:13)</t>
  </si>
  <si>
    <t>0011001000001001101011100 (10:15)</t>
  </si>
  <si>
    <t>011001000001001 (5:10)</t>
  </si>
  <si>
    <t>01100100000100110101 (8:12)</t>
  </si>
  <si>
    <t>0110010000010011010111000 (10:15)</t>
  </si>
  <si>
    <t>110010000010011 (6:9)</t>
  </si>
  <si>
    <t>11001000001001101011 (9:11)</t>
  </si>
  <si>
    <t>1100100000100110101110001 (11:14)</t>
  </si>
  <si>
    <t>100100000100110 (5:10)</t>
  </si>
  <si>
    <t>10010000010011010111 (9:11)</t>
  </si>
  <si>
    <t>1001000001001101011100011 (11:14)</t>
  </si>
  <si>
    <t>001000001001101 (5:10)</t>
  </si>
  <si>
    <t>00100000100110101110 (8:12)</t>
  </si>
  <si>
    <t>0010000010011010111000111 (11:14)</t>
  </si>
  <si>
    <t>010000010011010 (5:10)</t>
  </si>
  <si>
    <t>01000001001101011100 (8:12)</t>
  </si>
  <si>
    <t>0100000100110101110001110 (11:14)</t>
  </si>
  <si>
    <t>100000100110101 (6:9)</t>
  </si>
  <si>
    <t>10000010011010111000 (8:12)</t>
  </si>
  <si>
    <t>1000001001101011100011101 (12:13)</t>
  </si>
  <si>
    <t>100000100110101110001110101111 (16:14)</t>
  </si>
  <si>
    <t>000001001101011 (6:9)</t>
  </si>
  <si>
    <t>00000100110101110001 (8:12)</t>
  </si>
  <si>
    <t>0000010011010111000111010 (11:14)</t>
  </si>
  <si>
    <t>000010011010111 (7:8)</t>
  </si>
  <si>
    <t>00001001101011100011 (9:11)</t>
  </si>
  <si>
    <t>0000100110101110001110101 (12:13)</t>
  </si>
  <si>
    <t>000100110101110 (7:8)</t>
  </si>
  <si>
    <t>00010011010111000111 (10:10)</t>
  </si>
  <si>
    <t>0001001101011100011101011 (13:12)</t>
  </si>
  <si>
    <t>001001101011100 (7:8)</t>
  </si>
  <si>
    <t>00100110101110001110 (10:10)</t>
  </si>
  <si>
    <t>0010011010111000111010111 (14:11)</t>
  </si>
  <si>
    <t>010011010111000 (7:8)</t>
  </si>
  <si>
    <t>01001101011100011101 (11:9)</t>
  </si>
  <si>
    <t>0100110101110001110101111 (15:10)</t>
  </si>
  <si>
    <t>100110101110001 (8:7)</t>
  </si>
  <si>
    <t>10011010111000111010 (11:9)</t>
  </si>
  <si>
    <t>1001101011100011101011110 (15:10)</t>
  </si>
  <si>
    <t>001101011100011 (8:7)</t>
  </si>
  <si>
    <t>00110101110001110101 (11:9)</t>
  </si>
  <si>
    <t>0011010111000111010111101 (15:10)</t>
  </si>
  <si>
    <t>011010111000111 (9:6)</t>
  </si>
  <si>
    <t>01101011100011101011 (12:8)</t>
  </si>
  <si>
    <t>0110101110001110101111010 (15:10)</t>
  </si>
  <si>
    <t>110101110001110 (9:6)</t>
  </si>
  <si>
    <t>11010111000111010111 (13:7)</t>
  </si>
  <si>
    <t>1101011100011101011110101 (16:9)</t>
  </si>
  <si>
    <t>101011100011101 (9:6)</t>
  </si>
  <si>
    <t>10101110001110101111 (13:7)</t>
  </si>
  <si>
    <t>1010111000111010111101011 (16:9)</t>
  </si>
  <si>
    <t>010111000111010 (8:7)</t>
  </si>
  <si>
    <t>01011100011101011110 (12:8)</t>
  </si>
  <si>
    <t>0101110001110101111010110 (15:10)</t>
  </si>
  <si>
    <t>101110001110101 (9:6)</t>
  </si>
  <si>
    <t>10111000111010111101 (13:7)</t>
  </si>
  <si>
    <t>1011100011101011110101101 (16:9)</t>
  </si>
  <si>
    <t>011100011101011 (9:6)</t>
  </si>
  <si>
    <t>01110001110101111010 (12:8)</t>
  </si>
  <si>
    <t>0111000111010111101011010 (15:10)</t>
  </si>
  <si>
    <t>111000111010111 (10:5)</t>
  </si>
  <si>
    <t>11100011101011110101 (13:7)</t>
  </si>
  <si>
    <t>1110001110101111010110100 (15:10)</t>
  </si>
  <si>
    <t>110001110101111 (10:5)</t>
  </si>
  <si>
    <t>11000111010111101011 (13:7)</t>
  </si>
  <si>
    <t>1100011101011110101101000 (14:11)</t>
  </si>
  <si>
    <t>100011101011110 (9:6)</t>
  </si>
  <si>
    <t>10001110101111010110 (12:8)</t>
  </si>
  <si>
    <t>1000111010111101011010001 (14:11)</t>
  </si>
  <si>
    <t>000111010111101 (9:6)</t>
  </si>
  <si>
    <t>00011101011110101101 (12:8)</t>
  </si>
  <si>
    <t>0001110101111010110100010 (13:12)</t>
  </si>
  <si>
    <t>00111010111101011010 (12:8)</t>
  </si>
  <si>
    <t>0011101011110101101000101 (14:11)</t>
  </si>
  <si>
    <t>01110101111010110100 (12:8)</t>
  </si>
  <si>
    <t>0111010111101011010001011 (15:10)</t>
  </si>
  <si>
    <t>111010111101011 (11:4)</t>
  </si>
  <si>
    <t>11101011110101101000 (12:8)</t>
  </si>
  <si>
    <t>1110101111010110100010111 (16:9)</t>
  </si>
  <si>
    <t>110101111010110 (10:5)</t>
  </si>
  <si>
    <t>11010111101011010001 (12:8)</t>
  </si>
  <si>
    <t>1101011110101101000101110 (15:10)</t>
  </si>
  <si>
    <t>101011110101101 (10:5)</t>
  </si>
  <si>
    <t>10101111010110100010 (11:9)</t>
  </si>
  <si>
    <t>1010111101011010001011100 (14:11)</t>
  </si>
  <si>
    <t>010111101011010 (9:6)</t>
  </si>
  <si>
    <t>01011110101101000101 (11:9)</t>
  </si>
  <si>
    <t>0101111010110100010111000 (13:12)</t>
  </si>
  <si>
    <t>101111010110100 (9:6)</t>
  </si>
  <si>
    <t>10111101011010001011 (12:8)</t>
  </si>
  <si>
    <t>1011110101101000101110001 (14:11)</t>
  </si>
  <si>
    <t>011110101101000 (8:7)</t>
  </si>
  <si>
    <t>01111010110100010111 (12:8)</t>
  </si>
  <si>
    <t>0111101011010001011100011 (14:11)</t>
  </si>
  <si>
    <t>111101011010001 (9:6)</t>
  </si>
  <si>
    <t>11110101101000101110 (12:8)</t>
  </si>
  <si>
    <t>1111010110100010111000110 (14:11)</t>
  </si>
  <si>
    <t>111010110100010 (8:7)</t>
  </si>
  <si>
    <t>11101011010001011100 (11:9)</t>
  </si>
  <si>
    <t>1110101101000101110001101 (14:11)</t>
  </si>
  <si>
    <t>110101101000101 (8:7)</t>
  </si>
  <si>
    <t>11010110100010111000 (10:10)</t>
  </si>
  <si>
    <t>1101011010001011100011010 (13:12)</t>
  </si>
  <si>
    <t>101011010001011 (8:7)</t>
  </si>
  <si>
    <t>10101101000101110001 (10:10)</t>
  </si>
  <si>
    <t>1010110100010111000110101 (13:12)</t>
  </si>
  <si>
    <t>010110100010111 (8:7)</t>
  </si>
  <si>
    <t>01011010001011100011 (10:10)</t>
  </si>
  <si>
    <t>0101101000101110001101011 (13:12)</t>
  </si>
  <si>
    <t>01011010001011100011010111000100 (15:17)</t>
  </si>
  <si>
    <t>101101000101110 (8:7)</t>
  </si>
  <si>
    <t>10110100010111000110 (10:10)</t>
  </si>
  <si>
    <t>1011010001011100011010111 (14:11)</t>
  </si>
  <si>
    <t>011010001011100 (7:8)</t>
  </si>
  <si>
    <t>01101000101110001101 (10:10)</t>
  </si>
  <si>
    <t>0110100010111000110101110 (13:12)</t>
  </si>
  <si>
    <t>110100010111000 (7:8)</t>
  </si>
  <si>
    <t>11010001011100011010 (10:10)</t>
  </si>
  <si>
    <t>1101000101110001101011100 (13:12)</t>
  </si>
  <si>
    <t>101000101110001 (7:8)</t>
  </si>
  <si>
    <t>10100010111000110101 (10:10)</t>
  </si>
  <si>
    <t>1010001011100011010111000 (12:13)</t>
  </si>
  <si>
    <t>010001011100011 (7:8)</t>
  </si>
  <si>
    <t>01000101110001101011 (10:10)</t>
  </si>
  <si>
    <t>0100010111000110101110001 (12:13)</t>
  </si>
  <si>
    <t>100010111000110 (7:8)</t>
  </si>
  <si>
    <t>10001011100011010111 (11:9)</t>
  </si>
  <si>
    <t>1000101110001101011100010 (12:13)</t>
  </si>
  <si>
    <t>000101110001101 (7:8)</t>
  </si>
  <si>
    <t>00010111000110101110 (10:10)</t>
  </si>
  <si>
    <t>0001011100011010111000100 (11:14)</t>
  </si>
  <si>
    <t>001011100011010 (7:8)</t>
  </si>
  <si>
    <t>00101110001101011100 (10:10)</t>
  </si>
  <si>
    <t>0010111000110101110001000 (11:14)</t>
  </si>
  <si>
    <t>010111000110101 (8:7)</t>
  </si>
  <si>
    <t>01011100011010111000 (10:10)</t>
  </si>
  <si>
    <t>0101110001101011100010000 (11:14)</t>
  </si>
  <si>
    <t>10111000110101110001 (11:9)</t>
  </si>
  <si>
    <t>1011100011010111000100000 (11:14)</t>
  </si>
  <si>
    <t>01110001101011100010 (10:10)</t>
  </si>
  <si>
    <t>0111000110101110001000001 (11:14)</t>
  </si>
  <si>
    <t>111000110101110 (9:6)</t>
  </si>
  <si>
    <t>11100011010111000100 (10:10)</t>
  </si>
  <si>
    <t>1110001101011100010000010 (11:14)</t>
  </si>
  <si>
    <t>110001101011100 (8:7)</t>
  </si>
  <si>
    <t>11000110101110001000 (9:11)</t>
  </si>
  <si>
    <t>1100011010111000100000100 (10:15)</t>
  </si>
  <si>
    <t>100011010111000 (7:8)</t>
  </si>
  <si>
    <t>10001101011100010000 (8:12)</t>
  </si>
  <si>
    <t>1000110101110001000001001 (10:15)</t>
  </si>
  <si>
    <t>000110101110001 (7:8)</t>
  </si>
  <si>
    <t>00011010111000100000 (7:13)</t>
  </si>
  <si>
    <t>0001101011100010000010010 (9:16)</t>
  </si>
  <si>
    <t>001101011100010 (7:8)</t>
  </si>
  <si>
    <t>00110101110001000001 (8:12)</t>
  </si>
  <si>
    <t>0011010111000100000100101 (10:15)</t>
  </si>
  <si>
    <t>011010111000100 (7:8)</t>
  </si>
  <si>
    <t>01101011100010000010 (8:12)</t>
  </si>
  <si>
    <t>0110101110001000001001010 (10:15)</t>
  </si>
  <si>
    <t>110101110001000 (7:8)</t>
  </si>
  <si>
    <t>11010111000100000100 (8:12)</t>
  </si>
  <si>
    <t>1101011100010000010010100 (10:15)</t>
  </si>
  <si>
    <t>101011100010000 (6:9)</t>
  </si>
  <si>
    <t>10101110001000001001 (8:12)</t>
  </si>
  <si>
    <t>1010111000100000100101000 (9:16)</t>
  </si>
  <si>
    <t>010111000100000 (5:10)</t>
  </si>
  <si>
    <t>01011100010000010010 (7:13)</t>
  </si>
  <si>
    <t>0101110001000001001010001 (9:16)</t>
  </si>
  <si>
    <t>101110001000001 (6:9)</t>
  </si>
  <si>
    <t>10111000100000100101 (8:12)</t>
  </si>
  <si>
    <t>1011100010000010010100011 (10:15)</t>
  </si>
  <si>
    <t>011100010000010 (5:10)</t>
  </si>
  <si>
    <t>01110001000001001010 (7:13)</t>
  </si>
  <si>
    <t>0111000100000100101000110 (9:16)</t>
  </si>
  <si>
    <t>111000100000100 (5:10)</t>
  </si>
  <si>
    <t>11100010000010010100 (7:13)</t>
  </si>
  <si>
    <t>1110001000001001010001100 (9:16)</t>
  </si>
  <si>
    <t>110001000001001 (5:10)</t>
  </si>
  <si>
    <t>11000100000100101000 (6:14)</t>
  </si>
  <si>
    <t>1100010000010010100011001 (9:16)</t>
  </si>
  <si>
    <t>100010000010010 (4:11)</t>
  </si>
  <si>
    <t>10001000001001010001 (6:14)</t>
  </si>
  <si>
    <t>1000100000100101000110010 (8:17)</t>
  </si>
  <si>
    <t>000100000100101 (4:11)</t>
  </si>
  <si>
    <t>00010000010010100011 (6:14)</t>
  </si>
  <si>
    <t>0001000001001010001100101 (8:17)</t>
  </si>
  <si>
    <t>001000001001010 (4:11)</t>
  </si>
  <si>
    <t>00100000100101000110 (6:14)</t>
  </si>
  <si>
    <t>0010000010010100011001011 (9:16)</t>
  </si>
  <si>
    <t>010000010010100 (4:11)</t>
  </si>
  <si>
    <t>01000001001010001100 (6:14)</t>
  </si>
  <si>
    <t>0100000100101000110010110 (9:16)</t>
  </si>
  <si>
    <t>100000100101000 (4:11)</t>
  </si>
  <si>
    <t>10000010010100011001 (7:13)</t>
  </si>
  <si>
    <t>1000001001010001100101101 (10:15)</t>
  </si>
  <si>
    <t>00000100101000110010 (6:14)</t>
  </si>
  <si>
    <t>0000010010100011001011011 (10:15)</t>
  </si>
  <si>
    <t>00001001010001100101 (7:13)</t>
  </si>
  <si>
    <t>0000100101000110010110110 (10:15)</t>
  </si>
  <si>
    <t>00010010100011001011 (8:12)</t>
  </si>
  <si>
    <t>0001001010001100101101100 (10:15)</t>
  </si>
  <si>
    <t>0001001010001100101101100111001 (14:17)</t>
  </si>
  <si>
    <t>001001010001100 (5:10)</t>
  </si>
  <si>
    <t>00100101000110010110 (8:12)</t>
  </si>
  <si>
    <t>0010010100011001011011001 (11:14)</t>
  </si>
  <si>
    <t>010010100011001 (6:9)</t>
  </si>
  <si>
    <t>01001010001100101101 (9:11)</t>
  </si>
  <si>
    <t>0100101000110010110110011 (12:13)</t>
  </si>
  <si>
    <t>100101000110010 (6:9)</t>
  </si>
  <si>
    <t>10010100011001011011 (10:10)</t>
  </si>
  <si>
    <t>1001010001100101101100111 (13:12)</t>
  </si>
  <si>
    <t>001010001100101 (6:9)</t>
  </si>
  <si>
    <t>00101000110010110110 (9:11)</t>
  </si>
  <si>
    <t>0010100011001011011001110 (12:13)</t>
  </si>
  <si>
    <t>010100011001011 (7:8)</t>
  </si>
  <si>
    <t>01010001100101101100 (9:11)</t>
  </si>
  <si>
    <t>0101000110010110110011100 (12:13)</t>
  </si>
  <si>
    <t>101000110010110 (7:8)</t>
  </si>
  <si>
    <t>10100011001011011001 (10:10)</t>
  </si>
  <si>
    <t>1010001100101101100111001 (13:12)</t>
  </si>
  <si>
    <t>010001100101101 (7:8)</t>
  </si>
  <si>
    <t>01000110010110110011 (10:10)</t>
  </si>
  <si>
    <t>0100011001011011001110010 (12:13)</t>
  </si>
  <si>
    <t>100011001011011 (8:7)</t>
  </si>
  <si>
    <t>10001100101101100111 (11:9)</t>
  </si>
  <si>
    <t>1000110010110110011100101 (13:12)</t>
  </si>
  <si>
    <t>000110010110110 (7:8)</t>
  </si>
  <si>
    <t>00011001011011001110 (10:10)</t>
  </si>
  <si>
    <t>0001100101101100111001010 (12:13)</t>
  </si>
  <si>
    <t>001100101101100 (7:8)</t>
  </si>
  <si>
    <t>00110010110110011100 (10:10)</t>
  </si>
  <si>
    <t>0011001011011001110010101 (13:12)</t>
  </si>
  <si>
    <t>011001011011001 (8:7)</t>
  </si>
  <si>
    <t>01100101101100111001 (11:9)</t>
  </si>
  <si>
    <t>0110010110110011100101011 (14:11)</t>
  </si>
  <si>
    <t>110010110110011 (9:6)</t>
  </si>
  <si>
    <t>11001011011001110010 (11:9)</t>
  </si>
  <si>
    <t>1100101101100111001010111 (15:10)</t>
  </si>
  <si>
    <t>100101101100111 (9:6)</t>
  </si>
  <si>
    <t>10010110110011100101 (11:9)</t>
  </si>
  <si>
    <t>1001011011001110010101111 (15:10)</t>
  </si>
  <si>
    <t>001011011001110 (8:7)</t>
  </si>
  <si>
    <t>00101101100111001010 (10:10)</t>
  </si>
  <si>
    <t>0010110110011100101011110 (14:11)</t>
  </si>
  <si>
    <t>010110110011100 (8:7)</t>
  </si>
  <si>
    <t>01011011001110010101 (11:9)</t>
  </si>
  <si>
    <t>0101101100111001010111100 (14:11)</t>
  </si>
  <si>
    <t>101101100111001 (9:6)</t>
  </si>
  <si>
    <t>10110110011100101011 (12:8)</t>
  </si>
  <si>
    <t>1011011001110010101111000 (14:11)</t>
  </si>
  <si>
    <t>011011001110010 (8:7)</t>
  </si>
  <si>
    <t>01101100111001010111 (12:8)</t>
  </si>
  <si>
    <t>0110110011100101011110001 (14:11)</t>
  </si>
  <si>
    <t>110110011100101 (9:6)</t>
  </si>
  <si>
    <t>11011001110010101111 (13:7)</t>
  </si>
  <si>
    <t>1101100111001010111100011 (15:10)</t>
  </si>
  <si>
    <t>101100111001010 (8:7)</t>
  </si>
  <si>
    <t>10110011100101011110 (12:8)</t>
  </si>
  <si>
    <t>1011001110010101111000111 (15:10)</t>
  </si>
  <si>
    <t>011001110010101 (8:7)</t>
  </si>
  <si>
    <t>01100111001010111100 (11:9)</t>
  </si>
  <si>
    <t>0110011100101011110001111 (15:10)</t>
  </si>
  <si>
    <t>110011100101011 (9:6)</t>
  </si>
  <si>
    <t>11001110010101111000 (11:9)</t>
  </si>
  <si>
    <t>1100111001010111100011111 (16:9)</t>
  </si>
  <si>
    <t>100111001010111 (9:6)</t>
  </si>
  <si>
    <t>10011100101011110001 (11:9)</t>
  </si>
  <si>
    <t>1001110010101111000111110 (15:10)</t>
  </si>
  <si>
    <t>001110010101111 (9:6)</t>
  </si>
  <si>
    <t>00111001010111100011 (11:9)</t>
  </si>
  <si>
    <t>0011100101011110001111100 (14:11)</t>
  </si>
  <si>
    <t>011100101011110 (9:6)</t>
  </si>
  <si>
    <t>01110010101111000111 (12:8)</t>
  </si>
  <si>
    <t>0111001010111100011111000 (14:11)</t>
  </si>
  <si>
    <t>111001010111100 (9:6)</t>
  </si>
  <si>
    <t>11100101011110001111 (13:7)</t>
  </si>
  <si>
    <t>1110010101111000111110000 (14:11)</t>
  </si>
  <si>
    <t>110010101111000 (8:7)</t>
  </si>
  <si>
    <t>11001010111100011111 (13:7)</t>
  </si>
  <si>
    <t>1100101011110001111100000 (13:12)</t>
  </si>
  <si>
    <t>100101011110001 (8:7)</t>
  </si>
  <si>
    <t>10010101111000111110 (12:8)</t>
  </si>
  <si>
    <t>1001010111100011111000000 (12:13)</t>
  </si>
  <si>
    <t>001010111100011 (8:7)</t>
  </si>
  <si>
    <t>00101011110001111100 (11:9)</t>
  </si>
  <si>
    <t>0010101111000111110000001 (12:13)</t>
  </si>
  <si>
    <t>010101111000111 (9:6)</t>
  </si>
  <si>
    <t>01010111100011111000 (11:9)</t>
  </si>
  <si>
    <t>0101011110001111100000011 (13:12)</t>
  </si>
  <si>
    <t>101011110001111 (10:5)</t>
  </si>
  <si>
    <t>10101111000111110000 (11:9)</t>
  </si>
  <si>
    <t>1010111100011111000000111 (14:11)</t>
  </si>
  <si>
    <t>010111100011111 (10:5)</t>
  </si>
  <si>
    <t>01011110001111100000 (10:10)</t>
  </si>
  <si>
    <t>0101111000111110000001111 (14:11)</t>
  </si>
  <si>
    <t>010111100011111000000111110001 (16:14)</t>
  </si>
  <si>
    <t>101111000111110 (10:5)</t>
  </si>
  <si>
    <t>10111100011111000000 (10:10)</t>
  </si>
  <si>
    <t>1011110001111100000011111 (15:10)</t>
  </si>
  <si>
    <t>011110001111100 (9:6)</t>
  </si>
  <si>
    <t>01111000111110000001 (10:10)</t>
  </si>
  <si>
    <t>0111100011111000000111110 (14:11)</t>
  </si>
  <si>
    <t>111100011111000 (9:6)</t>
  </si>
  <si>
    <t>11110001111100000011 (11:9)</t>
  </si>
  <si>
    <t>1111000111110000001111100 (14:11)</t>
  </si>
  <si>
    <t>111000111110000 (8:7)</t>
  </si>
  <si>
    <t>11100011111000000111 (11:9)</t>
  </si>
  <si>
    <t>1110001111100000011111000 (13:12)</t>
  </si>
  <si>
    <t>110001111100000 (7:8)</t>
  </si>
  <si>
    <t>11000111110000001111 (11:9)</t>
  </si>
  <si>
    <t>1100011111000000111110001 (13:12)</t>
  </si>
  <si>
    <t>100011111000000 (6:9)</t>
  </si>
  <si>
    <t>10001111100000011111 (11:9)</t>
  </si>
  <si>
    <t>1000111110000001111100011 (13:12)</t>
  </si>
  <si>
    <t>000111110000001 (6:9)</t>
  </si>
  <si>
    <t>00011111000000111110 (10:10)</t>
  </si>
  <si>
    <t>0001111100000011111000111 (13:12)</t>
  </si>
  <si>
    <t>001111100000011 (7:8)</t>
  </si>
  <si>
    <t>00111110000001111100 (10:10)</t>
  </si>
  <si>
    <t>0011111000000111110001111 (14:11)</t>
  </si>
  <si>
    <t>011111000000111 (8:7)</t>
  </si>
  <si>
    <t>01111100000011111000 (10:10)</t>
  </si>
  <si>
    <t>0111110000001111100011110 (14:11)</t>
  </si>
  <si>
    <t>111110000001111 (9:6)</t>
  </si>
  <si>
    <t>11111000000111110001 (11:9)</t>
  </si>
  <si>
    <t>1111100000011111000111100 (14:11)</t>
  </si>
  <si>
    <t>111100000011111 (9:6)</t>
  </si>
  <si>
    <t>11110000001111100011 (11:9)</t>
  </si>
  <si>
    <t>1111000000111110001111000 (13:12)</t>
  </si>
  <si>
    <t>111000000111110 (8:7)</t>
  </si>
  <si>
    <t>11100000011111000111 (11:9)</t>
  </si>
  <si>
    <t>1110000001111100011110000 (12:13)</t>
  </si>
  <si>
    <t>110000001111100 (7:8)</t>
  </si>
  <si>
    <t>11000000111110001111 (11:9)</t>
  </si>
  <si>
    <t>1100000011111000111100000 (11:14)</t>
  </si>
  <si>
    <t>100000011111000 (6:9)</t>
  </si>
  <si>
    <t>10000001111100011110 (10:10)</t>
  </si>
  <si>
    <t>1000000111110001111000000 (10:15)</t>
  </si>
  <si>
    <t>000000111110001 (6:9)</t>
  </si>
  <si>
    <t>00000011111000111100 (9:11)</t>
  </si>
  <si>
    <t>0000001111100011110000001 (10:15)</t>
  </si>
  <si>
    <t>000001111100011 (7:8)</t>
  </si>
  <si>
    <t>00000111110001111000 (9:11)</t>
  </si>
  <si>
    <t>0000011111000111100000010 (10:15)</t>
  </si>
  <si>
    <t>000011111000111 (8:7)</t>
  </si>
  <si>
    <t>00001111100011110000 (9:11)</t>
  </si>
  <si>
    <t>0000111110001111000000101 (11:14)</t>
  </si>
  <si>
    <t>000111110001111 (9:6)</t>
  </si>
  <si>
    <t>00011111000111100000 (9:11)</t>
  </si>
  <si>
    <t>0001111100011110000001011 (12:13)</t>
  </si>
  <si>
    <t>001111100011110 (9:6)</t>
  </si>
  <si>
    <t>00111110001111000000 (9:11)</t>
  </si>
  <si>
    <t>0011111000111100000010110 (12:13)</t>
  </si>
  <si>
    <t>011111000111100 (9:6)</t>
  </si>
  <si>
    <t>01111100011110000001 (10:10)</t>
  </si>
  <si>
    <t>0111110001111000000101100 (12:13)</t>
  </si>
  <si>
    <t>111110001111000 (9:6)</t>
  </si>
  <si>
    <t>11111000111100000010 (10:10)</t>
  </si>
  <si>
    <t>1111100011110000001011000 (12:13)</t>
  </si>
  <si>
    <t>111100011110000 (8:7)</t>
  </si>
  <si>
    <t>11110001111000000101 (10:10)</t>
  </si>
  <si>
    <t>1111000111100000010110001 (12:13)</t>
  </si>
  <si>
    <t>111000111100000 (7:8)</t>
  </si>
  <si>
    <t>11100011110000001011 (10:10)</t>
  </si>
  <si>
    <t>1110001111000000101100011 (12:13)</t>
  </si>
  <si>
    <t>110001111000000 (6:9)</t>
  </si>
  <si>
    <t>11000111100000010110 (9:11)</t>
  </si>
  <si>
    <t>1100011110000001011000111 (12:13)</t>
  </si>
  <si>
    <t>100011110000001 (6:9)</t>
  </si>
  <si>
    <t>10001111000000101100 (8:12)</t>
  </si>
  <si>
    <t>1000111100000010110001111 (12:13)</t>
  </si>
  <si>
    <t>000111100000010 (5:10)</t>
  </si>
  <si>
    <t>00011110000001011000 (7:13)</t>
  </si>
  <si>
    <t>0001111000000101100011111 (12:13)</t>
  </si>
  <si>
    <t>001111000000101 (6:9)</t>
  </si>
  <si>
    <t>00111100000010110001 (8:12)</t>
  </si>
  <si>
    <t>0011110000001011000111111 (13:12)</t>
  </si>
  <si>
    <t>011110000001011 (7:8)</t>
  </si>
  <si>
    <t>01111000000101100011 (9:11)</t>
  </si>
  <si>
    <t>0111100000010110001111111 (14:11)</t>
  </si>
  <si>
    <t>111100000010110 (7:8)</t>
  </si>
  <si>
    <t>11110000001011000111 (10:10)</t>
  </si>
  <si>
    <t>1111000000101100011111111 (15:10)</t>
  </si>
  <si>
    <t>111000000101100 (6:9)</t>
  </si>
  <si>
    <t>11100000010110001111 (10:10)</t>
  </si>
  <si>
    <t>1110000001011000111111111 (15:10)</t>
  </si>
  <si>
    <t>11100000010110001111111110000 (15:14)</t>
  </si>
  <si>
    <t>110000001011000 (5:10)</t>
  </si>
  <si>
    <t>11000000101100011111 (10:10)</t>
  </si>
  <si>
    <t>1100000010110001111111110 (14:11)</t>
  </si>
  <si>
    <t>100000010110001 (5:10)</t>
  </si>
  <si>
    <t>10000001011000111111 (10:10)</t>
  </si>
  <si>
    <t>1000000101100011111111100 (13:12)</t>
  </si>
  <si>
    <t>000000101100011 (5:10)</t>
  </si>
  <si>
    <t>00000010110001111111 (10:10)</t>
  </si>
  <si>
    <t>0000001011000111111111000 (12:13)</t>
  </si>
  <si>
    <t>00000101100011111111 (11:9)</t>
  </si>
  <si>
    <t>0000010110001111111110000 (12:13)</t>
  </si>
  <si>
    <t>00001011000111111111 (12:8)</t>
  </si>
  <si>
    <t>0000101100011111111100000 (12:13)</t>
  </si>
  <si>
    <t>00010110001111111110 (12:8)</t>
  </si>
  <si>
    <t>0001011000111111111000000 (12:13)</t>
  </si>
  <si>
    <t>001011000111111 (9:6)</t>
  </si>
  <si>
    <t>00101100011111111100 (12:8)</t>
  </si>
  <si>
    <t>0010110001111111110000000 (12:13)</t>
  </si>
  <si>
    <t>010110001111111 (10:5)</t>
  </si>
  <si>
    <t>01011000111111111000 (12:8)</t>
  </si>
  <si>
    <t>0101100011111111100000001 (13:12)</t>
  </si>
  <si>
    <t>10110001111111110000 (12:8)</t>
  </si>
  <si>
    <t>1011000111111111000000011 (14:11)</t>
  </si>
  <si>
    <t>01100011111111100000 (11:9)</t>
  </si>
  <si>
    <t>0110001111111110000000111 (14:11)</t>
  </si>
  <si>
    <t>110001111111110 (11:4)</t>
  </si>
  <si>
    <t>11000111111111000000 (11:9)</t>
  </si>
  <si>
    <t>1100011111111100000001111 (15:10)</t>
  </si>
  <si>
    <t>100011111111100 (10:5)</t>
  </si>
  <si>
    <t>10001111111110000000 (10:10)</t>
  </si>
  <si>
    <t>1000111111111000000011110 (14:11)</t>
  </si>
  <si>
    <t>000111111111000 (9:6)</t>
  </si>
  <si>
    <t>00011111111100000001 (10:10)</t>
  </si>
  <si>
    <t>0001111111110000000111101 (14:11)</t>
  </si>
  <si>
    <t>001111111110000 (9:6)</t>
  </si>
  <si>
    <t>00111111111000000011 (11:9)</t>
  </si>
  <si>
    <t>0011111111100000001111010 (14:11)</t>
  </si>
  <si>
    <t>011111111100000 (9:6)</t>
  </si>
  <si>
    <t>01111111110000000111 (12:8)</t>
  </si>
  <si>
    <t>0111111111000000011110100 (14:11)</t>
  </si>
  <si>
    <t>111111111000000 (9:6)</t>
  </si>
  <si>
    <t>11111111100000001111 (13:7)</t>
  </si>
  <si>
    <t>1111111110000000111101001 (15:10)</t>
  </si>
  <si>
    <t>111111110000000 (8:7)</t>
  </si>
  <si>
    <t>11111111000000011110 (12:8)</t>
  </si>
  <si>
    <t>1111111100000001111010010 (14:11)</t>
  </si>
  <si>
    <t>111111100000001 (8:7)</t>
  </si>
  <si>
    <t>11111110000000111101 (12:8)</t>
  </si>
  <si>
    <t>1111111000000011110100100 (13:12)</t>
  </si>
  <si>
    <t>111111000000011 (8:7)</t>
  </si>
  <si>
    <t>11111100000001111010 (11:9)</t>
  </si>
  <si>
    <t>1111110000000111101001000 (12:13)</t>
  </si>
  <si>
    <t>111110000000111 (8:7)</t>
  </si>
  <si>
    <t>11111000000011110100 (10:10)</t>
  </si>
  <si>
    <t>1111100000001111010010001 (12:13)</t>
  </si>
  <si>
    <t>111100000001111 (8:7)</t>
  </si>
  <si>
    <t>11110000000111101001 (10:10)</t>
  </si>
  <si>
    <t>1111000000011110100100010 (11:14)</t>
  </si>
  <si>
    <t>111000000011110 (7:8)</t>
  </si>
  <si>
    <t>11100000001111010010 (9:11)</t>
  </si>
  <si>
    <t>1110000000111101001000100 (10:15)</t>
  </si>
  <si>
    <t>110000000111101 (7:8)</t>
  </si>
  <si>
    <t>11000000011110100100 (8:12)</t>
  </si>
  <si>
    <t>1100000001111010010001000 (9:16)</t>
  </si>
  <si>
    <t>100000001111010 (6:9)</t>
  </si>
  <si>
    <t>10000000111101001000 (7:13)</t>
  </si>
  <si>
    <t>1000000011110100100010000 (8:17)</t>
  </si>
  <si>
    <t>000000011110100 (5:10)</t>
  </si>
  <si>
    <t>00000001111010010001 (7:13)</t>
  </si>
  <si>
    <t>0000000111101001000100001 (8:17)</t>
  </si>
  <si>
    <t>000000111101001 (6:9)</t>
  </si>
  <si>
    <t>00000011110100100010 (7:13)</t>
  </si>
  <si>
    <t>0000001111010010001000011 (9:16)</t>
  </si>
  <si>
    <t>000001111010010 (6:9)</t>
  </si>
  <si>
    <t>00000111101001000100 (7:13)</t>
  </si>
  <si>
    <t>0000011110100100010000110 (9:16)</t>
  </si>
  <si>
    <t>000011110100100 (6:9)</t>
  </si>
  <si>
    <t>00001111010010001000 (7:13)</t>
  </si>
  <si>
    <t>0000111101001000100001100 (9:16)</t>
  </si>
  <si>
    <t>000111101001000 (6:9)</t>
  </si>
  <si>
    <t>00011110100100010000 (7:13)</t>
  </si>
  <si>
    <t>0001111010010001000011000 (9:16)</t>
  </si>
  <si>
    <t>000111101001000100001100001111 (13:17)</t>
  </si>
  <si>
    <t>001111010010001 (7:8)</t>
  </si>
  <si>
    <t>00111101001000100001 (8:12)</t>
  </si>
  <si>
    <t>0011110100100010000110000 (9:16)</t>
  </si>
  <si>
    <t>011110100100010 (7:8)</t>
  </si>
  <si>
    <t>01111010010001000011 (9:11)</t>
  </si>
  <si>
    <t>0111101001000100001100001 (10:15)</t>
  </si>
  <si>
    <t>111101001000100 (7:8)</t>
  </si>
  <si>
    <t>11110100100010000110 (9:11)</t>
  </si>
  <si>
    <t>1111010010001000011000011 (11:14)</t>
  </si>
  <si>
    <t>111010010001000 (6:9)</t>
  </si>
  <si>
    <t>11101001000100001100 (8:12)</t>
  </si>
  <si>
    <t>1110100100010000110000111 (11:14)</t>
  </si>
  <si>
    <t>110100100010000 (5:10)</t>
  </si>
  <si>
    <t>11010010001000011000 (7:13)</t>
  </si>
  <si>
    <t>1101001000100001100001111 (11:14)</t>
  </si>
  <si>
    <t>101001000100001 (5:10)</t>
  </si>
  <si>
    <t>10100100010000110000 (6:14)</t>
  </si>
  <si>
    <t>1010010001000011000011111 (11:14)</t>
  </si>
  <si>
    <t>010010001000011 (5:10)</t>
  </si>
  <si>
    <t>01001000100001100001 (6:14)</t>
  </si>
  <si>
    <t>0100100010000110000111110 (10:15)</t>
  </si>
  <si>
    <t>100100010000110 (5:10)</t>
  </si>
  <si>
    <t>10010001000011000011 (7:13)</t>
  </si>
  <si>
    <t>1001000100001100001111100 (10:15)</t>
  </si>
  <si>
    <t>001000100001100 (4:11)</t>
  </si>
  <si>
    <t>00100010000110000111 (7:13)</t>
  </si>
  <si>
    <t>0010001000011000011111001 (10:15)</t>
  </si>
  <si>
    <t>010001000011000 (4:11)</t>
  </si>
  <si>
    <t>01000100001100001111 (8:12)</t>
  </si>
  <si>
    <t>0100010000110000111110010 (10:15)</t>
  </si>
  <si>
    <t>100010000110000 (4:11)</t>
  </si>
  <si>
    <t>10001000011000011111 (9:11)</t>
  </si>
  <si>
    <t>1000100001100001111100100 (10:15)</t>
  </si>
  <si>
    <t>000100001100001 (4:11)</t>
  </si>
  <si>
    <t>00010000110000111110 (8:12)</t>
  </si>
  <si>
    <t>0001000011000011111001000 (9:16)</t>
  </si>
  <si>
    <t>001000011000011 (5:10)</t>
  </si>
  <si>
    <t>00100001100001111100 (8:12)</t>
  </si>
  <si>
    <t>0010000110000111110010001 (10:15)</t>
  </si>
  <si>
    <t>010000110000111 (6:9)</t>
  </si>
  <si>
    <t>01000011000011111001 (9:11)</t>
  </si>
  <si>
    <t>0100001100001111100100010 (10:15)</t>
  </si>
  <si>
    <t>100001100001111 (7:8)</t>
  </si>
  <si>
    <t>10000110000111110010 (9:11)</t>
  </si>
  <si>
    <t>1000011000011111001000101 (11:14)</t>
  </si>
  <si>
    <t>000011000011111 (7:8)</t>
  </si>
  <si>
    <t>00001100001111100100 (8:12)</t>
  </si>
  <si>
    <t>0000110000111110010001010 (10:15)</t>
  </si>
  <si>
    <t>000110000111110 (7:8)</t>
  </si>
  <si>
    <t>00011000011111001000 (8:12)</t>
  </si>
  <si>
    <t>0001100001111100100010101 (11:14)</t>
  </si>
  <si>
    <t>001100001111100 (7:8)</t>
  </si>
  <si>
    <t>00110000111110010001 (9:11)</t>
  </si>
  <si>
    <t>0011000011111001000101011 (12:13)</t>
  </si>
  <si>
    <t>011000011111001 (8:7)</t>
  </si>
  <si>
    <t>01100001111100100010 (9:11)</t>
  </si>
  <si>
    <t>0110000111110010001010110 (12:13)</t>
  </si>
  <si>
    <t>110000111110010 (8:7)</t>
  </si>
  <si>
    <t>11000011111001000101 (10:10)</t>
  </si>
  <si>
    <t>1100001111100100010101100 (12:13)</t>
  </si>
  <si>
    <t>100001111100100 (7:8)</t>
  </si>
  <si>
    <t>10000111110010001010 (9:11)</t>
  </si>
  <si>
    <t>1000011111001000101011001 (12:13)</t>
  </si>
  <si>
    <t>000011111001000 (6:9)</t>
  </si>
  <si>
    <t>00001111100100010101 (9:11)</t>
  </si>
  <si>
    <t>0000111110010001010110011 (12:13)</t>
  </si>
  <si>
    <t>000111110010001 (7:8)</t>
  </si>
  <si>
    <t>00011111001000101011 (10:10)</t>
  </si>
  <si>
    <t>0001111100100010101100111 (13:12)</t>
  </si>
  <si>
    <t>001111100100010 (7:8)</t>
  </si>
  <si>
    <t>00111110010001010110 (10:10)</t>
  </si>
  <si>
    <t>0011111001000101011001110 (13:12)</t>
  </si>
  <si>
    <t>011111001000101 (8:7)</t>
  </si>
  <si>
    <t>01111100100010101100 (10:10)</t>
  </si>
  <si>
    <t>0111110010001010110011100 (13:12)</t>
  </si>
  <si>
    <t>111110010001010 (8:7)</t>
  </si>
  <si>
    <t>11111001000101011001 (11:9)</t>
  </si>
  <si>
    <t>1111100100010101100111000 (13:12)</t>
  </si>
  <si>
    <t>111100100010101 (8:7)</t>
  </si>
  <si>
    <t>11110010001010110011 (11:9)</t>
  </si>
  <si>
    <t>1111001000101011001110000 (12:13)</t>
  </si>
  <si>
    <t>111001000101011 (8:7)</t>
  </si>
  <si>
    <t>11100100010101100111 (11:9)</t>
  </si>
  <si>
    <t>1110010001010110011100000 (11:14)</t>
  </si>
  <si>
    <t>110010001010110 (7:8)</t>
  </si>
  <si>
    <t>11001000101011001110 (10:10)</t>
  </si>
  <si>
    <t>1100100010101100111000001 (11:14)</t>
  </si>
  <si>
    <t>100100010101100 (6:9)</t>
  </si>
  <si>
    <t>10010001010110011100 (9:11)</t>
  </si>
  <si>
    <t>1001000101011001110000011 (11:14)</t>
  </si>
  <si>
    <t>10010001010110011100000110000 (11:18)</t>
  </si>
  <si>
    <t>001000101011001 (6:9)</t>
  </si>
  <si>
    <t>00100010101100111000 (8:12)</t>
  </si>
  <si>
    <t>0010001010110011100000110 (10:15)</t>
  </si>
  <si>
    <t>010001010110011 (7:8)</t>
  </si>
  <si>
    <t>01000101011001110000 (8:12)</t>
  </si>
  <si>
    <t>0100010101100111000001100 (10:15)</t>
  </si>
  <si>
    <t>100010101100111 (8:7)</t>
  </si>
  <si>
    <t>10001010110011100000 (8:12)</t>
  </si>
  <si>
    <t>1000101011001110000011000 (10:15)</t>
  </si>
  <si>
    <t>000101011001110 (7:8)</t>
  </si>
  <si>
    <t>00010101100111000001 (8:12)</t>
  </si>
  <si>
    <t>0001010110011100000110000 (9:16)</t>
  </si>
  <si>
    <t>001010110011100 (7:8)</t>
  </si>
  <si>
    <t>00101011001110000011 (9:11)</t>
  </si>
  <si>
    <t>0010101100111000001100001 (10:15)</t>
  </si>
  <si>
    <t>010101100111000 (7:8)</t>
  </si>
  <si>
    <t>01010110011100000110 (9:11)</t>
  </si>
  <si>
    <t>0101011001110000011000010 (10:15)</t>
  </si>
  <si>
    <t>101011001110000 (7:8)</t>
  </si>
  <si>
    <t>10101100111000001100 (9:11)</t>
  </si>
  <si>
    <t>1010110011100000110000100 (10:15)</t>
  </si>
  <si>
    <t>010110011100000 (6:9)</t>
  </si>
  <si>
    <t>01011001110000011000 (8:12)</t>
  </si>
  <si>
    <t>0101100111000001100001001 (10:15)</t>
  </si>
  <si>
    <t>101100111000001 (7:8)</t>
  </si>
  <si>
    <t>10110011100000110000 (8:12)</t>
  </si>
  <si>
    <t>1011001110000011000010011 (11:14)</t>
  </si>
  <si>
    <t>011001110000011 (7:8)</t>
  </si>
  <si>
    <t>01100111000001100001 (8:12)</t>
  </si>
  <si>
    <t>0110011100000110000100110 (10:15)</t>
  </si>
  <si>
    <t>110011100000110 (7:8)</t>
  </si>
  <si>
    <t>11001110000011000010 (8:12)</t>
  </si>
  <si>
    <t>1100111000001100001001101 (11:14)</t>
  </si>
  <si>
    <t>100111000001100 (6:9)</t>
  </si>
  <si>
    <t>10011100000110000100 (7:13)</t>
  </si>
  <si>
    <t>1001110000011000010011011 (11:14)</t>
  </si>
  <si>
    <t>001110000011000 (5:10)</t>
  </si>
  <si>
    <t>00111000001100001001 (7:13)</t>
  </si>
  <si>
    <t>0011100000110000100110111 (11:14)</t>
  </si>
  <si>
    <t>011100000110000 (5:10)</t>
  </si>
  <si>
    <t>01110000011000010011 (8:12)</t>
  </si>
  <si>
    <t>0111000001100001001101110 (11:14)</t>
  </si>
  <si>
    <t>11100000110000100110 (8:12)</t>
  </si>
  <si>
    <t>1110000011000010011011101 (12:13)</t>
  </si>
  <si>
    <t>11000001100001001101 (8:12)</t>
  </si>
  <si>
    <t>1100000110000100110111011 (12:13)</t>
  </si>
  <si>
    <t>10000011000010011011 (8:12)</t>
  </si>
  <si>
    <t>1000001100001001101110110 (11:14)</t>
  </si>
  <si>
    <t>00000110000100110111 (8:12)</t>
  </si>
  <si>
    <t>0000011000010011011101100 (10:15)</t>
  </si>
  <si>
    <t>000011000010011 (5:10)</t>
  </si>
  <si>
    <t>00001100001001101110 (8:12)</t>
  </si>
  <si>
    <t>0000110000100110111011000 (10:15)</t>
  </si>
  <si>
    <t>000110000100110 (5:10)</t>
  </si>
  <si>
    <t>00011000010011011101 (9:11)</t>
  </si>
  <si>
    <t>0001100001001101110110000 (10:15)</t>
  </si>
  <si>
    <t>001100001001101 (6:9)</t>
  </si>
  <si>
    <t>00110000100110111011 (10:10)</t>
  </si>
  <si>
    <t>0011000010011011101100000 (10:15)</t>
  </si>
  <si>
    <t>011000010011011 (7:8)</t>
  </si>
  <si>
    <t>01100001001101110110 (10:10)</t>
  </si>
  <si>
    <t>0110000100110111011000001 (11:14)</t>
  </si>
  <si>
    <t>110000100110111 (8:7)</t>
  </si>
  <si>
    <t>11000010011011101100 (10:10)</t>
  </si>
  <si>
    <t>1100001001101110110000010 (11:14)</t>
  </si>
  <si>
    <t>100001001101110 (7:8)</t>
  </si>
  <si>
    <t>10000100110111011000 (9:11)</t>
  </si>
  <si>
    <t>1000010011011101100000100 (10:15)</t>
  </si>
  <si>
    <t>000010011011101 (7:8)</t>
  </si>
  <si>
    <t>00001001101110110000 (8:12)</t>
  </si>
  <si>
    <t>0000100110111011000001000 (9:16)</t>
  </si>
  <si>
    <t>000100110111011 (8:7)</t>
  </si>
  <si>
    <t>00010011011101100000 (8:12)</t>
  </si>
  <si>
    <t>0001001101110110000010000 (9:16)</t>
  </si>
  <si>
    <t>001001101110110 (8:7)</t>
  </si>
  <si>
    <t>00100110111011000001 (9:11)</t>
  </si>
  <si>
    <t>0010011011101100000100000 (9:16)</t>
  </si>
  <si>
    <t>010011011101100 (8:7)</t>
  </si>
  <si>
    <t>01001101110110000010 (9:11)</t>
  </si>
  <si>
    <t>0100110111011000001000001 (10:15)</t>
  </si>
  <si>
    <t>100110111011000 (8:7)</t>
  </si>
  <si>
    <t>10011011101100000100 (9:11)</t>
  </si>
  <si>
    <t>1001101110110000010000011 (11:14)</t>
  </si>
  <si>
    <t>10011011101100000100000110101 (13:16)</t>
  </si>
  <si>
    <t>001101110110000 (7:8)</t>
  </si>
  <si>
    <t>00110111011000001000 (8:12)</t>
  </si>
  <si>
    <t>0011011101100000100000110 (10:15)</t>
  </si>
  <si>
    <t>011011101100000 (7:8)</t>
  </si>
  <si>
    <t>01101110110000010000 (8:12)</t>
  </si>
  <si>
    <t>0110111011000001000001101 (11:14)</t>
  </si>
  <si>
    <t>110111011000001 (8:7)</t>
  </si>
  <si>
    <t>11011101100000100000 (8:12)</t>
  </si>
  <si>
    <t>1101110110000010000011010 (11:14)</t>
  </si>
  <si>
    <t>101110110000010 (7:8)</t>
  </si>
  <si>
    <t>10111011000001000001 (8:12)</t>
  </si>
  <si>
    <t>1011101100000100000110101 (11:14)</t>
  </si>
  <si>
    <t>011101100000100 (6:9)</t>
  </si>
  <si>
    <t>01110110000010000011 (8:12)</t>
  </si>
  <si>
    <t>0111011000001000001101011 (11:14)</t>
  </si>
  <si>
    <t>11101100000100000110 (8:12)</t>
  </si>
  <si>
    <t>1110110000010000011010110 (11:14)</t>
  </si>
  <si>
    <t>11011000001000001101 (8:12)</t>
  </si>
  <si>
    <t>1101100000100000110101100 (10:15)</t>
  </si>
  <si>
    <t>101100000100000 (4:11)</t>
  </si>
  <si>
    <t>10110000010000011010 (7:13)</t>
  </si>
  <si>
    <t>1011000001000001101011001 (10:15)</t>
  </si>
  <si>
    <t>011000001000001 (4:11)</t>
  </si>
  <si>
    <t>01100000100000110101 (7:13)</t>
  </si>
  <si>
    <t>0110000010000011010110011 (10:15)</t>
  </si>
  <si>
    <t>110000010000011 (5:10)</t>
  </si>
  <si>
    <t>11000001000001101011 (8:12)</t>
  </si>
  <si>
    <t>1100000100000110101100111 (11:14)</t>
  </si>
  <si>
    <t>100000100000110 (4:11)</t>
  </si>
  <si>
    <t>10000010000011010110 (7:13)</t>
  </si>
  <si>
    <t>1000001000001101011001111 (11:14)</t>
  </si>
  <si>
    <t>00000100000110101100 (6:14)</t>
  </si>
  <si>
    <t>0000010000011010110011111 (11:14)</t>
  </si>
  <si>
    <t>000010000011010 (4:11)</t>
  </si>
  <si>
    <t>00001000001101011001 (7:13)</t>
  </si>
  <si>
    <t>0000100000110101100111110 (11:14)</t>
  </si>
  <si>
    <t>000100000110101 (5:10)</t>
  </si>
  <si>
    <t>00010000011010110011 (8:12)</t>
  </si>
  <si>
    <t>0001000001101011001111100 (11:14)</t>
  </si>
  <si>
    <t>001000001101011 (6:9)</t>
  </si>
  <si>
    <t>00100000110101100111 (9:11)</t>
  </si>
  <si>
    <t>0010000011010110011111001 (12:13)</t>
  </si>
  <si>
    <t>010000011010110 (6:9)</t>
  </si>
  <si>
    <t>01000001101011001111 (10:10)</t>
  </si>
  <si>
    <t>0100000110101100111110010 (12:13)</t>
  </si>
  <si>
    <t>100000110101100 (6:9)</t>
  </si>
  <si>
    <t>10000011010110011111 (11:9)</t>
  </si>
  <si>
    <t>1000001101011001111100100 (12:13)</t>
  </si>
  <si>
    <t>000001101011001 (6:9)</t>
  </si>
  <si>
    <t>00000110101100111110 (10:10)</t>
  </si>
  <si>
    <t>0000011010110011111001001 (12:13)</t>
  </si>
  <si>
    <t>000011010110011 (7:8)</t>
  </si>
  <si>
    <t>00001101011001111100 (10:10)</t>
  </si>
  <si>
    <t>0000110101100111110010010 (12:13)</t>
  </si>
  <si>
    <t>000110101100111 (8:7)</t>
  </si>
  <si>
    <t>00011010110011111001 (11:9)</t>
  </si>
  <si>
    <t>0001101011001111100100100 (12:13)</t>
  </si>
  <si>
    <t>001101011001111 (9:6)</t>
  </si>
  <si>
    <t>00110101100111110010 (11:9)</t>
  </si>
  <si>
    <t>0011010110011111001001000 (12:13)</t>
  </si>
  <si>
    <t>011010110011111 (10:5)</t>
  </si>
  <si>
    <t>01101011001111100100 (11:9)</t>
  </si>
  <si>
    <t>0110101100111110010010000 (12:13)</t>
  </si>
  <si>
    <t>110101100111110 (10:5)</t>
  </si>
  <si>
    <t>11010110011111001001 (12:8)</t>
  </si>
  <si>
    <t>1101011001111100100100000 (12:13)</t>
  </si>
  <si>
    <t>101011001111100 (9:6)</t>
  </si>
  <si>
    <t>10101100111110010010 (11:9)</t>
  </si>
  <si>
    <t>1010110011111001001000000 (11:14)</t>
  </si>
  <si>
    <t>010110011111001 (9:6)</t>
  </si>
  <si>
    <t>01011001111100100100 (10:10)</t>
  </si>
  <si>
    <t>0101100111110010010000001 (11:14)</t>
  </si>
  <si>
    <t>101100111110010 (9:6)</t>
  </si>
  <si>
    <t>10110011111001001000 (10:10)</t>
  </si>
  <si>
    <t>1011001111100100100000010 (11:14)</t>
  </si>
  <si>
    <t>011001111100100 (8:7)</t>
  </si>
  <si>
    <t>01100111110010010000 (9:11)</t>
  </si>
  <si>
    <t>0110011111001001000000101 (11:14)</t>
  </si>
  <si>
    <t>110011111001001 (9:6)</t>
  </si>
  <si>
    <t>11001111100100100000 (9:11)</t>
  </si>
  <si>
    <t>1100111110010010000001010 (11:14)</t>
  </si>
  <si>
    <t>100111110010010 (8:7)</t>
  </si>
  <si>
    <t>10011111001001000000 (8:12)</t>
  </si>
  <si>
    <t>1001111100100100000010101 (11:14)</t>
  </si>
  <si>
    <t>100111110010010000001010110110 (14:16)</t>
  </si>
  <si>
    <t>001111100100100 (7:8)</t>
  </si>
  <si>
    <t>00111110010010000001 (8:12)</t>
  </si>
  <si>
    <t>0011111001001000000101011 (11:14)</t>
  </si>
  <si>
    <t>011111001001000 (7:8)</t>
  </si>
  <si>
    <t>01111100100100000010 (8:12)</t>
  </si>
  <si>
    <t>0111110010010000001010110 (11:14)</t>
  </si>
  <si>
    <t>111110010010000 (7:8)</t>
  </si>
  <si>
    <t>11111001001000000101 (9:11)</t>
  </si>
  <si>
    <t>1111100100100000010101101 (12:13)</t>
  </si>
  <si>
    <t>111100100100000 (6:9)</t>
  </si>
  <si>
    <t>11110010010000001010 (8:12)</t>
  </si>
  <si>
    <t>1111001001000000101011011 (12:13)</t>
  </si>
  <si>
    <t>111001001000000 (5:10)</t>
  </si>
  <si>
    <t>11100100100000010101 (8:12)</t>
  </si>
  <si>
    <t>1110010010000001010110110 (11:14)</t>
  </si>
  <si>
    <t>110010010000001 (5:10)</t>
  </si>
  <si>
    <t>11001001000000101011 (8:12)</t>
  </si>
  <si>
    <t>1100100100000010101101100 (10:15)</t>
  </si>
  <si>
    <t>100100100000010 (4:11)</t>
  </si>
  <si>
    <t>10010010000001010110 (7:13)</t>
  </si>
  <si>
    <t>1001001000000101011011000 (9:16)</t>
  </si>
  <si>
    <t>001001000000101 (4:11)</t>
  </si>
  <si>
    <t>00100100000010101101 (7:13)</t>
  </si>
  <si>
    <t>0010010000001010110110000 (8:17)</t>
  </si>
  <si>
    <t>010010000001010 (4:11)</t>
  </si>
  <si>
    <t>01001000000101011011 (8:12)</t>
  </si>
  <si>
    <t>0100100000010101101100001 (9:16)</t>
  </si>
  <si>
    <t>100100000010101 (5:10)</t>
  </si>
  <si>
    <t>10010000001010110110 (8:12)</t>
  </si>
  <si>
    <t>1001000000101011011000010 (9:16)</t>
  </si>
  <si>
    <t>001000000101011 (5:10)</t>
  </si>
  <si>
    <t>00100000010101101100 (7:13)</t>
  </si>
  <si>
    <t>0010000001010110110000101 (9:16)</t>
  </si>
  <si>
    <t>010000001010110 (5:10)</t>
  </si>
  <si>
    <t>01000000101011011000 (7:13)</t>
  </si>
  <si>
    <t>0100000010101101100001011 (10:15)</t>
  </si>
  <si>
    <t>100000010101101 (6:9)</t>
  </si>
  <si>
    <t>10000001010110110000 (7:13)</t>
  </si>
  <si>
    <t>1000000101011011000010111 (11:14)</t>
  </si>
  <si>
    <t>000000101011011 (6:9)</t>
  </si>
  <si>
    <t>00000010101101100001 (7:13)</t>
  </si>
  <si>
    <t>0000001010110110000101110 (10:15)</t>
  </si>
  <si>
    <t>000001010110110 (6:9)</t>
  </si>
  <si>
    <t>00000101011011000010 (7:13)</t>
  </si>
  <si>
    <t>0000010101101100001011101 (11:14)</t>
  </si>
  <si>
    <t>000010101101100 (6:9)</t>
  </si>
  <si>
    <t>00001010110110000101 (8:12)</t>
  </si>
  <si>
    <t>0000101011011000010111010 (11:14)</t>
  </si>
  <si>
    <t>000101011011000 (6:9)</t>
  </si>
  <si>
    <t>00010101101100001011 (9:11)</t>
  </si>
  <si>
    <t>0001010110110000101110100 (11:14)</t>
  </si>
  <si>
    <t>001010110110000 (6:9)</t>
  </si>
  <si>
    <t>00101011011000010111 (10:10)</t>
  </si>
  <si>
    <t>0010101101100001011101001 (12:13)</t>
  </si>
  <si>
    <t>010101101100001 (7:8)</t>
  </si>
  <si>
    <t>01010110110000101110 (10:10)</t>
  </si>
  <si>
    <t>0101011011000010111010011 (13:12)</t>
  </si>
  <si>
    <t>101011011000010 (7:8)</t>
  </si>
  <si>
    <t>10101101100001011101 (11:9)</t>
  </si>
  <si>
    <t>1010110110000101110100111 (14:11)</t>
  </si>
  <si>
    <t>010110110000101 (7:8)</t>
  </si>
  <si>
    <t>01011011000010111010 (10:10)</t>
  </si>
  <si>
    <t>0101101100001011101001111 (14:11)</t>
  </si>
  <si>
    <t>101101100001011 (8:7)</t>
  </si>
  <si>
    <t>10110110000101110100 (10:10)</t>
  </si>
  <si>
    <t>1011011000010111010011111 (15:10)</t>
  </si>
  <si>
    <t>011011000010111 (8:7)</t>
  </si>
  <si>
    <t>01101100001011101001 (10:10)</t>
  </si>
  <si>
    <t>0110110000101110100111111 (15:10)</t>
  </si>
  <si>
    <t>110110000101110 (8:7)</t>
  </si>
  <si>
    <t>11011000010111010011 (11:9)</t>
  </si>
  <si>
    <t>1101100001011101001111111 (16:9)</t>
  </si>
  <si>
    <t>101100001011101 (8:7)</t>
  </si>
  <si>
    <t>10110000101110100111 (11:9)</t>
  </si>
  <si>
    <t>1011000010111010011111110 (15:10)</t>
  </si>
  <si>
    <t>01100001011101001111 (11:9)</t>
  </si>
  <si>
    <t>0110000101110100111111101 (15:10)</t>
  </si>
  <si>
    <t>110000101110100 (7:8)</t>
  </si>
  <si>
    <t>11000010111010011111 (12:8)</t>
  </si>
  <si>
    <t>1100001011101001111111011 (16:9)</t>
  </si>
  <si>
    <t>100001011101001 (7:8)</t>
  </si>
  <si>
    <t>10000101110100111111 (12:8)</t>
  </si>
  <si>
    <t>1000010111010011111110111 (16:9)</t>
  </si>
  <si>
    <t>000010111010011 (7:8)</t>
  </si>
  <si>
    <t>00001011101001111111 (12:8)</t>
  </si>
  <si>
    <t>0000101110100111111101110 (15:10)</t>
  </si>
  <si>
    <t>000101110100111 (8:7)</t>
  </si>
  <si>
    <t>00010111010011111110 (12:8)</t>
  </si>
  <si>
    <t>0001011101001111111011101 (16:9)</t>
  </si>
  <si>
    <t>000101110100111111101110100110 (18:12)</t>
  </si>
  <si>
    <t>001011101001111 (9:6)</t>
  </si>
  <si>
    <t>00101110100111111101 (13:7)</t>
  </si>
  <si>
    <t>0010111010011111110111010 (16:9)</t>
  </si>
  <si>
    <t>010111010011111 (10:5)</t>
  </si>
  <si>
    <t>01011101001111111011 (14:6)</t>
  </si>
  <si>
    <t>0101110100111111101110100 (16:9)</t>
  </si>
  <si>
    <t>101110100111111 (11:4)</t>
  </si>
  <si>
    <t>10111010011111110111 (15:5)</t>
  </si>
  <si>
    <t>1011101001111111011101001 (17:8)</t>
  </si>
  <si>
    <t>011101001111111 (11:4)</t>
  </si>
  <si>
    <t>01110100111111101110 (14:6)</t>
  </si>
  <si>
    <t>0111010011111110111010011 (17:8)</t>
  </si>
  <si>
    <t>111010011111110 (11:4)</t>
  </si>
  <si>
    <t>11101001111111011101 (15:5)</t>
  </si>
  <si>
    <t>1110100111111101110100110 (17:8)</t>
  </si>
  <si>
    <t>110100111111101 (11:4)</t>
  </si>
  <si>
    <t>11010011111110111010 (14:6)</t>
  </si>
  <si>
    <t>1101001111111011101001100 (16:9)</t>
  </si>
  <si>
    <t>101001111111011 (11:4)</t>
  </si>
  <si>
    <t>10100111111101110100 (13:7)</t>
  </si>
  <si>
    <t>1010011111110111010011000 (15:10)</t>
  </si>
  <si>
    <t>010011111110111 (11:4)</t>
  </si>
  <si>
    <t>01001111111011101001 (13:7)</t>
  </si>
  <si>
    <t>0100111111101110100110001 (15:10)</t>
  </si>
  <si>
    <t>100111111101110 (11:4)</t>
  </si>
  <si>
    <t>10011111110111010011 (14:6)</t>
  </si>
  <si>
    <t>1001111111011101001100011 (16:9)</t>
  </si>
  <si>
    <t>001111111011101 (11:4)</t>
  </si>
  <si>
    <t>00111111101110100110 (13:7)</t>
  </si>
  <si>
    <t>0011111110111010011000110 (15:10)</t>
  </si>
  <si>
    <t>011111110111010 (11:4)</t>
  </si>
  <si>
    <t>01111111011101001100 (13:7)</t>
  </si>
  <si>
    <t>0111111101110100110001101 (16:9)</t>
  </si>
  <si>
    <t>111111101110100 (11:4)</t>
  </si>
  <si>
    <t>11111110111010011000 (13:7)</t>
  </si>
  <si>
    <t>1111111011101001100011011 (17:8)</t>
  </si>
  <si>
    <t>111111011101001 (11:4)</t>
  </si>
  <si>
    <t>11111101110100110001 (13:7)</t>
  </si>
  <si>
    <t>1111110111010011000110111 (17:8)</t>
  </si>
  <si>
    <t>111110111010011 (11:4)</t>
  </si>
  <si>
    <t>11111011101001100011 (13:7)</t>
  </si>
  <si>
    <t>1111101110100110001101110 (16:9)</t>
  </si>
  <si>
    <t>111101110100110 (10:5)</t>
  </si>
  <si>
    <t>11110111010011000110 (12:8)</t>
  </si>
  <si>
    <t>1111011101001100011011101 (16:9)</t>
  </si>
  <si>
    <t>111011101001100 (9:6)</t>
  </si>
  <si>
    <t>11101110100110001101 (12:8)</t>
  </si>
  <si>
    <t>1110111010011000110111010 (15:10)</t>
  </si>
  <si>
    <t>110111010011000 (8:7)</t>
  </si>
  <si>
    <t>11011101001100011011 (12:8)</t>
  </si>
  <si>
    <t>1101110100110001101110100 (14:11)</t>
  </si>
  <si>
    <t>101110100110001 (8:7)</t>
  </si>
  <si>
    <t>10111010011000110111 (12:8)</t>
  </si>
  <si>
    <t>1011101001100011011101001 (14:11)</t>
  </si>
  <si>
    <t>011101001100011 (8:7)</t>
  </si>
  <si>
    <t>01110100110001101110 (11:9)</t>
  </si>
  <si>
    <t>0111010011000110111010011 (14:11)</t>
  </si>
  <si>
    <t>111010011000110 (8:7)</t>
  </si>
  <si>
    <t>11101001100011011101 (12:8)</t>
  </si>
  <si>
    <t>1110100110001101110100110 (14:11)</t>
  </si>
  <si>
    <t>110100110001101 (8:7)</t>
  </si>
  <si>
    <t>11010011000110111010 (11:9)</t>
  </si>
  <si>
    <t>1101001100011011101001100 (13:12)</t>
  </si>
  <si>
    <t>101001100011011 (8:7)</t>
  </si>
  <si>
    <t>10100110001101110100 (10:10)</t>
  </si>
  <si>
    <t>1010011000110111010011000 (12:13)</t>
  </si>
  <si>
    <t>010011000110111 (8:7)</t>
  </si>
  <si>
    <t>01001100011011101001 (10:10)</t>
  </si>
  <si>
    <t>0100110001101110100110000 (11:14)</t>
  </si>
  <si>
    <t>100110001101110 (8:7)</t>
  </si>
  <si>
    <t>10011000110111010011 (11:9)</t>
  </si>
  <si>
    <t>1001100011011101001100000 (11:14)</t>
  </si>
  <si>
    <t>001100011011101 (8:7)</t>
  </si>
  <si>
    <t>00110001101110100110 (10:10)</t>
  </si>
  <si>
    <t>0011000110111010011000001 (11:14)</t>
  </si>
  <si>
    <t>01100011011101001100 (10:10)</t>
  </si>
  <si>
    <t>0110001101110100110000011 (12:13)</t>
  </si>
  <si>
    <t>110001101110100 (8:7)</t>
  </si>
  <si>
    <t>11000110111010011000 (10:10)</t>
  </si>
  <si>
    <t>1100011011101001100000111 (13:12)</t>
  </si>
  <si>
    <t>100011011101001 (8:7)</t>
  </si>
  <si>
    <t>10001101110100110000 (9:11)</t>
  </si>
  <si>
    <t>1000110111010011000001110 (12:13)</t>
  </si>
  <si>
    <t>000110111010011 (8:7)</t>
  </si>
  <si>
    <t>00011011101001100000 (8:12)</t>
  </si>
  <si>
    <t>0001101110100110000011101 (12:13)</t>
  </si>
  <si>
    <t>001101110100110 (8:7)</t>
  </si>
  <si>
    <t>00110111010011000001 (9:11)</t>
  </si>
  <si>
    <t>0011011101001100000111010 (12:13)</t>
  </si>
  <si>
    <t>0011011101001100000111010011111 (17:14)</t>
  </si>
  <si>
    <t>011011101001100 (8:7)</t>
  </si>
  <si>
    <t>01101110100110000011 (10:10)</t>
  </si>
  <si>
    <t>0110111010011000001110100 (12:13)</t>
  </si>
  <si>
    <t>11011101001100000111 (11:9)</t>
  </si>
  <si>
    <t>1101110100110000011101001 (13:12)</t>
  </si>
  <si>
    <t>101110100110000 (7:8)</t>
  </si>
  <si>
    <t>10111010011000001110 (10:10)</t>
  </si>
  <si>
    <t>1011101001100000111010011 (13:12)</t>
  </si>
  <si>
    <t>011101001100000 (6:9)</t>
  </si>
  <si>
    <t>01110100110000011101 (10:10)</t>
  </si>
  <si>
    <t>0111010011000001110100111 (13:12)</t>
  </si>
  <si>
    <t>111010011000001 (7:8)</t>
  </si>
  <si>
    <t>11101001100000111010 (10:10)</t>
  </si>
  <si>
    <t>1110100110000011101001111 (14:11)</t>
  </si>
  <si>
    <t>110100110000011 (7:8)</t>
  </si>
  <si>
    <t>11010011000001110100 (9:11)</t>
  </si>
  <si>
    <t>1101001100000111010011111 (14:11)</t>
  </si>
  <si>
    <t>101001100000111 (7:8)</t>
  </si>
  <si>
    <t>10100110000011101001 (9:11)</t>
  </si>
  <si>
    <t>1010011000001110100111111 (14:11)</t>
  </si>
  <si>
    <t>010011000001110 (6:9)</t>
  </si>
  <si>
    <t>01001100000111010011 (9:11)</t>
  </si>
  <si>
    <t>0100110000011101001111111 (14:11)</t>
  </si>
  <si>
    <t>100110000011101 (7:8)</t>
  </si>
  <si>
    <t>10011000001110100111 (10:10)</t>
  </si>
  <si>
    <t>1001100000111010011111111 (15:10)</t>
  </si>
  <si>
    <t>001100000111010 (6:9)</t>
  </si>
  <si>
    <t>00110000011101001111 (10:10)</t>
  </si>
  <si>
    <t>0011000001110100111111110 (14:11)</t>
  </si>
  <si>
    <t>011000001110100 (6:9)</t>
  </si>
  <si>
    <t>01100000111010011111 (11:9)</t>
  </si>
  <si>
    <t>0110000011101001111111100 (14:11)</t>
  </si>
  <si>
    <t>110000011101001 (7:8)</t>
  </si>
  <si>
    <t>11000001110100111111 (12:8)</t>
  </si>
  <si>
    <t>1100000111010011111111000 (14:11)</t>
  </si>
  <si>
    <t>100000111010011 (7:8)</t>
  </si>
  <si>
    <t>10000011101001111111 (12:8)</t>
  </si>
  <si>
    <t>1000001110100111111110000 (13:12)</t>
  </si>
  <si>
    <t>000001110100111 (7:8)</t>
  </si>
  <si>
    <t>00000111010011111111 (12:8)</t>
  </si>
  <si>
    <t>0000011101001111111100001 (13:12)</t>
  </si>
  <si>
    <t>000011101001111 (8:7)</t>
  </si>
  <si>
    <t>00001110100111111110 (12:8)</t>
  </si>
  <si>
    <t>0000111010011111111000011 (14:11)</t>
  </si>
  <si>
    <t>000111010011111 (9:6)</t>
  </si>
  <si>
    <t>00011101001111111100 (12:8)</t>
  </si>
  <si>
    <t>0001110100111111110000110 (14:11)</t>
  </si>
  <si>
    <t>001110100111111 (10:5)</t>
  </si>
  <si>
    <t>00111010011111111000 (12:8)</t>
  </si>
  <si>
    <t>0011101001111111100001101 (15:10)</t>
  </si>
  <si>
    <t>01110100111111110000 (12:8)</t>
  </si>
  <si>
    <t>0111010011111111000011011 (16:9)</t>
  </si>
  <si>
    <t>111010011111111 (12:3)</t>
  </si>
  <si>
    <t>11101001111111100001 (13:7)</t>
  </si>
  <si>
    <t>1110100111111110000110110 (16:9)</t>
  </si>
  <si>
    <t>110100111111110 (11:4)</t>
  </si>
  <si>
    <t>11010011111111000011 (13:7)</t>
  </si>
  <si>
    <t>1101001111111100001101101 (16:9)</t>
  </si>
  <si>
    <t>101001111111100 (10:5)</t>
  </si>
  <si>
    <t>10100111111110000110 (12:8)</t>
  </si>
  <si>
    <t>1010011111111000011011010 (15:10)</t>
  </si>
  <si>
    <t>010011111111000 (9:6)</t>
  </si>
  <si>
    <t>01001111111100001101 (12:8)</t>
  </si>
  <si>
    <t>0100111111110000110110101 (15:10)</t>
  </si>
  <si>
    <t>100111111110000 (9:6)</t>
  </si>
  <si>
    <t>10011111111000011011 (13:7)</t>
  </si>
  <si>
    <t>1001111111100001101101010 (15:10)</t>
  </si>
  <si>
    <t>00111111110000110110 (12:8)</t>
  </si>
  <si>
    <t>0011111111000011011010100 (14:11)</t>
  </si>
  <si>
    <t>01111111100001101101 (13:7)</t>
  </si>
  <si>
    <t>0111111110000110110101001 (15:10)</t>
  </si>
  <si>
    <t>111111110000110 (10:5)</t>
  </si>
  <si>
    <t>11111111000011011010 (13:7)</t>
  </si>
  <si>
    <t>1111111100001101101010011 (16:9)</t>
  </si>
  <si>
    <t>111111100001101 (10:5)</t>
  </si>
  <si>
    <t>11111110000110110101 (13:7)</t>
  </si>
  <si>
    <t>1111111000011011010100111 (16:9)</t>
  </si>
  <si>
    <t>111111000011011 (10:5)</t>
  </si>
  <si>
    <t>11111100001101101010 (12:8)</t>
  </si>
  <si>
    <t>1111110000110110101001110 (15:10)</t>
  </si>
  <si>
    <t>111110000110110 (9:6)</t>
  </si>
  <si>
    <t>11111000011011010100 (11:9)</t>
  </si>
  <si>
    <t>1111100001101101010011100 (14:11)</t>
  </si>
  <si>
    <t>111100001101101 (9:6)</t>
  </si>
  <si>
    <t>11110000110110101001 (11:9)</t>
  </si>
  <si>
    <t>1111000011011010100111000 (13:12)</t>
  </si>
  <si>
    <t>111000011011010 (8:7)</t>
  </si>
  <si>
    <t>11100001101101010011 (11:9)</t>
  </si>
  <si>
    <t>1110000110110101001110001 (13:12)</t>
  </si>
  <si>
    <t>1110000110110101001110001000110 (15:16)</t>
  </si>
  <si>
    <t>110000110110101 (8:7)</t>
  </si>
  <si>
    <t>11000011011010100111 (11:9)</t>
  </si>
  <si>
    <t>1100001101101010011100010 (12:13)</t>
  </si>
  <si>
    <t>100001101101010 (7:8)</t>
  </si>
  <si>
    <t>10000110110101001110 (10:10)</t>
  </si>
  <si>
    <t>1000011011010100111000100 (11:14)</t>
  </si>
  <si>
    <t>000011011010100 (6:9)</t>
  </si>
  <si>
    <t>00001101101010011100 (9:11)</t>
  </si>
  <si>
    <t>0000110110101001110001000 (10:15)</t>
  </si>
  <si>
    <t>000110110101001 (7:8)</t>
  </si>
  <si>
    <t>00011011010100111000 (9:11)</t>
  </si>
  <si>
    <t>0001101101010011100010001 (11:14)</t>
  </si>
  <si>
    <t>001101101010011 (8:7)</t>
  </si>
  <si>
    <t>00110110101001110001 (10:10)</t>
  </si>
  <si>
    <t>0011011010100111000100011 (12:13)</t>
  </si>
  <si>
    <t>011011010100111 (9:6)</t>
  </si>
  <si>
    <t>01101101010011100010 (10:10)</t>
  </si>
  <si>
    <t>0110110101001110001000110 (12:13)</t>
  </si>
  <si>
    <t>110110101001110 (9:6)</t>
  </si>
  <si>
    <t>11011010100111000100 (10:10)</t>
  </si>
  <si>
    <t>1101101010011100010001100 (12:13)</t>
  </si>
  <si>
    <t>101101010011100 (8:7)</t>
  </si>
  <si>
    <t>10110101001110001000 (9:11)</t>
  </si>
  <si>
    <t>1011010100111000100011001 (12:13)</t>
  </si>
  <si>
    <t>011010100111000 (7:8)</t>
  </si>
  <si>
    <t>01101010011100010001 (9:11)</t>
  </si>
  <si>
    <t>0110101001110001000110011 (12:13)</t>
  </si>
  <si>
    <t>110101001110001 (8:7)</t>
  </si>
  <si>
    <t>11010100111000100011 (10:10)</t>
  </si>
  <si>
    <t>1101010011100010001100111 (13:12)</t>
  </si>
  <si>
    <t>101010011100010 (7:8)</t>
  </si>
  <si>
    <t>10101001110001000110 (9:11)</t>
  </si>
  <si>
    <t>1010100111000100011001110 (12:13)</t>
  </si>
  <si>
    <t>010100111000100 (6:9)</t>
  </si>
  <si>
    <t>01010011100010001100 (8:12)</t>
  </si>
  <si>
    <t>0101001110001000110011101 (12:13)</t>
  </si>
  <si>
    <t>101001110001000 (6:9)</t>
  </si>
  <si>
    <t>10100111000100011001 (9:11)</t>
  </si>
  <si>
    <t>1010011100010001100111010 (12:13)</t>
  </si>
  <si>
    <t>010011100010001 (6:9)</t>
  </si>
  <si>
    <t>01001110001000110011 (9:11)</t>
  </si>
  <si>
    <t>0100111000100011001110101 (12:13)</t>
  </si>
  <si>
    <t>100111000100011 (7:8)</t>
  </si>
  <si>
    <t>10011100010001100111 (10:10)</t>
  </si>
  <si>
    <t>1001110001000110011101011 (13:12)</t>
  </si>
  <si>
    <t>001110001000110 (6:9)</t>
  </si>
  <si>
    <t>00111000100011001110 (9:11)</t>
  </si>
  <si>
    <t>0011100010001100111010110 (12:13)</t>
  </si>
  <si>
    <t>01110001000110011101 (10:10)</t>
  </si>
  <si>
    <t>0111000100011001110101101 (13:12)</t>
  </si>
  <si>
    <t>11100010001100111010 (10:10)</t>
  </si>
  <si>
    <t>1110001000110011101011010 (13:12)</t>
  </si>
  <si>
    <t>110001000110011 (7:8)</t>
  </si>
  <si>
    <t>11000100011001110101 (10:10)</t>
  </si>
  <si>
    <t>1100010001100111010110100 (12:13)</t>
  </si>
  <si>
    <t>100010001100111 (7:8)</t>
  </si>
  <si>
    <t>10001000110011101011 (10:10)</t>
  </si>
  <si>
    <t>1000100011001110101101001 (12:13)</t>
  </si>
  <si>
    <t>000100011001110 (6:9)</t>
  </si>
  <si>
    <t>00010001100111010110 (9:11)</t>
  </si>
  <si>
    <t>0001000110011101011010011 (12:13)</t>
  </si>
  <si>
    <t>001000110011101 (7:8)</t>
  </si>
  <si>
    <t>00100011001110101101 (10:10)</t>
  </si>
  <si>
    <t>0010001100111010110100111 (13:12)</t>
  </si>
  <si>
    <t>010001100111010 (7:8)</t>
  </si>
  <si>
    <t>01000110011101011010 (10:10)</t>
  </si>
  <si>
    <t>0100011001110101101001110 (13:12)</t>
  </si>
  <si>
    <t>100011001110101 (8:7)</t>
  </si>
  <si>
    <t>10001100111010110100 (10:10)</t>
  </si>
  <si>
    <t>1000110011101011010011101 (14:11)</t>
  </si>
  <si>
    <t>000110011101011 (8:7)</t>
  </si>
  <si>
    <t>00011001110101101001 (10:10)</t>
  </si>
  <si>
    <t>0001100111010110100111010 (13:12)</t>
  </si>
  <si>
    <t>001100111010110 (8:7)</t>
  </si>
  <si>
    <t>00110011101011010011 (11:9)</t>
  </si>
  <si>
    <t>0011001110101101001110100 (13:12)</t>
  </si>
  <si>
    <t>011001110101101 (9:6)</t>
  </si>
  <si>
    <t>01100111010110100111 (12:8)</t>
  </si>
  <si>
    <t>0110011101011010011101001 (14:11)</t>
  </si>
  <si>
    <t>110011101011010 (9:6)</t>
  </si>
  <si>
    <t>11001110101101001110 (12:8)</t>
  </si>
  <si>
    <t>1100111010110100111010011 (15:10)</t>
  </si>
  <si>
    <t>100111010110100 (8:7)</t>
  </si>
  <si>
    <t>10011101011010011101 (12:8)</t>
  </si>
  <si>
    <t>1001110101101001110100111 (15:10)</t>
  </si>
  <si>
    <t>001110101101001 (8:7)</t>
  </si>
  <si>
    <t>00111010110100111010 (11:9)</t>
  </si>
  <si>
    <t>0011101011010011101001111 (15:10)</t>
  </si>
  <si>
    <t>011101011010011 (9:6)</t>
  </si>
  <si>
    <t>01110101101001110100 (11:9)</t>
  </si>
  <si>
    <t>0111010110100111010011111 (16:9)</t>
  </si>
  <si>
    <t>01110101101001110100111110001011 (19:13)</t>
  </si>
  <si>
    <t>111010110100111 (10:5)</t>
  </si>
  <si>
    <t>11101011010011101001 (12:8)</t>
  </si>
  <si>
    <t>1110101101001110100111110 (16:9)</t>
  </si>
  <si>
    <t>110101101001110 (9:6)</t>
  </si>
  <si>
    <t>11010110100111010011 (12:8)</t>
  </si>
  <si>
    <t>1101011010011101001111100 (15:10)</t>
  </si>
  <si>
    <t>101011010011101 (9:6)</t>
  </si>
  <si>
    <t>10101101001110100111 (12:8)</t>
  </si>
  <si>
    <t>1010110100111010011111000 (14:11)</t>
  </si>
  <si>
    <t>010110100111010 (8:7)</t>
  </si>
  <si>
    <t>01011010011101001111 (12:8)</t>
  </si>
  <si>
    <t>0101101001110100111110001 (14:11)</t>
  </si>
  <si>
    <t>101101001110100 (8:7)</t>
  </si>
  <si>
    <t>10110100111010011111 (13:7)</t>
  </si>
  <si>
    <t>1011010011101001111100010 (14:11)</t>
  </si>
  <si>
    <t>011010011101001 (8:7)</t>
  </si>
  <si>
    <t>01101001110100111110 (12:8)</t>
  </si>
  <si>
    <t>0110100111010011111000101 (14:11)</t>
  </si>
  <si>
    <t>110100111010011 (9:6)</t>
  </si>
  <si>
    <t>11010011101001111100 (12:8)</t>
  </si>
  <si>
    <t>1101001110100111110001011 (15:10)</t>
  </si>
  <si>
    <t>10100111010011111000 (11:9)</t>
  </si>
  <si>
    <t>1010011101001111100010110 (14:11)</t>
  </si>
  <si>
    <t>010011101001111 (9:6)</t>
  </si>
  <si>
    <t>01001110100111110001 (11:9)</t>
  </si>
  <si>
    <t>0100111010011111000101101 (14:11)</t>
  </si>
  <si>
    <t>100111010011111 (10:5)</t>
  </si>
  <si>
    <t>10011101001111100010 (11:9)</t>
  </si>
  <si>
    <t>1001110100111110001011011 (15:10)</t>
  </si>
  <si>
    <t>001110100111110 (9:6)</t>
  </si>
  <si>
    <t>00111010011111000101 (11:9)</t>
  </si>
  <si>
    <t>0011101001111100010110110 (14:11)</t>
  </si>
  <si>
    <t>011101001111100 (9:6)</t>
  </si>
  <si>
    <t>01110100111110001011 (12:8)</t>
  </si>
  <si>
    <t>0111010011111000101101100 (14:11)</t>
  </si>
  <si>
    <t>111010011111000 (9:6)</t>
  </si>
  <si>
    <t>11101001111100010110 (12:8)</t>
  </si>
  <si>
    <t>1110100111110001011011001 (15:10)</t>
  </si>
  <si>
    <t>110100111110001 (9:6)</t>
  </si>
  <si>
    <t>11010011111000101101 (12:8)</t>
  </si>
  <si>
    <t>1101001111100010110110011 (15:10)</t>
  </si>
  <si>
    <t>101001111100010 (8:7)</t>
  </si>
  <si>
    <t>10100111110001011011 (12:8)</t>
  </si>
  <si>
    <t>1010011111000101101100111 (15:10)</t>
  </si>
  <si>
    <t>010011111000101 (8:7)</t>
  </si>
  <si>
    <t>01001111100010110110 (11:9)</t>
  </si>
  <si>
    <t>0100111110001011011001111 (15:10)</t>
  </si>
  <si>
    <t>100111110001011 (9:6)</t>
  </si>
  <si>
    <t>10011111000101101100 (11:9)</t>
  </si>
  <si>
    <t>1001111100010110110011111 (16:9)</t>
  </si>
  <si>
    <t>001111100010110 (8:7)</t>
  </si>
  <si>
    <t>00111110001011011001 (11:9)</t>
  </si>
  <si>
    <t>0011111000101101100111110 (15:10)</t>
  </si>
  <si>
    <t>011111000101101 (9:6)</t>
  </si>
  <si>
    <t>01111100010110110011 (12:8)</t>
  </si>
  <si>
    <t>0111110001011011001111100 (15:10)</t>
  </si>
  <si>
    <t>111110001011011 (10:5)</t>
  </si>
  <si>
    <t>11111000101101100111 (13:7)</t>
  </si>
  <si>
    <t>1111100010110110011111001 (16:9)</t>
  </si>
  <si>
    <t>111100010110110 (9:6)</t>
  </si>
  <si>
    <t>11110001011011001111 (13:7)</t>
  </si>
  <si>
    <t>1111000101101100111110010 (15:10)</t>
  </si>
  <si>
    <t>111000101101100 (8:7)</t>
  </si>
  <si>
    <t>11100010110110011111 (13:7)</t>
  </si>
  <si>
    <t>1110001011011001111100101 (15:10)</t>
  </si>
  <si>
    <t>110001011011001 (8:7)</t>
  </si>
  <si>
    <t>11000101101100111110 (12:8)</t>
  </si>
  <si>
    <t>1100010110110011111001011 (15:10)</t>
  </si>
  <si>
    <t>100010110110011 (8:7)</t>
  </si>
  <si>
    <t>10001011011001111100 (11:9)</t>
  </si>
  <si>
    <t>1000101101100111110010111 (15:10)</t>
  </si>
  <si>
    <t>000101101100111 (8:7)</t>
  </si>
  <si>
    <t>00010110110011111001 (11:9)</t>
  </si>
  <si>
    <t>0001011011001111100101110 (14:11)</t>
  </si>
  <si>
    <t>001011011001111 (9:6)</t>
  </si>
  <si>
    <t>00101101100111110010 (11:9)</t>
  </si>
  <si>
    <t>0010110110011111001011101 (15:10)</t>
  </si>
  <si>
    <t>010110110011111 (10:5)</t>
  </si>
  <si>
    <t>01011011001111100101 (12:8)</t>
  </si>
  <si>
    <t>0101101100111110010111011 (16:9)</t>
  </si>
  <si>
    <t>101101100111110 (10:5)</t>
  </si>
  <si>
    <t>10110110011111001011 (13:7)</t>
  </si>
  <si>
    <t>1011011001111100101110111 (17:8)</t>
  </si>
  <si>
    <t>011011001111100 (9:6)</t>
  </si>
  <si>
    <t>01101100111110010111 (13:7)</t>
  </si>
  <si>
    <t>0110110011111001011101111 (17:8)</t>
  </si>
  <si>
    <t>110110011111001 (10:5)</t>
  </si>
  <si>
    <t>11011001111100101110 (13:7)</t>
  </si>
  <si>
    <t>1101100111110010111011111 (18:7)</t>
  </si>
  <si>
    <t>10110011111001011101 (13:7)</t>
  </si>
  <si>
    <t>1011001111100101110111110 (17:8)</t>
  </si>
  <si>
    <t>011001111100101 (9:6)</t>
  </si>
  <si>
    <t>01100111110010111011 (13:7)</t>
  </si>
  <si>
    <t>0110011111001011101111101 (17:8)</t>
  </si>
  <si>
    <t>0110011111001011101111101111000 (20:11)</t>
  </si>
  <si>
    <t>110011111001011 (10:5)</t>
  </si>
  <si>
    <t>11001111100101110111 (14:6)</t>
  </si>
  <si>
    <t>1100111110010111011111011 (18:7)</t>
  </si>
  <si>
    <t>100111110010111 (10:5)</t>
  </si>
  <si>
    <t>10011111001011101111 (14:6)</t>
  </si>
  <si>
    <t>1001111100101110111110111 (18:7)</t>
  </si>
  <si>
    <t>001111100101110 (9:6)</t>
  </si>
  <si>
    <t>00111110010111011111 (14:6)</t>
  </si>
  <si>
    <t>0011111001011101111101111 (18:7)</t>
  </si>
  <si>
    <t>011111001011101 (10:5)</t>
  </si>
  <si>
    <t>01111100101110111110 (14:6)</t>
  </si>
  <si>
    <t>0111110010111011111011110 (18:7)</t>
  </si>
  <si>
    <t>111110010111011 (11:4)</t>
  </si>
  <si>
    <t>11111001011101111101 (15:5)</t>
  </si>
  <si>
    <t>1111100101110111110111100 (18:7)</t>
  </si>
  <si>
    <t>111100101110111 (11:4)</t>
  </si>
  <si>
    <t>11110010111011111011 (15:5)</t>
  </si>
  <si>
    <t>1111001011101111101111000 (17:8)</t>
  </si>
  <si>
    <t>111001011101111 (11:4)</t>
  </si>
  <si>
    <t>11100101110111110111 (15:5)</t>
  </si>
  <si>
    <t>1110010111011111011110000 (16:9)</t>
  </si>
  <si>
    <t>110010111011111 (11:4)</t>
  </si>
  <si>
    <t>11001011101111101111 (15:5)</t>
  </si>
  <si>
    <t>1100101110111110111100000 (15:10)</t>
  </si>
  <si>
    <t>100101110111110 (10:5)</t>
  </si>
  <si>
    <t>10010111011111011110 (14:6)</t>
  </si>
  <si>
    <t>1001011101111101111000001 (15:10)</t>
  </si>
  <si>
    <t>001011101111101 (10:5)</t>
  </si>
  <si>
    <t>00101110111110111100 (13:7)</t>
  </si>
  <si>
    <t>0010111011111011110000010 (14:11)</t>
  </si>
  <si>
    <t>010111011111011 (11:4)</t>
  </si>
  <si>
    <t>01011101111101111000 (13:7)</t>
  </si>
  <si>
    <t>0101110111110111100000101 (15:10)</t>
  </si>
  <si>
    <t>101110111110111 (12:3)</t>
  </si>
  <si>
    <t>10111011111011110000 (13:7)</t>
  </si>
  <si>
    <t>1011101111101111000001011 (16:9)</t>
  </si>
  <si>
    <t>011101111101111 (12:3)</t>
  </si>
  <si>
    <t>01110111110111100000 (12:8)</t>
  </si>
  <si>
    <t>0111011111011110000010110 (15:10)</t>
  </si>
  <si>
    <t>111011111011110 (12:3)</t>
  </si>
  <si>
    <t>11101111101111000001 (13:7)</t>
  </si>
  <si>
    <t>1110111110111100000101100 (15:10)</t>
  </si>
  <si>
    <t>110111110111100 (11:4)</t>
  </si>
  <si>
    <t>11011111011110000010 (12:8)</t>
  </si>
  <si>
    <t>1101111101111000001011000 (14:11)</t>
  </si>
  <si>
    <t>101111101111000 (10:5)</t>
  </si>
  <si>
    <t>10111110111100000101 (12:8)</t>
  </si>
  <si>
    <t>1011111011110000010110000 (13:12)</t>
  </si>
  <si>
    <t>011111011110000 (9:6)</t>
  </si>
  <si>
    <t>01111101111000001011 (12:8)</t>
  </si>
  <si>
    <t>0111110111100000101100001 (13:12)</t>
  </si>
  <si>
    <t>111110111100000 (9:6)</t>
  </si>
  <si>
    <t>11111011110000010110 (12:8)</t>
  </si>
  <si>
    <t>1111101111000001011000011 (14:11)</t>
  </si>
  <si>
    <t>111101111000001 (9:6)</t>
  </si>
  <si>
    <t>11110111100000101100 (11:9)</t>
  </si>
  <si>
    <t>1111011110000010110000111 (14:11)</t>
  </si>
  <si>
    <t>111011110000010 (8:7)</t>
  </si>
  <si>
    <t>11101111000001011000 (10:10)</t>
  </si>
  <si>
    <t>1110111100000101100001110 (13:12)</t>
  </si>
  <si>
    <t>110111100000101 (8:7)</t>
  </si>
  <si>
    <t>11011110000010110000 (9:11)</t>
  </si>
  <si>
    <t>1101111000001011000011100 (12:13)</t>
  </si>
  <si>
    <t>101111000001011 (8:7)</t>
  </si>
  <si>
    <t>10111100000101100001 (9:11)</t>
  </si>
  <si>
    <t>1011110000010110000111001 (12:13)</t>
  </si>
  <si>
    <t>011110000010110 (7:8)</t>
  </si>
  <si>
    <t>01111000001011000011 (9:11)</t>
  </si>
  <si>
    <t>0111100000101100001110011 (12:13)</t>
  </si>
  <si>
    <t>111100000101100 (7:8)</t>
  </si>
  <si>
    <t>11110000010110000111 (10:10)</t>
  </si>
  <si>
    <t>1111000001011000011100111 (13:12)</t>
  </si>
  <si>
    <t>111000001011000 (6:9)</t>
  </si>
  <si>
    <t>11100000101100001110 (9:11)</t>
  </si>
  <si>
    <t>1110000010110000111001110 (12:13)</t>
  </si>
  <si>
    <t>110000010110000 (5:10)</t>
  </si>
  <si>
    <t>11000001011000011100 (8:12)</t>
  </si>
  <si>
    <t>1100000101100001110011101 (12:13)</t>
  </si>
  <si>
    <t>100000101100001 (5:10)</t>
  </si>
  <si>
    <t>10000010110000111001 (8:12)</t>
  </si>
  <si>
    <t>1000001011000011100111010 (11:14)</t>
  </si>
  <si>
    <t>000001011000011 (5:10)</t>
  </si>
  <si>
    <t>00000101100001110011 (8:12)</t>
  </si>
  <si>
    <t>0000010110000111001110100 (10:15)</t>
  </si>
  <si>
    <t>000010110000111 (6:9)</t>
  </si>
  <si>
    <t>00001011000011100111 (9:11)</t>
  </si>
  <si>
    <t>0000101100001110011101001 (11:14)</t>
  </si>
  <si>
    <t>000101100001110 (6:9)</t>
  </si>
  <si>
    <t>00010110000111001110 (9:11)</t>
  </si>
  <si>
    <t>0001011000011100111010011 (12:13)</t>
  </si>
  <si>
    <t>001011000011100 (6:9)</t>
  </si>
  <si>
    <t>00101100001110011101 (10:10)</t>
  </si>
  <si>
    <t>0010110000111001110100110 (12:13)</t>
  </si>
  <si>
    <t>0010110000111001110100110001110 (15:16)</t>
  </si>
  <si>
    <t>010110000111001 (7:8)</t>
  </si>
  <si>
    <t>01011000011100111010 (10:10)</t>
  </si>
  <si>
    <t>0101100001110011101001100 (12:13)</t>
  </si>
  <si>
    <t>101100001110011 (8:7)</t>
  </si>
  <si>
    <t>10110000111001110100 (10:10)</t>
  </si>
  <si>
    <t>1011000011100111010011000 (12:13)</t>
  </si>
  <si>
    <t>011000011100111 (8:7)</t>
  </si>
  <si>
    <t>01100001110011101001 (10:10)</t>
  </si>
  <si>
    <t>0110000111001110100110001 (12:13)</t>
  </si>
  <si>
    <t>110000111001110 (8:7)</t>
  </si>
  <si>
    <t>11000011100111010011 (11:9)</t>
  </si>
  <si>
    <t>1100001110011101001100011 (13:12)</t>
  </si>
  <si>
    <t>100001110011101 (8:7)</t>
  </si>
  <si>
    <t>10000111001110100110 (10:10)</t>
  </si>
  <si>
    <t>1000011100111010011000111 (13:12)</t>
  </si>
  <si>
    <t>000011100111010 (7:8)</t>
  </si>
  <si>
    <t>00001110011101001100 (9:11)</t>
  </si>
  <si>
    <t>0000111001110100110001110 (12:13)</t>
  </si>
  <si>
    <t>000111001110100 (7:8)</t>
  </si>
  <si>
    <t>00011100111010011000 (9:11)</t>
  </si>
  <si>
    <t>0001110011101001100011101 (13:12)</t>
  </si>
  <si>
    <t>001110011101001 (8:7)</t>
  </si>
  <si>
    <t>00111001110100110001 (10:10)</t>
  </si>
  <si>
    <t>0011100111010011000111010 (13:12)</t>
  </si>
  <si>
    <t>011100111010011 (9:6)</t>
  </si>
  <si>
    <t>01110011101001100011 (11:9)</t>
  </si>
  <si>
    <t>0111001110100110001110101 (14:11)</t>
  </si>
  <si>
    <t>111001110100110 (9:6)</t>
  </si>
  <si>
    <t>11100111010011000111 (12:8)</t>
  </si>
  <si>
    <t>1110011101001100011101010 (14:11)</t>
  </si>
  <si>
    <t>110011101001100 (8:7)</t>
  </si>
  <si>
    <t>11001110100110001110 (11:9)</t>
  </si>
  <si>
    <t>1100111010011000111010101 (14:11)</t>
  </si>
  <si>
    <t>100111010011000 (7:8)</t>
  </si>
  <si>
    <t>10011101001100011101 (11:9)</t>
  </si>
  <si>
    <t>1001110100110001110101011 (14:11)</t>
  </si>
  <si>
    <t>00111010011000111010 (10:10)</t>
  </si>
  <si>
    <t>0011101001100011101010110 (13:12)</t>
  </si>
  <si>
    <t>01110100110001110101 (11:9)</t>
  </si>
  <si>
    <t>0111010011000111010101100 (13:12)</t>
  </si>
  <si>
    <t>111010011000111 (9:6)</t>
  </si>
  <si>
    <t>11101001100011101010 (11:9)</t>
  </si>
  <si>
    <t>1110100110001110101011001 (14:11)</t>
  </si>
  <si>
    <t>110100110001110 (8:7)</t>
  </si>
  <si>
    <t>11010011000111010101 (11:9)</t>
  </si>
  <si>
    <t>1101001100011101010110010 (13:12)</t>
  </si>
  <si>
    <t>101001100011101 (8:7)</t>
  </si>
  <si>
    <t>10100110001110101011 (11:9)</t>
  </si>
  <si>
    <t>1010011000111010101100100 (12:13)</t>
  </si>
  <si>
    <t>010011000111010 (7:8)</t>
  </si>
  <si>
    <t>01001100011101010110 (10:10)</t>
  </si>
  <si>
    <t>0100110001110101011001000 (11:14)</t>
  </si>
  <si>
    <t>100110001110101 (8:7)</t>
  </si>
  <si>
    <t>10011000111010101100 (10:10)</t>
  </si>
  <si>
    <t>1001100011101010110010000 (11:14)</t>
  </si>
  <si>
    <t>001100011101010 (7:8)</t>
  </si>
  <si>
    <t>00110001110101011001 (10:10)</t>
  </si>
  <si>
    <t>0011000111010101100100001 (11:14)</t>
  </si>
  <si>
    <t>011000111010101 (8:7)</t>
  </si>
  <si>
    <t>01100011101010110010 (10:10)</t>
  </si>
  <si>
    <t>0110001110101011001000010 (11:14)</t>
  </si>
  <si>
    <t>110001110101011 (9:6)</t>
  </si>
  <si>
    <t>11000111010101100100 (10:10)</t>
  </si>
  <si>
    <t>1100011101010110010000101 (12:13)</t>
  </si>
  <si>
    <t>100011101010110 (8:7)</t>
  </si>
  <si>
    <t>10001110101011001000 (9:11)</t>
  </si>
  <si>
    <t>1000111010101100100001011 (12:13)</t>
  </si>
  <si>
    <t>000111010101100 (7:8)</t>
  </si>
  <si>
    <t>00011101010110010000 (8:12)</t>
  </si>
  <si>
    <t>0001110101011001000010111 (12:13)</t>
  </si>
  <si>
    <t>001110101011001 (8:7)</t>
  </si>
  <si>
    <t>00111010101100100001 (9:11)</t>
  </si>
  <si>
    <t>0011101010110010000101111 (13:12)</t>
  </si>
  <si>
    <t>011101010110010 (8:7)</t>
  </si>
  <si>
    <t>01110101011001000010 (9:11)</t>
  </si>
  <si>
    <t>0111010101100100001011110 (13:12)</t>
  </si>
  <si>
    <t>111010101100100 (8:7)</t>
  </si>
  <si>
    <t>11101010110010000101 (10:10)</t>
  </si>
  <si>
    <t>1110101011001000010111101 (14:11)</t>
  </si>
  <si>
    <t>110101011001000 (7:8)</t>
  </si>
  <si>
    <t>11010101100100001011 (10:10)</t>
  </si>
  <si>
    <t>1101010110010000101111011 (14:11)</t>
  </si>
  <si>
    <t>101010110010000 (6:9)</t>
  </si>
  <si>
    <t>10101011001000010111 (10:10)</t>
  </si>
  <si>
    <t>1010101100100001011110110 (13:12)</t>
  </si>
  <si>
    <t>010101100100001 (6:9)</t>
  </si>
  <si>
    <t>01010110010000101111 (10:10)</t>
  </si>
  <si>
    <t>0101011001000010111101101 (13:12)</t>
  </si>
  <si>
    <t>101011001000010 (6:9)</t>
  </si>
  <si>
    <t>10101100100001011110 (10:10)</t>
  </si>
  <si>
    <t>1010110010000101111011011 (14:11)</t>
  </si>
  <si>
    <t>1010110010000101111011011100000 (15:16)</t>
  </si>
  <si>
    <t>010110010000101 (6:9)</t>
  </si>
  <si>
    <t>01011001000010111101 (10:10)</t>
  </si>
  <si>
    <t>0101100100001011110110111 (14:11)</t>
  </si>
  <si>
    <t>101100100001011 (7:8)</t>
  </si>
  <si>
    <t>10110010000101111011 (11:9)</t>
  </si>
  <si>
    <t>1011001000010111101101110 (14:11)</t>
  </si>
  <si>
    <t>011001000010111 (7:8)</t>
  </si>
  <si>
    <t>01100100001011110110 (10:10)</t>
  </si>
  <si>
    <t>0110010000101111011011100 (13:12)</t>
  </si>
  <si>
    <t>110010000101111 (8:7)</t>
  </si>
  <si>
    <t>11001000010111101101 (11:9)</t>
  </si>
  <si>
    <t>1100100001011110110111000 (13:12)</t>
  </si>
  <si>
    <t>100100001011110 (7:8)</t>
  </si>
  <si>
    <t>10010000101111011011 (11:9)</t>
  </si>
  <si>
    <t>1001000010111101101110000 (12:13)</t>
  </si>
  <si>
    <t>001000010111101 (7:8)</t>
  </si>
  <si>
    <t>00100001011110110111 (11:9)</t>
  </si>
  <si>
    <t>0010000101111011011100000 (11:14)</t>
  </si>
  <si>
    <t>010000101111011 (8:7)</t>
  </si>
  <si>
    <t>01000010111101101110 (11:9)</t>
  </si>
  <si>
    <t>0100001011110110111000001 (12:13)</t>
  </si>
  <si>
    <t>100001011110110 (8:7)</t>
  </si>
  <si>
    <t>10000101111011011100 (11:9)</t>
  </si>
  <si>
    <t>1000010111101101110000010 (12:13)</t>
  </si>
  <si>
    <t>000010111101101 (8:7)</t>
  </si>
  <si>
    <t>00001011110110111000 (10:10)</t>
  </si>
  <si>
    <t>0000101111011011100000100 (11:14)</t>
  </si>
  <si>
    <t>000101111011011 (9:6)</t>
  </si>
  <si>
    <t>00010111101101110000 (10:10)</t>
  </si>
  <si>
    <t>0001011110110111000001001 (12:13)</t>
  </si>
  <si>
    <t>001011110110111 (10:5)</t>
  </si>
  <si>
    <t>00101111011011100000 (10:10)</t>
  </si>
  <si>
    <t>0010111101101110000010011 (13:12)</t>
  </si>
  <si>
    <t>010111101101110 (10:5)</t>
  </si>
  <si>
    <t>01011110110111000001 (11:9)</t>
  </si>
  <si>
    <t>0101111011011100000100110 (13:12)</t>
  </si>
  <si>
    <t>101111011011100 (10:5)</t>
  </si>
  <si>
    <t>10111101101110000010 (11:9)</t>
  </si>
  <si>
    <t>1011110110111000001001101 (14:11)</t>
  </si>
  <si>
    <t>011110110111000 (9:6)</t>
  </si>
  <si>
    <t>01111011011100000100 (10:10)</t>
  </si>
  <si>
    <t>0111101101110000010011010 (13:12)</t>
  </si>
  <si>
    <t>111101101110000 (9:6)</t>
  </si>
  <si>
    <t>11110110111000001001 (11:9)</t>
  </si>
  <si>
    <t>1111011011100000100110101 (14:11)</t>
  </si>
  <si>
    <t>111011011100000 (8:7)</t>
  </si>
  <si>
    <t>11101101110000010011 (11:9)</t>
  </si>
  <si>
    <t>1110110111000001001101010 (13:12)</t>
  </si>
  <si>
    <t>110110111000001 (8:7)</t>
  </si>
  <si>
    <t>11011011100000100110 (10:10)</t>
  </si>
  <si>
    <t>1101101110000010011010101 (13:12)</t>
  </si>
  <si>
    <t>101101110000010 (7:8)</t>
  </si>
  <si>
    <t>10110111000001001101 (10:10)</t>
  </si>
  <si>
    <t>1011011100000100110101011 (13:12)</t>
  </si>
  <si>
    <t>011011100000100 (6:9)</t>
  </si>
  <si>
    <t>01101110000010011010 (9:11)</t>
  </si>
  <si>
    <t>0110111000001001101010111 (13:12)</t>
  </si>
  <si>
    <t>110111000001001 (7:8)</t>
  </si>
  <si>
    <t>11011100000100110101 (10:10)</t>
  </si>
  <si>
    <t>1101110000010011010101111 (14:11)</t>
  </si>
  <si>
    <t>10111000001001101010 (9:11)</t>
  </si>
  <si>
    <t>1011100000100110101011111 (14:11)</t>
  </si>
  <si>
    <t>011100000100110 (6:9)</t>
  </si>
  <si>
    <t>01110000010011010101 (9:11)</t>
  </si>
  <si>
    <t>0111000001001101010111110 (13:12)</t>
  </si>
  <si>
    <t>111000001001101 (7:8)</t>
  </si>
  <si>
    <t>11100000100110101011 (10:10)</t>
  </si>
  <si>
    <t>1110000010011010101111101 (14:11)</t>
  </si>
  <si>
    <t>110000010011010 (6:9)</t>
  </si>
  <si>
    <t>11000001001101010111 (10:10)</t>
  </si>
  <si>
    <t>1100000100110101011111010 (13:12)</t>
  </si>
  <si>
    <t>10000010011010101111 (10:10)</t>
  </si>
  <si>
    <t>1000001001101010111110101 (13:12)</t>
  </si>
  <si>
    <t>000001001101010 (5:10)</t>
  </si>
  <si>
    <t>00000100110101011111 (10:10)</t>
  </si>
  <si>
    <t>0000010011010101111101010 (12:13)</t>
  </si>
  <si>
    <t>000010011010101 (6:9)</t>
  </si>
  <si>
    <t>00001001101010111110 (10:10)</t>
  </si>
  <si>
    <t>0000100110101011111010100 (12:13)</t>
  </si>
  <si>
    <t>000100110101011 (7:8)</t>
  </si>
  <si>
    <t>00010011010101111101 (11:9)</t>
  </si>
  <si>
    <t>0001001101010111110101000 (12:13)</t>
  </si>
  <si>
    <t>001001101010111 (8:7)</t>
  </si>
  <si>
    <t>00100110101011111010 (11:9)</t>
  </si>
  <si>
    <t>0010011010101111101010001 (13:12)</t>
  </si>
  <si>
    <t>010011010101111 (9:6)</t>
  </si>
  <si>
    <t>01001101010111110101 (12:8)</t>
  </si>
  <si>
    <t>0100110101011111010100010 (13:12)</t>
  </si>
  <si>
    <t>100110101011111 (10:5)</t>
  </si>
  <si>
    <t>10011010101111101010 (12:8)</t>
  </si>
  <si>
    <t>1001101010111110101000101 (14:11)</t>
  </si>
  <si>
    <t>100110101011111010100010100111 (17:13)</t>
  </si>
  <si>
    <t>001101010111110 (9:6)</t>
  </si>
  <si>
    <t>00110101011111010100 (11:9)</t>
  </si>
  <si>
    <t>0011010101111101010001010 (13:12)</t>
  </si>
  <si>
    <t>011010101111101 (10:5)</t>
  </si>
  <si>
    <t>01101010111110101000 (11:9)</t>
  </si>
  <si>
    <t>0110101011111010100010100 (13:12)</t>
  </si>
  <si>
    <t>110101011111010 (10:5)</t>
  </si>
  <si>
    <t>11010101111101010001 (12:8)</t>
  </si>
  <si>
    <t>1101010111110101000101001 (14:11)</t>
  </si>
  <si>
    <t>101010111110101 (10:5)</t>
  </si>
  <si>
    <t>10101011111010100010 (11:9)</t>
  </si>
  <si>
    <t>1010101111101010001010011 (14:11)</t>
  </si>
  <si>
    <t>010101111101010 (9:6)</t>
  </si>
  <si>
    <t>01010111110101000101 (11:9)</t>
  </si>
  <si>
    <t>0101011111010100010100111 (14:11)</t>
  </si>
  <si>
    <t>101011111010100 (9:6)</t>
  </si>
  <si>
    <t>10101111101010001010 (11:9)</t>
  </si>
  <si>
    <t>1010111110101000101001110 (14:11)</t>
  </si>
  <si>
    <t>010111110101000 (8:7)</t>
  </si>
  <si>
    <t>01011111010100010100 (10:10)</t>
  </si>
  <si>
    <t>0101111101010001010011101 (14:11)</t>
  </si>
  <si>
    <t>101111101010001 (9:6)</t>
  </si>
  <si>
    <t>10111110101000101001 (11:9)</t>
  </si>
  <si>
    <t>1011111010100010100111011 (15:10)</t>
  </si>
  <si>
    <t>011111010100010 (8:7)</t>
  </si>
  <si>
    <t>01111101010001010011 (11:9)</t>
  </si>
  <si>
    <t>0111110101000101001110110 (14:11)</t>
  </si>
  <si>
    <t>11111010100010100111 (12:8)</t>
  </si>
  <si>
    <t>1111101010001010011101101 (15:10)</t>
  </si>
  <si>
    <t>11110101000101001110 (11:9)</t>
  </si>
  <si>
    <t>1111010100010100111011010 (14:11)</t>
  </si>
  <si>
    <t>111010100010100 (7:8)</t>
  </si>
  <si>
    <t>11101010001010011101 (11:9)</t>
  </si>
  <si>
    <t>1110101000101001110110100 (13:12)</t>
  </si>
  <si>
    <t>110101000101001 (7:8)</t>
  </si>
  <si>
    <t>11010100010100111011 (11:9)</t>
  </si>
  <si>
    <t>1101010001010011101101000 (12:13)</t>
  </si>
  <si>
    <t>101010001010011 (7:8)</t>
  </si>
  <si>
    <t>10101000101001110110 (10:10)</t>
  </si>
  <si>
    <t>1010100010100111011010000 (11:14)</t>
  </si>
  <si>
    <t>010100010100111 (7:8)</t>
  </si>
  <si>
    <t>01010001010011101101 (10:10)</t>
  </si>
  <si>
    <t>0101000101001110110100000 (10:15)</t>
  </si>
  <si>
    <t>101000101001110 (7:8)</t>
  </si>
  <si>
    <t>10100010100111011010 (10:10)</t>
  </si>
  <si>
    <t>1010001010011101101000000 (10:15)</t>
  </si>
  <si>
    <t>010001010011101 (7:8)</t>
  </si>
  <si>
    <t>01000101001110110100 (9:11)</t>
  </si>
  <si>
    <t>0100010100111011010000001 (10:15)</t>
  </si>
  <si>
    <t>100010100111011 (8:7)</t>
  </si>
  <si>
    <t>10001010011101101000 (9:11)</t>
  </si>
  <si>
    <t>1000101001110110100000011 (11:14)</t>
  </si>
  <si>
    <t>000101001110110 (7:8)</t>
  </si>
  <si>
    <t>00010100111011010000 (8:12)</t>
  </si>
  <si>
    <t>0001010011101101000000110 (10:15)</t>
  </si>
  <si>
    <t>001010011101101 (8:7)</t>
  </si>
  <si>
    <t>00101001110110100000 (8:12)</t>
  </si>
  <si>
    <t>0010100111011010000001101 (11:14)</t>
  </si>
  <si>
    <t>010100111011010 (8:7)</t>
  </si>
  <si>
    <t>01010011101101000000 (8:12)</t>
  </si>
  <si>
    <t>0101001110110100000011011 (12:13)</t>
  </si>
  <si>
    <t>101001110110100 (8:7)</t>
  </si>
  <si>
    <t>10100111011010000001 (9:11)</t>
  </si>
  <si>
    <t>1010011101101000000110111 (13:12)</t>
  </si>
  <si>
    <t>010011101101000 (7:8)</t>
  </si>
  <si>
    <t>01001110110100000011 (9:11)</t>
  </si>
  <si>
    <t>0100111011010000001101110 (12:13)</t>
  </si>
  <si>
    <t>100111011010000 (7:8)</t>
  </si>
  <si>
    <t>10011101101000000110 (9:11)</t>
  </si>
  <si>
    <t>1001110110100000011011100 (12:13)</t>
  </si>
  <si>
    <t>001110110100000 (6:9)</t>
  </si>
  <si>
    <t>00111011010000001101 (9:11)</t>
  </si>
  <si>
    <t>0011101101000000110111001 (12:13)</t>
  </si>
  <si>
    <t>011101101000000 (6:9)</t>
  </si>
  <si>
    <t>01110110100000011011 (10:10)</t>
  </si>
  <si>
    <t>0111011010000001101110010 (12:13)</t>
  </si>
  <si>
    <t>111011010000001 (7:8)</t>
  </si>
  <si>
    <t>11101101000000110111 (11:9)</t>
  </si>
  <si>
    <t>1110110100000011011100100 (12:13)</t>
  </si>
  <si>
    <t>110110100000011 (7:8)</t>
  </si>
  <si>
    <t>11011010000001101110 (10:10)</t>
  </si>
  <si>
    <t>1101101000000110111001001 (12:13)</t>
  </si>
  <si>
    <t>101101000000110 (6:9)</t>
  </si>
  <si>
    <t>10110100000011011100 (9:11)</t>
  </si>
  <si>
    <t>1011010000001101110010011 (12:13)</t>
  </si>
  <si>
    <t>011010000001101 (6:9)</t>
  </si>
  <si>
    <t>01101000000110111001 (9:11)</t>
  </si>
  <si>
    <t>0110100000011011100100110 (11:14)</t>
  </si>
  <si>
    <t>011010000001101110010011011100 (14:16)</t>
  </si>
  <si>
    <t>110100000011011 (7:8)</t>
  </si>
  <si>
    <t>11010000001101110010 (9:11)</t>
  </si>
  <si>
    <t>1101000000110111001001101 (12:13)</t>
  </si>
  <si>
    <t>101000000110111 (7:8)</t>
  </si>
  <si>
    <t>10100000011011100100 (8:12)</t>
  </si>
  <si>
    <t>1010000001101110010011011 (12:13)</t>
  </si>
  <si>
    <t>010000001101110 (6:9)</t>
  </si>
  <si>
    <t>01000000110111001001 (8:12)</t>
  </si>
  <si>
    <t>0100000011011100100110111 (12:13)</t>
  </si>
  <si>
    <t>100000011011100 (6:9)</t>
  </si>
  <si>
    <t>10000001101110010011 (9:11)</t>
  </si>
  <si>
    <t>1000000110111001001101110 (12:13)</t>
  </si>
  <si>
    <t>000000110111001 (6:9)</t>
  </si>
  <si>
    <t>00000011011100100110 (8:12)</t>
  </si>
  <si>
    <t>0000001101110010011011100 (11:14)</t>
  </si>
  <si>
    <t>000001101110010 (6:9)</t>
  </si>
  <si>
    <t>00000110111001001101 (9:11)</t>
  </si>
  <si>
    <t>0000011011100100110111001 (12:13)</t>
  </si>
  <si>
    <t>000011011100100 (6:9)</t>
  </si>
  <si>
    <t>00001101110010011011 (10:10)</t>
  </si>
  <si>
    <t>0000110111001001101110011 (13:12)</t>
  </si>
  <si>
    <t>000110111001001 (7:8)</t>
  </si>
  <si>
    <t>00011011100100110111 (11:9)</t>
  </si>
  <si>
    <t>0001101110010011011100110 (13:12)</t>
  </si>
  <si>
    <t>001101110010011 (8:7)</t>
  </si>
  <si>
    <t>00110111001001101110 (11:9)</t>
  </si>
  <si>
    <t>0011011100100110111001100 (13:12)</t>
  </si>
  <si>
    <t>011011100100110 (8:7)</t>
  </si>
  <si>
    <t>01101110010011011100 (11:9)</t>
  </si>
  <si>
    <t>0110111001001101110011001 (14:11)</t>
  </si>
  <si>
    <t>110111001001101 (9:6)</t>
  </si>
  <si>
    <t>11011100100110111001 (12:8)</t>
  </si>
  <si>
    <t>1101110010011011100110011 (15:10)</t>
  </si>
  <si>
    <t>10111001001101110011 (12:8)</t>
  </si>
  <si>
    <t>1011100100110111001100111 (15:10)</t>
  </si>
  <si>
    <t>011100100110111 (9:6)</t>
  </si>
  <si>
    <t>01110010011011100110 (11:9)</t>
  </si>
  <si>
    <t>0111001001101110011001110 (14:11)</t>
  </si>
  <si>
    <t>111001001101110 (9:6)</t>
  </si>
  <si>
    <t>11100100110111001100 (11:9)</t>
  </si>
  <si>
    <t>1110010011011100110011100 (14:11)</t>
  </si>
  <si>
    <t>110010011011100 (8:7)</t>
  </si>
  <si>
    <t>11001001101110011001 (11:9)</t>
  </si>
  <si>
    <t>1100100110111001100111001 (14:11)</t>
  </si>
  <si>
    <t>100100110111001 (8:7)</t>
  </si>
  <si>
    <t>10010011011100110011 (11:9)</t>
  </si>
  <si>
    <t>1001001101110011001110011 (14:11)</t>
  </si>
  <si>
    <t>001001101110011 (8:7)</t>
  </si>
  <si>
    <t>00100110111001100111 (11:9)</t>
  </si>
  <si>
    <t>0010011011100110011100111 (14:11)</t>
  </si>
  <si>
    <t>010011011100110 (8:7)</t>
  </si>
  <si>
    <t>01001101110011001110 (11:9)</t>
  </si>
  <si>
    <t>0100110111001100111001111 (15:10)</t>
  </si>
  <si>
    <t>100110111001100 (8:7)</t>
  </si>
  <si>
    <t>10011011100110011100 (11:9)</t>
  </si>
  <si>
    <t>1001101110011001110011110 (15:10)</t>
  </si>
  <si>
    <t>001101110011001 (8:7)</t>
  </si>
  <si>
    <t>00110111001100111001 (11:9)</t>
  </si>
  <si>
    <t>0011011100110011100111101 (15:10)</t>
  </si>
  <si>
    <t>011011100110011 (9:6)</t>
  </si>
  <si>
    <t>01101110011001110011 (12:8)</t>
  </si>
  <si>
    <t>0110111001100111001111011 (16:9)</t>
  </si>
  <si>
    <t>110111001100111 (10:5)</t>
  </si>
  <si>
    <t>11011100110011100111 (13:7)</t>
  </si>
  <si>
    <t>1101110011001110011110111 (17:8)</t>
  </si>
  <si>
    <t>101110011001110 (9:6)</t>
  </si>
  <si>
    <t>10111001100111001111 (13:7)</t>
  </si>
  <si>
    <t>1011100110011100111101111 (17:8)</t>
  </si>
  <si>
    <t>011100110011100 (8:7)</t>
  </si>
  <si>
    <t>01110011001110011110 (12:8)</t>
  </si>
  <si>
    <t>0111001100111001111011111 (17:8)</t>
  </si>
  <si>
    <t>111001100111001 (9:6)</t>
  </si>
  <si>
    <t>11100110011100111101 (13:7)</t>
  </si>
  <si>
    <t>1110011001110011110111111 (18:7)</t>
  </si>
  <si>
    <t>110011001110011 (9:6)</t>
  </si>
  <si>
    <t>11001100111001111011 (13:7)</t>
  </si>
  <si>
    <t>1100110011100111101111111 (18:7)</t>
  </si>
  <si>
    <t>100110011100111 (9:6)</t>
  </si>
  <si>
    <t>10011001110011110111 (13:7)</t>
  </si>
  <si>
    <t>1001100111001111011111111 (18:7)</t>
  </si>
  <si>
    <t>001100111001111 (9:6)</t>
  </si>
  <si>
    <t>00110011100111101111 (13:7)</t>
  </si>
  <si>
    <t>0011001110011110111111110 (17:8)</t>
  </si>
  <si>
    <t>011001110011110 (9:6)</t>
  </si>
  <si>
    <t>01100111001111011111 (14:6)</t>
  </si>
  <si>
    <t>0110011100111101111111100 (17:8)</t>
  </si>
  <si>
    <t>110011100111101 (10:5)</t>
  </si>
  <si>
    <t>11001110011110111111 (15:5)</t>
  </si>
  <si>
    <t>1100111001111011111111000 (17:8)</t>
  </si>
  <si>
    <t>100111001111011 (10:5)</t>
  </si>
  <si>
    <t>10011100111101111111 (15:5)</t>
  </si>
  <si>
    <t>1001110011110111111110000 (16:9)</t>
  </si>
  <si>
    <t>001110011110111 (10:5)</t>
  </si>
  <si>
    <t>00111001111011111111 (15:5)</t>
  </si>
  <si>
    <t>0011100111101111111100000 (15:10)</t>
  </si>
  <si>
    <t>011100111101111 (11:4)</t>
  </si>
  <si>
    <t>01110011110111111110 (15:5)</t>
  </si>
  <si>
    <t>0111001111011111111000000 (15:10)</t>
  </si>
  <si>
    <t>111001111011111 (12:3)</t>
  </si>
  <si>
    <t>11100111101111111100 (15:5)</t>
  </si>
  <si>
    <t>1110011110111111110000001 (16:9)</t>
  </si>
  <si>
    <t>110011110111111 (12:3)</t>
  </si>
  <si>
    <t>11001111011111111000 (14:6)</t>
  </si>
  <si>
    <t>1100111101111111100000010 (15:10)</t>
  </si>
  <si>
    <t>100111101111111 (12:3)</t>
  </si>
  <si>
    <t>10011110111111110000 (13:7)</t>
  </si>
  <si>
    <t>1001111011111111000000101 (15:10)</t>
  </si>
  <si>
    <t>001111011111111 (12:3)</t>
  </si>
  <si>
    <t>00111101111111100000 (12:8)</t>
  </si>
  <si>
    <t>0011110111111110000001010 (14:11)</t>
  </si>
  <si>
    <t>011110111111110 (12:3)</t>
  </si>
  <si>
    <t>01111011111111000000 (12:8)</t>
  </si>
  <si>
    <t>0111101111111100000010101 (15:10)</t>
  </si>
  <si>
    <t>111101111111100 (12:3)</t>
  </si>
  <si>
    <t>11110111111110000001 (13:7)</t>
  </si>
  <si>
    <t>1111011111111000000101010 (15:10)</t>
  </si>
  <si>
    <t>111011111111000 (11:4)</t>
  </si>
  <si>
    <t>11101111111100000010 (12:8)</t>
  </si>
  <si>
    <t>1110111111110000001010101 (15:10)</t>
  </si>
  <si>
    <t>110111111110000 (10:5)</t>
  </si>
  <si>
    <t>11011111111000000101 (12:8)</t>
  </si>
  <si>
    <t>1101111111100000010101011 (15:10)</t>
  </si>
  <si>
    <t>101111111100000 (9:6)</t>
  </si>
  <si>
    <t>10111111110000001010 (11:9)</t>
  </si>
  <si>
    <t>1011111111000000101010110 (14:11)</t>
  </si>
  <si>
    <t>011111111000000 (8:7)</t>
  </si>
  <si>
    <t>01111111100000010101 (11:9)</t>
  </si>
  <si>
    <t>0111111110000001010101101 (14:11)</t>
  </si>
  <si>
    <t>111111110000001 (9:6)</t>
  </si>
  <si>
    <t>11111111000000101010 (11:9)</t>
  </si>
  <si>
    <t>1111111100000010101011011 (15:10)</t>
  </si>
  <si>
    <t>111111100000010 (8:7)</t>
  </si>
  <si>
    <t>11111110000001010101 (11:9)</t>
  </si>
  <si>
    <t>1111111000000101010110111 (15:10)</t>
  </si>
  <si>
    <t>111111000000101 (8:7)</t>
  </si>
  <si>
    <t>11111100000010101011 (11:9)</t>
  </si>
  <si>
    <t>1111110000001010101101110 (14:11)</t>
  </si>
  <si>
    <t>111110000001010 (7:8)</t>
  </si>
  <si>
    <t>11111000000101010110 (10:10)</t>
  </si>
  <si>
    <t>1111100000010101011011101 (14:11)</t>
  </si>
  <si>
    <t>111100000010101 (7:8)</t>
  </si>
  <si>
    <t>11110000001010101101 (10:10)</t>
  </si>
  <si>
    <t>1111000000101010110111010 (13:12)</t>
  </si>
  <si>
    <t>111000000101010 (6:9)</t>
  </si>
  <si>
    <t>11100000010101011011 (10:10)</t>
  </si>
  <si>
    <t>1110000001010101101110100 (12:13)</t>
  </si>
  <si>
    <t>110000001010101 (6:9)</t>
  </si>
  <si>
    <t>11000000101010110111 (10:10)</t>
  </si>
  <si>
    <t>1100000010101011011101000 (11:14)</t>
  </si>
  <si>
    <t>100000010101011 (6:9)</t>
  </si>
  <si>
    <t>10000001010101101110 (9:11)</t>
  </si>
  <si>
    <t>1000000101010110111010000 (10:15)</t>
  </si>
  <si>
    <t>000000101010110 (5:10)</t>
  </si>
  <si>
    <t>00000010101011011101 (9:11)</t>
  </si>
  <si>
    <t>0000001010101101110100000 (9:16)</t>
  </si>
  <si>
    <t>000001010101101 (6:9)</t>
  </si>
  <si>
    <t>00000101010110111010 (9:11)</t>
  </si>
  <si>
    <t>0000010101011011101000001 (10:15)</t>
  </si>
  <si>
    <t>000010101011011 (7:8)</t>
  </si>
  <si>
    <t>00001010101101110100 (9:11)</t>
  </si>
  <si>
    <t>0000101010110111010000010 (10:15)</t>
  </si>
  <si>
    <t>000101010110111 (8:7)</t>
  </si>
  <si>
    <t>00010101011011101000 (9:11)</t>
  </si>
  <si>
    <t>0001010101101110100000100 (10:15)</t>
  </si>
  <si>
    <t>0001010101101110100 (9:10)</t>
  </si>
  <si>
    <t>001010101101110 (8:7)</t>
  </si>
  <si>
    <t>00101010110111010000 (9:11)</t>
  </si>
  <si>
    <t>0010101011011101000001001 (11:14)</t>
  </si>
  <si>
    <t>010101011011101 (9:6)</t>
  </si>
  <si>
    <t>01010101101110100000 (9:11)</t>
  </si>
  <si>
    <t>0101010110111010000010010 (11:14)</t>
  </si>
  <si>
    <t>101010110111010 (9:6)</t>
  </si>
  <si>
    <t>10101011011101000001 (10:10)</t>
  </si>
  <si>
    <t>1010101101110100000100100 (11:14)</t>
  </si>
  <si>
    <t>010101101110100 (8:7)</t>
  </si>
  <si>
    <t>01010110111010000010 (9:11)</t>
  </si>
  <si>
    <t>0101011011101000001001001 (11:14)</t>
  </si>
  <si>
    <t>101011011101000 (8:7)</t>
  </si>
  <si>
    <t>10101101110100000100 (9:11)</t>
  </si>
  <si>
    <t>1010110111010000010010011 (12:13)</t>
  </si>
  <si>
    <t>010110111010000 (7:8)</t>
  </si>
  <si>
    <t>01011011101000001001 (9:11)</t>
  </si>
  <si>
    <t>0101101110100000100100111 (12:13)</t>
  </si>
  <si>
    <t>101101110100000 (7:8)</t>
  </si>
  <si>
    <t>10110111010000010010 (9:11)</t>
  </si>
  <si>
    <t>1011011101000001001001110 (12:13)</t>
  </si>
  <si>
    <t>011011101000001 (7:8)</t>
  </si>
  <si>
    <t>01101110100000100100 (8:12)</t>
  </si>
  <si>
    <t>0110111010000010010011101 (12:13)</t>
  </si>
  <si>
    <t>110111010000010 (7:8)</t>
  </si>
  <si>
    <t>11011101000001001001 (9:11)</t>
  </si>
  <si>
    <t>1101110100000100100111011 (13:12)</t>
  </si>
  <si>
    <t>101110100000100 (6:9)</t>
  </si>
  <si>
    <t>10111010000010010011 (9:11)</t>
  </si>
  <si>
    <t>1011101000001001001110111 (13:12)</t>
  </si>
  <si>
    <t>011101000001001 (6:9)</t>
  </si>
  <si>
    <t>01110100000100100111 (9:11)</t>
  </si>
  <si>
    <t>0111010000010010011101110 (12:13)</t>
  </si>
  <si>
    <t>111010000010010 (6:9)</t>
  </si>
  <si>
    <t>11101000001001001110 (9:11)</t>
  </si>
  <si>
    <t>1110100000100100111011100 (12:13)</t>
  </si>
  <si>
    <t>110100000100100 (5:10)</t>
  </si>
  <si>
    <t>11010000010010011101 (9:11)</t>
  </si>
  <si>
    <t>1101000001001001110111000 (11:14)</t>
  </si>
  <si>
    <t>101000001001001 (5:10)</t>
  </si>
  <si>
    <t>10100000100100111011 (9:11)</t>
  </si>
  <si>
    <t>1010000010010011101110000 (10:15)</t>
  </si>
  <si>
    <t>010000010010011 (5:10)</t>
  </si>
  <si>
    <t>01000001001001110111 (9:11)</t>
  </si>
  <si>
    <t>0100000100100111011100001 (10:15)</t>
  </si>
  <si>
    <t>100000100100111 (6:9)</t>
  </si>
  <si>
    <t>10000010010011101110 (9:11)</t>
  </si>
  <si>
    <t>1000001001001110111000011 (11:14)</t>
  </si>
  <si>
    <t>00000100100111011100 (8:12)</t>
  </si>
  <si>
    <t>0000010010011101110000111 (11:14)</t>
  </si>
  <si>
    <t>000010010011101 (6:9)</t>
  </si>
  <si>
    <t>00001001001110111000 (8:12)</t>
  </si>
  <si>
    <t>0000100100111011100001110 (11:14)</t>
  </si>
  <si>
    <t>000100100111011 (7:8)</t>
  </si>
  <si>
    <t>00010010011101110000 (8:12)</t>
  </si>
  <si>
    <t>0001001001110111000011101 (12:13)</t>
  </si>
  <si>
    <t>00010010011101110000111011011 (15:14)</t>
  </si>
  <si>
    <t>001001001110111 (8:7)</t>
  </si>
  <si>
    <t>00100100111011100001 (9:11)</t>
  </si>
  <si>
    <t>0010010011101110000111011 (13:12)</t>
  </si>
  <si>
    <t>010010011101110 (8:7)</t>
  </si>
  <si>
    <t>01001001110111000011 (10:10)</t>
  </si>
  <si>
    <t>0100100111011100001110110 (13:12)</t>
  </si>
  <si>
    <t>100100111011100 (8:7)</t>
  </si>
  <si>
    <t>10010011101110000111 (11:9)</t>
  </si>
  <si>
    <t>1001001110111000011101101 (14:11)</t>
  </si>
  <si>
    <t>00100111011100001110 (10:10)</t>
  </si>
  <si>
    <t>0010011101110000111011011 (14:11)</t>
  </si>
  <si>
    <t>010011101110000 (7:8)</t>
  </si>
  <si>
    <t>01001110111000011101 (11:9)</t>
  </si>
  <si>
    <t>0100111011100001110110110 (14:11)</t>
  </si>
  <si>
    <t>100111011100001 (8:7)</t>
  </si>
  <si>
    <t>10011101110000111011 (12:8)</t>
  </si>
  <si>
    <t>1001110111000011101101100 (14:11)</t>
  </si>
  <si>
    <t>001110111000011 (8:7)</t>
  </si>
  <si>
    <t>00111011100001110110 (11:9)</t>
  </si>
  <si>
    <t>0011101110000111011011000 (13:12)</t>
  </si>
  <si>
    <t>011101110000111 (9:6)</t>
  </si>
  <si>
    <t>01110111000011101101 (12:8)</t>
  </si>
  <si>
    <t>0111011100001110110110000 (13:12)</t>
  </si>
  <si>
    <t>111011100001110 (9:6)</t>
  </si>
  <si>
    <t>11101110000111011011 (13:7)</t>
  </si>
  <si>
    <t>1110111000011101101100000 (13:12)</t>
  </si>
  <si>
    <t>110111000011101 (9:6)</t>
  </si>
  <si>
    <t>11011100001110110110 (12:8)</t>
  </si>
  <si>
    <t>1101110000111011011000000 (12:13)</t>
  </si>
  <si>
    <t>101110000111011 (9:6)</t>
  </si>
  <si>
    <t>10111000011101101100 (11:9)</t>
  </si>
  <si>
    <t>1011100001110110110000001 (12:13)</t>
  </si>
  <si>
    <t>011100001110110 (8:7)</t>
  </si>
  <si>
    <t>01110000111011011000 (10:10)</t>
  </si>
  <si>
    <t>0111000011101101100000010 (11:14)</t>
  </si>
  <si>
    <t>111000011101101 (9:6)</t>
  </si>
  <si>
    <t>11100001110110110000 (10:10)</t>
  </si>
  <si>
    <t>1110000111011011000000100 (11:14)</t>
  </si>
  <si>
    <t>110000111011011 (9:6)</t>
  </si>
  <si>
    <t>11000011101101100000 (9:11)</t>
  </si>
  <si>
    <t>1100001110110110000001000 (10:15)</t>
  </si>
  <si>
    <t>100001110110110 (8:7)</t>
  </si>
  <si>
    <t>10000111011011000000 (8:12)</t>
  </si>
  <si>
    <t>1000011101101100000010000 (9:16)</t>
  </si>
  <si>
    <t>000011101101100 (7:8)</t>
  </si>
  <si>
    <t>00001110110110000001 (8:12)</t>
  </si>
  <si>
    <t>0000111011011000000100001 (9:16)</t>
  </si>
  <si>
    <t>000111011011000 (7:8)</t>
  </si>
  <si>
    <t>00011101101100000010 (8:12)</t>
  </si>
  <si>
    <t>0001110110110000001000010 (9:16)</t>
  </si>
  <si>
    <t>001110110110000 (7:8)</t>
  </si>
  <si>
    <t>00111011011000000100 (8:12)</t>
  </si>
  <si>
    <t>0011101101100000010000100 (9:16)</t>
  </si>
  <si>
    <t>011101101100000 (7:8)</t>
  </si>
  <si>
    <t>01110110110000001000 (8:12)</t>
  </si>
  <si>
    <t>0111011011000000100001000 (9:16)</t>
  </si>
  <si>
    <t>111011011000000 (7:8)</t>
  </si>
  <si>
    <t>11101101100000010000 (8:12)</t>
  </si>
  <si>
    <t>1110110110000001000010001 (10:15)</t>
  </si>
  <si>
    <t>110110110000001 (7:8)</t>
  </si>
  <si>
    <t>11011011000000100001 (8:12)</t>
  </si>
  <si>
    <t>1101101100000010000100011 (10:15)</t>
  </si>
  <si>
    <t>101101100000010 (6:9)</t>
  </si>
  <si>
    <t>10110110000001000010 (7:13)</t>
  </si>
  <si>
    <t>1011011000000100001000111 (10:15)</t>
  </si>
  <si>
    <t>011011000000100 (5:10)</t>
  </si>
  <si>
    <t>01101100000010000100 (6:14)</t>
  </si>
  <si>
    <t>0110110000001000010001111 (10:15)</t>
  </si>
  <si>
    <t>110110000001000 (5:10)</t>
  </si>
  <si>
    <t>11011000000100001000 (6:14)</t>
  </si>
  <si>
    <t>1101100000010000100011111 (11:14)</t>
  </si>
  <si>
    <t>101100000010000 (4:11)</t>
  </si>
  <si>
    <t>10110000001000010001 (6:14)</t>
  </si>
  <si>
    <t>1011000000100001000111111 (11:14)</t>
  </si>
  <si>
    <t>011000000100001 (4:11)</t>
  </si>
  <si>
    <t>01100000010000100011 (6:14)</t>
  </si>
  <si>
    <t>0110000001000010001111110 (10:15)</t>
  </si>
  <si>
    <t>110000001000010 (4:11)</t>
  </si>
  <si>
    <t>11000000100001000111 (7:13)</t>
  </si>
  <si>
    <t>1100000010000100011111100 (10:15)</t>
  </si>
  <si>
    <t>100000010000100 (3:12)</t>
  </si>
  <si>
    <t>10000001000010001111 (7:13)</t>
  </si>
  <si>
    <t>1000000100001000111111000 (9:16)</t>
  </si>
  <si>
    <t>000000100001000 (2:13)</t>
  </si>
  <si>
    <t>00000010000100011111 (7:13)</t>
  </si>
  <si>
    <t>0000001000010001111110001 (9:16)</t>
  </si>
  <si>
    <t>0000001000010001111110001111110 (14:17)</t>
  </si>
  <si>
    <t>000001000010001 (3:12)</t>
  </si>
  <si>
    <t>00000100001000111111 (8:12)</t>
  </si>
  <si>
    <t>0000010000100011111100011 (10:15)</t>
  </si>
  <si>
    <t>000010000100011 (4:11)</t>
  </si>
  <si>
    <t>00001000010001111110 (8:12)</t>
  </si>
  <si>
    <t>0000100001000111111000111 (11:14)</t>
  </si>
  <si>
    <t>000100001000111 (5:10)</t>
  </si>
  <si>
    <t>00010000100011111100 (8:12)</t>
  </si>
  <si>
    <t>0001000010001111110001111 (12:13)</t>
  </si>
  <si>
    <t>001000010001111 (6:9)</t>
  </si>
  <si>
    <t>00100001000111111000 (8:12)</t>
  </si>
  <si>
    <t>0010000100011111100011111 (13:12)</t>
  </si>
  <si>
    <t>010000100011111 (7:8)</t>
  </si>
  <si>
    <t>01000010001111110001 (9:11)</t>
  </si>
  <si>
    <t>0100001000111111000111111 (14:11)</t>
  </si>
  <si>
    <t>100001000111111 (8:7)</t>
  </si>
  <si>
    <t>10000100011111100011 (10:10)</t>
  </si>
  <si>
    <t>1000010001111110001111110 (14:11)</t>
  </si>
  <si>
    <t>000010001111110 (7:8)</t>
  </si>
  <si>
    <t>00001000111111000111 (10:10)</t>
  </si>
  <si>
    <t>0000100011111100011111101 (14:11)</t>
  </si>
  <si>
    <t>000100011111100 (7:8)</t>
  </si>
  <si>
    <t>00010001111110001111 (11:9)</t>
  </si>
  <si>
    <t>0001000111111000111111010 (14:11)</t>
  </si>
  <si>
    <t>001000111111000 (7:8)</t>
  </si>
  <si>
    <t>00100011111100011111 (12:8)</t>
  </si>
  <si>
    <t>0010001111110001111110101 (15:10)</t>
  </si>
  <si>
    <t>010001111110001 (8:7)</t>
  </si>
  <si>
    <t>01000111111000111111 (13:7)</t>
  </si>
  <si>
    <t>0100011111100011111101011 (16:9)</t>
  </si>
  <si>
    <t>100011111100011 (9:6)</t>
  </si>
  <si>
    <t>10001111110001111110 (13:7)</t>
  </si>
  <si>
    <t>1000111111000111111010111 (17:8)</t>
  </si>
  <si>
    <t>000111111000111 (9:6)</t>
  </si>
  <si>
    <t>00011111100011111101 (13:7)</t>
  </si>
  <si>
    <t>0001111110001111110101111 (17:8)</t>
  </si>
  <si>
    <t>001111110001111 (10:5)</t>
  </si>
  <si>
    <t>00111111000111111010 (13:7)</t>
  </si>
  <si>
    <t>0011111100011111101011111 (18:7)</t>
  </si>
  <si>
    <t>011111100011111 (11:4)</t>
  </si>
  <si>
    <t>01111110001111110101 (14:6)</t>
  </si>
  <si>
    <t>0111111000111111010111110 (18:7)</t>
  </si>
  <si>
    <t>111111000111111 (12:3)</t>
  </si>
  <si>
    <t>11111100011111101011 (15:5)</t>
  </si>
  <si>
    <t>1111110001111110101111100 (18:7)</t>
  </si>
  <si>
    <t>111110001111110 (11:4)</t>
  </si>
  <si>
    <t>11111000111111010111 (15:5)</t>
  </si>
  <si>
    <t>1111100011111101011111001 (18:7)</t>
  </si>
  <si>
    <t>111100011111101 (11:4)</t>
  </si>
  <si>
    <t>11110001111110101111 (15:5)</t>
  </si>
  <si>
    <t>1111000111111010111110010 (17:8)</t>
  </si>
  <si>
    <t>111000111111010 (10:5)</t>
  </si>
  <si>
    <t>11100011111101011111 (15:5)</t>
  </si>
  <si>
    <t>1110001111110101111100100 (16:9)</t>
  </si>
  <si>
    <t>110001111110101 (10:5)</t>
  </si>
  <si>
    <t>11000111111010111110 (14:6)</t>
  </si>
  <si>
    <t>1100011111101011111001000 (15:10)</t>
  </si>
  <si>
    <t>100011111101011 (10:5)</t>
  </si>
  <si>
    <t>10001111110101111100 (13:7)</t>
  </si>
  <si>
    <t>1000111111010111110010001 (15:10)</t>
  </si>
  <si>
    <t>000111111010111 (10:5)</t>
  </si>
  <si>
    <t>00011111101011111001 (13:7)</t>
  </si>
  <si>
    <t>0001111110101111100100010 (14:11)</t>
  </si>
  <si>
    <t>001111110101111 (11:4)</t>
  </si>
  <si>
    <t>00111111010111110010 (13:7)</t>
  </si>
  <si>
    <t>0011111101011111001000101 (15:10)</t>
  </si>
  <si>
    <t>011111101011111 (12:3)</t>
  </si>
  <si>
    <t>01111110101111100100 (13:7)</t>
  </si>
  <si>
    <t>0111111010111110010001010 (15:10)</t>
  </si>
  <si>
    <t>111111010111110 (12:3)</t>
  </si>
  <si>
    <t>11111101011111001000 (13:7)</t>
  </si>
  <si>
    <t>1111110101111100100010100 (15:10)</t>
  </si>
  <si>
    <t>111110101111100 (11:4)</t>
  </si>
  <si>
    <t>11111010111110010001 (13:7)</t>
  </si>
  <si>
    <t>1111101011111001000101001 (15:10)</t>
  </si>
  <si>
    <t>111101011111001 (11:4)</t>
  </si>
  <si>
    <t>11110101111100100010 (12:8)</t>
  </si>
  <si>
    <t>1111010111110010001010010 (14:11)</t>
  </si>
  <si>
    <t>111010111110010 (10:5)</t>
  </si>
  <si>
    <t>11101011111001000101 (12:8)</t>
  </si>
  <si>
    <t>1110101111100100010100101 (14:11)</t>
  </si>
  <si>
    <t>110101111100100 (9:6)</t>
  </si>
  <si>
    <t>11010111110010001010 (11:9)</t>
  </si>
  <si>
    <t>1101011111001000101001011 (14:11)</t>
  </si>
  <si>
    <t>101011111001000 (8:7)</t>
  </si>
  <si>
    <t>10101111100100010100 (10:10)</t>
  </si>
  <si>
    <t>1010111110010001010010111 (14:11)</t>
  </si>
  <si>
    <t>010111110010001 (8:7)</t>
  </si>
  <si>
    <t>01011111001000101001 (10:10)</t>
  </si>
  <si>
    <t>0101111100100010100101110 (13:12)</t>
  </si>
  <si>
    <t>101111100100010 (8:7)</t>
  </si>
  <si>
    <t>10111110010001010010 (10:10)</t>
  </si>
  <si>
    <t>1011111001000101001011101 (14:11)</t>
  </si>
  <si>
    <t>101111100100010100101110101110 (17:13)</t>
  </si>
  <si>
    <t>01111100100010100101 (10:10)</t>
  </si>
  <si>
    <t>0111110010001010010111010 (13:12)</t>
  </si>
  <si>
    <t>11111001000101001011 (11:9)</t>
  </si>
  <si>
    <t>1111100100010100101110101 (14:11)</t>
  </si>
  <si>
    <t>111100100010100 (7:8)</t>
  </si>
  <si>
    <t>11110010001010010111 (11:9)</t>
  </si>
  <si>
    <t>1111001000101001011101011 (14:11)</t>
  </si>
  <si>
    <t>111001000101001 (7:8)</t>
  </si>
  <si>
    <t>11100100010100101110 (10:10)</t>
  </si>
  <si>
    <t>1110010001010010111010111 (14:11)</t>
  </si>
  <si>
    <t>110010001010010 (6:9)</t>
  </si>
  <si>
    <t>11001000101001011101 (10:10)</t>
  </si>
  <si>
    <t>1100100010100101110101110 (13:12)</t>
  </si>
  <si>
    <t>100100010100101 (6:9)</t>
  </si>
  <si>
    <t>10010001010010111010 (9:11)</t>
  </si>
  <si>
    <t>1001000101001011101011100 (12:13)</t>
  </si>
  <si>
    <t>001000101001011 (6:9)</t>
  </si>
  <si>
    <t>00100010100101110101 (9:11)</t>
  </si>
  <si>
    <t>0010001010010111010111000 (11:14)</t>
  </si>
  <si>
    <t>010001010010111 (7:8)</t>
  </si>
  <si>
    <t>01000101001011101011 (10:10)</t>
  </si>
  <si>
    <t>0100010100101110101110000 (11:14)</t>
  </si>
  <si>
    <t>100010100101110 (7:8)</t>
  </si>
  <si>
    <t>10001010010111010111 (11:9)</t>
  </si>
  <si>
    <t>1000101001011101011100000 (11:14)</t>
  </si>
  <si>
    <t>000101001011101 (7:8)</t>
  </si>
  <si>
    <t>00010100101110101110 (10:10)</t>
  </si>
  <si>
    <t>0001010010111010111000000 (10:15)</t>
  </si>
  <si>
    <t>001010010111010 (7:8)</t>
  </si>
  <si>
    <t>00101001011101011100 (10:10)</t>
  </si>
  <si>
    <t>0010100101110101110000001 (11:14)</t>
  </si>
  <si>
    <t>010100101110101 (8:7)</t>
  </si>
  <si>
    <t>01010010111010111000 (10:10)</t>
  </si>
  <si>
    <t>0101001011101011100000010 (11:14)</t>
  </si>
  <si>
    <t>101001011101011 (9:6)</t>
  </si>
  <si>
    <t>10100101110101110000 (10:10)</t>
  </si>
  <si>
    <t>1010010111010111000000100 (11:14)</t>
  </si>
  <si>
    <t>010010111010111 (9:6)</t>
  </si>
  <si>
    <t>01001011101011100000 (9:11)</t>
  </si>
  <si>
    <t>0100101110101110000001001 (11:14)</t>
  </si>
  <si>
    <t>100101110101110 (9:6)</t>
  </si>
  <si>
    <t>10010111010111000000 (9:11)</t>
  </si>
  <si>
    <t>1001011101011100000010010 (11:14)</t>
  </si>
  <si>
    <t>001011101011100 (8:7)</t>
  </si>
  <si>
    <t>00101110101110000001 (9:11)</t>
  </si>
  <si>
    <t>0010111010111000000100100 (10:15)</t>
  </si>
  <si>
    <t>010111010111000 (8:7)</t>
  </si>
  <si>
    <t>01011101011100000010 (9:11)</t>
  </si>
  <si>
    <t>0101110101110000001001001 (11:14)</t>
  </si>
  <si>
    <t>101110101110000 (8:7)</t>
  </si>
  <si>
    <t>10111010111000000100 (9:11)</t>
  </si>
  <si>
    <t>1011101011100000010010011 (12:13)</t>
  </si>
  <si>
    <t>011101011100000 (7:8)</t>
  </si>
  <si>
    <t>01110101110000001001 (9:11)</t>
  </si>
  <si>
    <t>0111010111000000100100110 (11:14)</t>
  </si>
  <si>
    <t>11101011100000010010 (9:11)</t>
  </si>
  <si>
    <t>1110101110000001001001101 (12:13)</t>
  </si>
  <si>
    <t>11010111000000100100 (8:12)</t>
  </si>
  <si>
    <t>1101011100000010010011011 (12:13)</t>
  </si>
  <si>
    <t>101011100000010 (6:9)</t>
  </si>
  <si>
    <t>10101110000001001001 (8:12)</t>
  </si>
  <si>
    <t>1010111000000100100110110 (11:14)</t>
  </si>
  <si>
    <t>010111000000100 (5:10)</t>
  </si>
  <si>
    <t>01011100000010010011 (8:12)</t>
  </si>
  <si>
    <t>0101110000001001001101101 (11:14)</t>
  </si>
  <si>
    <t>101110000001001 (6:9)</t>
  </si>
  <si>
    <t>10111000000100100110 (8:12)</t>
  </si>
  <si>
    <t>1011100000010010011011010 (11:14)</t>
  </si>
  <si>
    <t>011100000010010 (5:10)</t>
  </si>
  <si>
    <t>01110000001001001101 (8:12)</t>
  </si>
  <si>
    <t>0111000000100100110110100 (10:15)</t>
  </si>
  <si>
    <t>111000000100100 (5:10)</t>
  </si>
  <si>
    <t>11100000010010011011 (9:11)</t>
  </si>
  <si>
    <t>1110000001001001101101000 (10:15)</t>
  </si>
  <si>
    <t>11000000100100110110 (8:12)</t>
  </si>
  <si>
    <t>1100000010010011011010001 (10:15)</t>
  </si>
  <si>
    <t>10000001001001101101 (8:12)</t>
  </si>
  <si>
    <t>1000000100100110110100010 (9:16)</t>
  </si>
  <si>
    <t>000000100100110 (4:11)</t>
  </si>
  <si>
    <t>00000010010011011010 (7:13)</t>
  </si>
  <si>
    <t>0000001001001101101000101 (9:16)</t>
  </si>
  <si>
    <t>000001001001101 (5:10)</t>
  </si>
  <si>
    <t>00000100100110110100 (7:13)</t>
  </si>
  <si>
    <t>0000010010011011010001011 (10:15)</t>
  </si>
  <si>
    <t>00000100100110110100010111110111 (16:16)</t>
  </si>
  <si>
    <t>000010010011011 (6:9)</t>
  </si>
  <si>
    <t>00001001001101101000 (7:13)</t>
  </si>
  <si>
    <t>0000100100110110100010111 (11:14)</t>
  </si>
  <si>
    <t>000100100110110 (6:9)</t>
  </si>
  <si>
    <t>00010010011011010001 (8:12)</t>
  </si>
  <si>
    <t>0001001001101101000101111 (12:13)</t>
  </si>
  <si>
    <t>001001001101101 (7:8)</t>
  </si>
  <si>
    <t>00100100110110100010 (8:12)</t>
  </si>
  <si>
    <t>0010010011011010001011111 (13:12)</t>
  </si>
  <si>
    <t>010010011011010 (7:8)</t>
  </si>
  <si>
    <t>01001001101101000101 (9:11)</t>
  </si>
  <si>
    <t>0100100110110100010111110 (13:12)</t>
  </si>
  <si>
    <t>100100110110100 (7:8)</t>
  </si>
  <si>
    <t>10010011011010001011 (10:10)</t>
  </si>
  <si>
    <t>1001001101101000101111101 (14:11)</t>
  </si>
  <si>
    <t>001001101101000 (6:9)</t>
  </si>
  <si>
    <t>00100110110100010111 (10:10)</t>
  </si>
  <si>
    <t>0010011011010001011111011 (14:11)</t>
  </si>
  <si>
    <t>010011011010001 (7:8)</t>
  </si>
  <si>
    <t>01001101101000101111 (11:9)</t>
  </si>
  <si>
    <t>0100110110100010111110111 (15:10)</t>
  </si>
  <si>
    <t>100110110100010 (7:8)</t>
  </si>
  <si>
    <t>10011011010001011111 (12:8)</t>
  </si>
  <si>
    <t>1001101101000101111101111 (16:9)</t>
  </si>
  <si>
    <t>001101101000101 (7:8)</t>
  </si>
  <si>
    <t>00110110100010111110 (11:9)</t>
  </si>
  <si>
    <t>0011011010001011111011111 (16:9)</t>
  </si>
  <si>
    <t>011011010001011 (8:7)</t>
  </si>
  <si>
    <t>01101101000101111101 (12:8)</t>
  </si>
  <si>
    <t>0110110100010111110111111 (17:8)</t>
  </si>
  <si>
    <t>110110100010111 (9:6)</t>
  </si>
  <si>
    <t>11011010001011111011 (13:7)</t>
  </si>
  <si>
    <t>1101101000101111101111110 (17:8)</t>
  </si>
  <si>
    <t>101101000101111 (9:6)</t>
  </si>
  <si>
    <t>10110100010111110111 (13:7)</t>
  </si>
  <si>
    <t>1011010001011111011111100 (16:9)</t>
  </si>
  <si>
    <t>011010001011111 (9:6)</t>
  </si>
  <si>
    <t>01101000101111101111 (13:7)</t>
  </si>
  <si>
    <t>0110100010111110111111000 (15:10)</t>
  </si>
  <si>
    <t>110100010111110 (9:6)</t>
  </si>
  <si>
    <t>11010001011111011111 (14:6)</t>
  </si>
  <si>
    <t>1101000101111101111110001 (16:9)</t>
  </si>
  <si>
    <t>10100010111110111111 (14:6)</t>
  </si>
  <si>
    <t>1010001011111011111100011 (16:9)</t>
  </si>
  <si>
    <t>010001011111011 (9:6)</t>
  </si>
  <si>
    <t>01000101111101111110 (13:7)</t>
  </si>
  <si>
    <t>0100010111110111111000110 (15:10)</t>
  </si>
  <si>
    <t>100010111110111 (10:5)</t>
  </si>
  <si>
    <t>10001011111011111100 (13:7)</t>
  </si>
  <si>
    <t>1000101111101111110001101 (16:9)</t>
  </si>
  <si>
    <t>000101111101111 (10:5)</t>
  </si>
  <si>
    <t>00010111110111111000 (12:8)</t>
  </si>
  <si>
    <t>0001011111011111100011011 (16:9)</t>
  </si>
  <si>
    <t>001011111011111 (11:4)</t>
  </si>
  <si>
    <t>00101111101111110001 (13:7)</t>
  </si>
  <si>
    <t>0010111110111111000110111 (17:8)</t>
  </si>
  <si>
    <t>010111110111111 (12:3)</t>
  </si>
  <si>
    <t>01011111011111100011 (14:6)</t>
  </si>
  <si>
    <t>0101111101111110001101110 (17:8)</t>
  </si>
  <si>
    <t>101111101111110 (12:3)</t>
  </si>
  <si>
    <t>10111110111111000110 (14:6)</t>
  </si>
  <si>
    <t>1011111011111100011011101 (18:7)</t>
  </si>
  <si>
    <t>011111011111100 (11:4)</t>
  </si>
  <si>
    <t>01111101111110001101 (14:6)</t>
  </si>
  <si>
    <t>0111110111111000110111010 (17:8)</t>
  </si>
  <si>
    <t>111110111111000 (11:4)</t>
  </si>
  <si>
    <t>11111011111100011011 (15:5)</t>
  </si>
  <si>
    <t>1111101111110001101110101 (18:7)</t>
  </si>
  <si>
    <t>111101111110001 (11:4)</t>
  </si>
  <si>
    <t>11110111111000110111 (15:5)</t>
  </si>
  <si>
    <t>1111011111100011011101010 (17:8)</t>
  </si>
  <si>
    <t>111011111100011 (11:4)</t>
  </si>
  <si>
    <t>11101111110001101110 (14:6)</t>
  </si>
  <si>
    <t>1110111111000110111010101 (17:8)</t>
  </si>
  <si>
    <t>110111111000110 (10:5)</t>
  </si>
  <si>
    <t>11011111100011011101 (14:6)</t>
  </si>
  <si>
    <t>1101111110001101110101010 (16:9)</t>
  </si>
  <si>
    <t>101111110001101 (10:5)</t>
  </si>
  <si>
    <t>10111111000110111010 (13:7)</t>
  </si>
  <si>
    <t>1011111100011011101010100 (15:10)</t>
  </si>
  <si>
    <t>011111100011011 (10:5)</t>
  </si>
  <si>
    <t>01111110001101110101 (13:7)</t>
  </si>
  <si>
    <t>0111111000110111010101000 (14:11)</t>
  </si>
  <si>
    <t>111111000110111 (11:4)</t>
  </si>
  <si>
    <t>11111100011011101010 (13:7)</t>
  </si>
  <si>
    <t>1111110001101110101010000 (14:11)</t>
  </si>
  <si>
    <t>111110001101110 (10:5)</t>
  </si>
  <si>
    <t>11111000110111010101 (13:7)</t>
  </si>
  <si>
    <t>1111100011011101010100001 (14:11)</t>
  </si>
  <si>
    <t>111100011011101 (10:5)</t>
  </si>
  <si>
    <t>11110001101110101010 (12:8)</t>
  </si>
  <si>
    <t>1111000110111010101000011 (14:11)</t>
  </si>
  <si>
    <t>111000110111010 (9:6)</t>
  </si>
  <si>
    <t>11100011011101010100 (11:9)</t>
  </si>
  <si>
    <t>1110001101110101010000111 (14:11)</t>
  </si>
  <si>
    <t>1110001101110101010000111110011 (18:13)</t>
  </si>
  <si>
    <t>11000110111010101000 (10:10)</t>
  </si>
  <si>
    <t>1100011011101010100001111 (14:11)</t>
  </si>
  <si>
    <t>10001101110101010000 (9:11)</t>
  </si>
  <si>
    <t>1000110111010101000011111 (14:11)</t>
  </si>
  <si>
    <t>000110111010101 (8:7)</t>
  </si>
  <si>
    <t>00011011101010100001 (9:11)</t>
  </si>
  <si>
    <t>0001101110101010000111110 (13:12)</t>
  </si>
  <si>
    <t>001101110101010 (8:7)</t>
  </si>
  <si>
    <t>00110111010101000011 (10:10)</t>
  </si>
  <si>
    <t>0011011101010100001111100 (13:12)</t>
  </si>
  <si>
    <t>011011101010100 (8:7)</t>
  </si>
  <si>
    <t>01101110101010000111 (11:9)</t>
  </si>
  <si>
    <t>0110111010101000011111001 (14:11)</t>
  </si>
  <si>
    <t>110111010101000 (8:7)</t>
  </si>
  <si>
    <t>11011101010100001111 (12:8)</t>
  </si>
  <si>
    <t>1101110101010000111110011 (15:10)</t>
  </si>
  <si>
    <t>101110101010000 (7:8)</t>
  </si>
  <si>
    <t>10111010101000011111 (12:8)</t>
  </si>
  <si>
    <t>1011101010100001111100111 (15:10)</t>
  </si>
  <si>
    <t>011101010100001 (7:8)</t>
  </si>
  <si>
    <t>01110101010000111110 (11:9)</t>
  </si>
  <si>
    <t>0111010101000011111001110 (14:11)</t>
  </si>
  <si>
    <t>111010101000011 (8:7)</t>
  </si>
  <si>
    <t>11101010100001111100 (11:9)</t>
  </si>
  <si>
    <t>1110101010000111110011100 (14:11)</t>
  </si>
  <si>
    <t>110101010000111 (8:7)</t>
  </si>
  <si>
    <t>11010101000011111001 (11:9)</t>
  </si>
  <si>
    <t>1101010100001111100111000 (13:12)</t>
  </si>
  <si>
    <t>101010100001111 (8:7)</t>
  </si>
  <si>
    <t>10101010000111110011 (11:9)</t>
  </si>
  <si>
    <t>1010101000011111001110001 (13:12)</t>
  </si>
  <si>
    <t>010101000011111 (8:7)</t>
  </si>
  <si>
    <t>01010100001111100111 (11:9)</t>
  </si>
  <si>
    <t>0101010000111110011100011 (13:12)</t>
  </si>
  <si>
    <t>101010000111110 (8:7)</t>
  </si>
  <si>
    <t>10101000011111001110 (11:9)</t>
  </si>
  <si>
    <t>1010100001111100111000110 (13:12)</t>
  </si>
  <si>
    <t>010100001111100 (7:8)</t>
  </si>
  <si>
    <t>01010000111110011100 (10:10)</t>
  </si>
  <si>
    <t>0101000011111001110001100 (12:13)</t>
  </si>
  <si>
    <t>101000011111001 (8:7)</t>
  </si>
  <si>
    <t>10100001111100111000 (10:10)</t>
  </si>
  <si>
    <t>1010000111110011100011000 (12:13)</t>
  </si>
  <si>
    <t>010000111110011 (8:7)</t>
  </si>
  <si>
    <t>01000011111001110001 (10:10)</t>
  </si>
  <si>
    <t>0100001111100111000110001 (12:13)</t>
  </si>
  <si>
    <t>100001111100111 (9:6)</t>
  </si>
  <si>
    <t>10000111110011100011 (11:9)</t>
  </si>
  <si>
    <t>1000011111001110001100010 (12:13)</t>
  </si>
  <si>
    <t>000011111001110 (8:7)</t>
  </si>
  <si>
    <t>00001111100111000110 (10:10)</t>
  </si>
  <si>
    <t>0000111110011100011000100 (11:14)</t>
  </si>
  <si>
    <t>000111110011100 (8:7)</t>
  </si>
  <si>
    <t>00011111001110001100 (10:10)</t>
  </si>
  <si>
    <t>0001111100111000110001000 (11:14)</t>
  </si>
  <si>
    <t>001111100111000 (8:7)</t>
  </si>
  <si>
    <t>00111110011100011000 (10:10)</t>
  </si>
  <si>
    <t>0011111001110001100010001 (12:13)</t>
  </si>
  <si>
    <t>011111001110001 (9:6)</t>
  </si>
  <si>
    <t>01111100111000110001 (11:9)</t>
  </si>
  <si>
    <t>0111110011100011000100010 (12:13)</t>
  </si>
  <si>
    <t>111110011100011 (10:5)</t>
  </si>
  <si>
    <t>11111001110001100010 (11:9)</t>
  </si>
  <si>
    <t>1111100111000110001000101 (13:12)</t>
  </si>
  <si>
    <t>111100111000110 (9:6)</t>
  </si>
  <si>
    <t>11110011100011000100 (10:10)</t>
  </si>
  <si>
    <t>1111001110001100010001011 (13:12)</t>
  </si>
  <si>
    <t>111001110001100 (8:7)</t>
  </si>
  <si>
    <t>11100111000110001000 (9:11)</t>
  </si>
  <si>
    <t>1110011100011000100010110 (12:13)</t>
  </si>
  <si>
    <t>110011100011000 (7:8)</t>
  </si>
  <si>
    <t>11001110001100010001 (9:11)</t>
  </si>
  <si>
    <t>1100111000110001000101101 (12:13)</t>
  </si>
  <si>
    <t>100111000110001 (7:8)</t>
  </si>
  <si>
    <t>10011100011000100010 (8:12)</t>
  </si>
  <si>
    <t>1001110001100010001011011 (12:13)</t>
  </si>
  <si>
    <t>001110001100010 (6:9)</t>
  </si>
  <si>
    <t>00111000110001000101 (8:12)</t>
  </si>
  <si>
    <t>0011100011000100010110111 (12:13)</t>
  </si>
  <si>
    <t>011100011000100 (6:9)</t>
  </si>
  <si>
    <t>01110001100010001011 (9:11)</t>
  </si>
  <si>
    <t>0111000110001000101101110 (12:13)</t>
  </si>
  <si>
    <t>111000110001000 (6:9)</t>
  </si>
  <si>
    <t>11100011000100010110 (9:11)</t>
  </si>
  <si>
    <t>1110001100010001011011100 (12:13)</t>
  </si>
  <si>
    <t>110001100010001 (6:9)</t>
  </si>
  <si>
    <t>11000110001000101101 (9:11)</t>
  </si>
  <si>
    <t>1100011000100010110111001 (12:13)</t>
  </si>
  <si>
    <t>100011000100010 (5:10)</t>
  </si>
  <si>
    <t>10001100010001011011 (9:11)</t>
  </si>
  <si>
    <t>1000110001000101101110010 (11:14)</t>
  </si>
  <si>
    <t>1000110001000101101110010001001 (13:18)</t>
  </si>
  <si>
    <t>000110001000101 (5:10)</t>
  </si>
  <si>
    <t>00011000100010110111 (9:11)</t>
  </si>
  <si>
    <t>0001100010001011011100100 (10:15)</t>
  </si>
  <si>
    <t>001100010001011 (6:9)</t>
  </si>
  <si>
    <t>00110001000101101110 (9:11)</t>
  </si>
  <si>
    <t>0011000100010110111001000 (10:15)</t>
  </si>
  <si>
    <t>011000100010110 (6:9)</t>
  </si>
  <si>
    <t>01100010001011011100 (9:11)</t>
  </si>
  <si>
    <t>0110001000101101110010001 (11:14)</t>
  </si>
  <si>
    <t>110001000101101 (7:8)</t>
  </si>
  <si>
    <t>11000100010110111001 (10:10)</t>
  </si>
  <si>
    <t>1100010001011011100100010 (11:14)</t>
  </si>
  <si>
    <t>100010001011011 (7:8)</t>
  </si>
  <si>
    <t>10001000101101110010 (9:11)</t>
  </si>
  <si>
    <t>1000100010110111001000100 (10:15)</t>
  </si>
  <si>
    <t>000100010110111 (7:8)</t>
  </si>
  <si>
    <t>00010001011011100100 (8:12)</t>
  </si>
  <si>
    <t>0001000101101110010001001 (10:15)</t>
  </si>
  <si>
    <t>001000101101110 (7:8)</t>
  </si>
  <si>
    <t>00100010110111001000 (8:12)</t>
  </si>
  <si>
    <t>0010001011011100100010011 (11:14)</t>
  </si>
  <si>
    <t>010001011011100 (7:8)</t>
  </si>
  <si>
    <t>01000101101110010001 (9:11)</t>
  </si>
  <si>
    <t>0100010110111001000100110 (11:14)</t>
  </si>
  <si>
    <t>100010110111001 (8:7)</t>
  </si>
  <si>
    <t>10001011011100100010 (9:11)</t>
  </si>
  <si>
    <t>1000101101110010001001101 (12:13)</t>
  </si>
  <si>
    <t>000101101110010 (7:8)</t>
  </si>
  <si>
    <t>00010110111001000100 (8:12)</t>
  </si>
  <si>
    <t>0001011011100100010011011 (12:13)</t>
  </si>
  <si>
    <t>001011011100100 (7:8)</t>
  </si>
  <si>
    <t>00101101110010001001 (9:11)</t>
  </si>
  <si>
    <t>0010110111001000100110111 (13:12)</t>
  </si>
  <si>
    <t>010110111001000 (7:8)</t>
  </si>
  <si>
    <t>01011011100100010011 (10:10)</t>
  </si>
  <si>
    <t>0101101110010001001101110 (13:12)</t>
  </si>
  <si>
    <t>101101110010001 (8:7)</t>
  </si>
  <si>
    <t>10110111001000100110 (10:10)</t>
  </si>
  <si>
    <t>1011011100100010011011100 (13:12)</t>
  </si>
  <si>
    <t>011011100100010 (7:8)</t>
  </si>
  <si>
    <t>01101110010001001101 (10:10)</t>
  </si>
  <si>
    <t>0110111001000100110111000 (12:13)</t>
  </si>
  <si>
    <t>110111001000100 (7:8)</t>
  </si>
  <si>
    <t>11011100100010011011 (11:9)</t>
  </si>
  <si>
    <t>1101110010001001101110000 (12:13)</t>
  </si>
  <si>
    <t>101110010001001 (7:8)</t>
  </si>
  <si>
    <t>10111001000100110111 (11:9)</t>
  </si>
  <si>
    <t>1011100100010011011100001 (12:13)</t>
  </si>
  <si>
    <t>011100100010011 (7:8)</t>
  </si>
  <si>
    <t>01110010001001101110 (10:10)</t>
  </si>
  <si>
    <t>0111001000100110111000011 (12:13)</t>
  </si>
  <si>
    <t>111001000100110 (7:8)</t>
  </si>
  <si>
    <t>11100100010011011100 (10:10)</t>
  </si>
  <si>
    <t>1110010001001101110000110 (12:13)</t>
  </si>
  <si>
    <t>110010001001101 (7:8)</t>
  </si>
  <si>
    <t>11001000100110111000 (9:11)</t>
  </si>
  <si>
    <t>1100100010011011100001101 (12:13)</t>
  </si>
  <si>
    <t>100100010011011 (7:8)</t>
  </si>
  <si>
    <t>10010001001101110000 (8:12)</t>
  </si>
  <si>
    <t>1001000100110111000011011 (12:13)</t>
  </si>
  <si>
    <t>001000100110111 (7:8)</t>
  </si>
  <si>
    <t>00100010011011100001 (8:12)</t>
  </si>
  <si>
    <t>0010001001101110000110111 (12:13)</t>
  </si>
  <si>
    <t>010001001101110 (7:8)</t>
  </si>
  <si>
    <t>01000100110111000011 (9:11)</t>
  </si>
  <si>
    <t>0100010011011100001101110 (12:13)</t>
  </si>
  <si>
    <t>100010011011100 (7:8)</t>
  </si>
  <si>
    <t>10001001101110000110 (9:11)</t>
  </si>
  <si>
    <t>1000100110111000011011100 (12:13)</t>
  </si>
  <si>
    <t>000100110111000 (6:9)</t>
  </si>
  <si>
    <t>00010011011100001101 (9:11)</t>
  </si>
  <si>
    <t>0001001101110000110111001 (12:13)</t>
  </si>
  <si>
    <t>001001101110000 (6:9)</t>
  </si>
  <si>
    <t>00100110111000011011 (10:10)</t>
  </si>
  <si>
    <t>0010011011100001101110011 (13:12)</t>
  </si>
  <si>
    <t>010011011100001 (7:8)</t>
  </si>
  <si>
    <t>01001101110000110111 (11:9)</t>
  </si>
  <si>
    <t>0100110111000011011100110 (13:12)</t>
  </si>
  <si>
    <t>100110111000011 (8:7)</t>
  </si>
  <si>
    <t>10011011100001101110 (11:9)</t>
  </si>
  <si>
    <t>1001101110000110111001100 (13:12)</t>
  </si>
  <si>
    <t>001101110000110 (7:8)</t>
  </si>
  <si>
    <t>00110111000011011100 (10:10)</t>
  </si>
  <si>
    <t>0011011100001101110011001 (13:12)</t>
  </si>
  <si>
    <t>011011100001101 (8:7)</t>
  </si>
  <si>
    <t>01101110000110111001 (11:9)</t>
  </si>
  <si>
    <t>0110111000011011100110010 (13:12)</t>
  </si>
  <si>
    <t>110111000011011 (9:6)</t>
  </si>
  <si>
    <t>11011100001101110011 (12:8)</t>
  </si>
  <si>
    <t>1101110000110111001100100 (13:12)</t>
  </si>
  <si>
    <t>101110000110111 (9:6)</t>
  </si>
  <si>
    <t>10111000011011100110 (11:9)</t>
  </si>
  <si>
    <t>1011100001101110011001001 (13:12)</t>
  </si>
  <si>
    <t>1011100001101110011001001001110 (16:15)</t>
  </si>
  <si>
    <t>011100001101110 (8:7)</t>
  </si>
  <si>
    <t>01110000110111001100 (10:10)</t>
  </si>
  <si>
    <t>0111000011011100110010010 (12:13)</t>
  </si>
  <si>
    <t>111000011011100 (8:7)</t>
  </si>
  <si>
    <t>11100001101110011001 (11:9)</t>
  </si>
  <si>
    <t>1110000110111001100100100 (12:13)</t>
  </si>
  <si>
    <t>110000110111001 (8:7)</t>
  </si>
  <si>
    <t>11000011011100110010 (10:10)</t>
  </si>
  <si>
    <t>1100001101110011001001001 (12:13)</t>
  </si>
  <si>
    <t>100001101110011 (8:7)</t>
  </si>
  <si>
    <t>10000110111001100100 (9:11)</t>
  </si>
  <si>
    <t>1000011011100110010010011 (12:13)</t>
  </si>
  <si>
    <t>000011011100110 (7:8)</t>
  </si>
  <si>
    <t>00001101110011001001 (9:11)</t>
  </si>
  <si>
    <t>0000110111001100100100111 (12:13)</t>
  </si>
  <si>
    <t>000110111001100 (7:8)</t>
  </si>
  <si>
    <t>00011011100110010010 (9:11)</t>
  </si>
  <si>
    <t>0001101110011001001001110 (12:13)</t>
  </si>
  <si>
    <t>00110111001100100100 (9:11)</t>
  </si>
  <si>
    <t>0011011100110010010011100 (12:13)</t>
  </si>
  <si>
    <t>011011100110010 (8:7)</t>
  </si>
  <si>
    <t>01101110011001001001 (10:10)</t>
  </si>
  <si>
    <t>0110111001100100100111001 (13:12)</t>
  </si>
  <si>
    <t>110111001100100 (8:7)</t>
  </si>
  <si>
    <t>11011100110010010011 (11:9)</t>
  </si>
  <si>
    <t>1101110011001001001110010 (13:12)</t>
  </si>
  <si>
    <t>101110011001001 (8:7)</t>
  </si>
  <si>
    <t>10111001100100100111 (11:9)</t>
  </si>
  <si>
    <t>1011100110010010011100101 (13:12)</t>
  </si>
  <si>
    <t>011100110010010 (7:8)</t>
  </si>
  <si>
    <t>01110011001001001110 (10:10)</t>
  </si>
  <si>
    <t>0111001100100100111001010 (12:13)</t>
  </si>
  <si>
    <t>111001100100100 (7:8)</t>
  </si>
  <si>
    <t>11100110010010011100 (10:10)</t>
  </si>
  <si>
    <t>1110011001001001110010100 (12:13)</t>
  </si>
  <si>
    <t>110011001001001 (7:8)</t>
  </si>
  <si>
    <t>11001100100100111001 (10:10)</t>
  </si>
  <si>
    <t>1100110010010011100101001 (12:13)</t>
  </si>
  <si>
    <t>100110010010011 (7:8)</t>
  </si>
  <si>
    <t>10011001001001110010 (9:11)</t>
  </si>
  <si>
    <t>1001100100100111001010011 (12:13)</t>
  </si>
  <si>
    <t>001100100100111 (7:8)</t>
  </si>
  <si>
    <t>00110010010011100101 (9:11)</t>
  </si>
  <si>
    <t>0011001001001110010100111 (12:13)</t>
  </si>
  <si>
    <t>011001001001110 (7:8)</t>
  </si>
  <si>
    <t>01100100100111001010 (9:11)</t>
  </si>
  <si>
    <t>0110010010011100101001110 (12:13)</t>
  </si>
  <si>
    <t>110010010011100 (7:8)</t>
  </si>
  <si>
    <t>11001001001110010100 (9:11)</t>
  </si>
  <si>
    <t>1100100100111001010011100 (12:13)</t>
  </si>
  <si>
    <t>100100100111001 (7:8)</t>
  </si>
  <si>
    <t>10010010011100101001 (9:11)</t>
  </si>
  <si>
    <t>1001001001110010100111001 (12:13)</t>
  </si>
  <si>
    <t>001001001110010 (6:9)</t>
  </si>
  <si>
    <t>00100100111001010011 (9:11)</t>
  </si>
  <si>
    <t>0010010011100101001110010 (11:14)</t>
  </si>
  <si>
    <t>010010011100101 (7:8)</t>
  </si>
  <si>
    <t>01001001110010100111 (10:10)</t>
  </si>
  <si>
    <t>0100100111001010011100100 (11:14)</t>
  </si>
  <si>
    <t>100100111001010 (7:8)</t>
  </si>
  <si>
    <t>10010011100101001110 (10:10)</t>
  </si>
  <si>
    <t>1001001110010100111001001 (12:13)</t>
  </si>
  <si>
    <t>001001110010100 (6:9)</t>
  </si>
  <si>
    <t>00100111001010011100 (9:11)</t>
  </si>
  <si>
    <t>0010011100101001110010011 (12:13)</t>
  </si>
  <si>
    <t>010011100101001 (7:8)</t>
  </si>
  <si>
    <t>01001110010100111001 (10:10)</t>
  </si>
  <si>
    <t>0100111001010011100100111 (13:12)</t>
  </si>
  <si>
    <t>100111001010011 (8:7)</t>
  </si>
  <si>
    <t>10011100101001110010 (10:10)</t>
  </si>
  <si>
    <t>1001110010100111001001110 (13:12)</t>
  </si>
  <si>
    <t>001110010100111 (8:7)</t>
  </si>
  <si>
    <t>00111001010011100100 (9:11)</t>
  </si>
  <si>
    <t>0011100101001110010011100 (12:13)</t>
  </si>
  <si>
    <t>011100101001110 (8:7)</t>
  </si>
  <si>
    <t>01110010100111001001 (10:10)</t>
  </si>
  <si>
    <t>0111001010011100100111001 (13:12)</t>
  </si>
  <si>
    <t>111001010011100 (8:7)</t>
  </si>
  <si>
    <t>11100101001110010011 (11:9)</t>
  </si>
  <si>
    <t>1110010100111001001110010 (13:12)</t>
  </si>
  <si>
    <t>110010100111001 (8:7)</t>
  </si>
  <si>
    <t>11001010011100100111 (11:9)</t>
  </si>
  <si>
    <t>1100101001110010011100100 (12:13)</t>
  </si>
  <si>
    <t>100101001110010 (7:8)</t>
  </si>
  <si>
    <t>10010100111001001110 (10:10)</t>
  </si>
  <si>
    <t>1001010011100100111001001 (12:13)</t>
  </si>
  <si>
    <t>001010011100100 (6:9)</t>
  </si>
  <si>
    <t>00101001110010011100 (9:11)</t>
  </si>
  <si>
    <t>0010100111001001110010011 (12:13)</t>
  </si>
  <si>
    <t>010100111001001 (7:8)</t>
  </si>
  <si>
    <t>01010011100100111001 (10:10)</t>
  </si>
  <si>
    <t>0101001110010011100100111 (13:12)</t>
  </si>
  <si>
    <t>0101001110010011100100111100110 (16:15)</t>
  </si>
  <si>
    <t>101001110010011 (8:7)</t>
  </si>
  <si>
    <t>10100111001001110010 (10:10)</t>
  </si>
  <si>
    <t>1010011100100111001001111 (14:11)</t>
  </si>
  <si>
    <t>010011100100111 (8:7)</t>
  </si>
  <si>
    <t>01001110010011100100 (9:11)</t>
  </si>
  <si>
    <t>0100111001001110010011110 (13:12)</t>
  </si>
  <si>
    <t>100111001001110 (8:7)</t>
  </si>
  <si>
    <t>10011100100111001001 (10:10)</t>
  </si>
  <si>
    <t>1001110010011100100111100 (13:12)</t>
  </si>
  <si>
    <t>001110010011100 (7:8)</t>
  </si>
  <si>
    <t>00111001001110010011 (10:10)</t>
  </si>
  <si>
    <t>0011100100111001001111001 (13:12)</t>
  </si>
  <si>
    <t>011100100111001 (8:7)</t>
  </si>
  <si>
    <t>01110010011100100111 (11:9)</t>
  </si>
  <si>
    <t>0111001001110010011110011 (14:11)</t>
  </si>
  <si>
    <t>111001001110010 (8:7)</t>
  </si>
  <si>
    <t>11100100111001001111 (12:8)</t>
  </si>
  <si>
    <t>1110010011100100111100110 (14:11)</t>
  </si>
  <si>
    <t>110010011100100 (7:8)</t>
  </si>
  <si>
    <t>11001001110010011110 (11:9)</t>
  </si>
  <si>
    <t>1100100111001001111001101 (14:11)</t>
  </si>
  <si>
    <t>100100111001001 (7:8)</t>
  </si>
  <si>
    <t>10010011100100111100 (10:10)</t>
  </si>
  <si>
    <t>1001001110010011110011010 (13:12)</t>
  </si>
  <si>
    <t>001001110010011 (7:8)</t>
  </si>
  <si>
    <t>00100111001001111001 (10:10)</t>
  </si>
  <si>
    <t>0010011100100111100110100 (12:13)</t>
  </si>
  <si>
    <t>01001110010011110011 (11:9)</t>
  </si>
  <si>
    <t>0100111001001111001101001 (13:12)</t>
  </si>
  <si>
    <t>100111001001111 (9:6)</t>
  </si>
  <si>
    <t>10011100100111100110 (11:9)</t>
  </si>
  <si>
    <t>1001110010011110011010011 (14:11)</t>
  </si>
  <si>
    <t>001110010011110 (8:7)</t>
  </si>
  <si>
    <t>00111001001111001101 (11:9)</t>
  </si>
  <si>
    <t>0011100100111100110100110 (13:12)</t>
  </si>
  <si>
    <t>011100100111100 (8:7)</t>
  </si>
  <si>
    <t>01110010011110011010 (11:9)</t>
  </si>
  <si>
    <t>0111001001111001101001101 (14:11)</t>
  </si>
  <si>
    <t>111001001111001 (9:6)</t>
  </si>
  <si>
    <t>11100100111100110100 (11:9)</t>
  </si>
  <si>
    <t>1110010011110011010011010 (14:11)</t>
  </si>
  <si>
    <t>110010011110011 (9:6)</t>
  </si>
  <si>
    <t>11001001111001101001 (11:9)</t>
  </si>
  <si>
    <t>1100100111100110100110100 (13:12)</t>
  </si>
  <si>
    <t>100100111100110 (8:7)</t>
  </si>
  <si>
    <t>10010011110011010011 (11:9)</t>
  </si>
  <si>
    <t>1001001111001101001101001 (13:12)</t>
  </si>
  <si>
    <t>001001111001101 (8:7)</t>
  </si>
  <si>
    <t>00100111100110100110 (10:10)</t>
  </si>
  <si>
    <t>0010011110011010011010011 (13:12)</t>
  </si>
  <si>
    <t>010011110011010 (8:7)</t>
  </si>
  <si>
    <t>01001111001101001101 (11:9)</t>
  </si>
  <si>
    <t>0100111100110100110100111 (14:11)</t>
  </si>
  <si>
    <t>100111100110100 (8:7)</t>
  </si>
  <si>
    <t>10011110011010011010 (11:9)</t>
  </si>
  <si>
    <t>1001111001101001101001110 (14:11)</t>
  </si>
  <si>
    <t>001111001101001 (8:7)</t>
  </si>
  <si>
    <t>00111100110100110100 (10:10)</t>
  </si>
  <si>
    <t>0011110011010011010011100 (13:12)</t>
  </si>
  <si>
    <t>011110011010011 (9:6)</t>
  </si>
  <si>
    <t>01111001101001101001 (11:9)</t>
  </si>
  <si>
    <t>0111100110100110100111001 (14:11)</t>
  </si>
  <si>
    <t>111100110100110 (9:6)</t>
  </si>
  <si>
    <t>11110011010011010011 (12:8)</t>
  </si>
  <si>
    <t>1111001101001101001110010 (14:11)</t>
  </si>
  <si>
    <t>111001101001101 (9:6)</t>
  </si>
  <si>
    <t>11100110100110100111 (12:8)</t>
  </si>
  <si>
    <t>1110011010011010011100101 (14:11)</t>
  </si>
  <si>
    <t>110011010011010 (8:7)</t>
  </si>
  <si>
    <t>11001101001101001110 (11:9)</t>
  </si>
  <si>
    <t>1100110100110100111001010 (13:12)</t>
  </si>
  <si>
    <t>100110100110100 (7:8)</t>
  </si>
  <si>
    <t>10011010011010011100 (10:10)</t>
  </si>
  <si>
    <t>1001101001101001110010101 (13:12)</t>
  </si>
  <si>
    <t>001101001101001 (7:8)</t>
  </si>
  <si>
    <t>00110100110100111001 (10:10)</t>
  </si>
  <si>
    <t>0011010011010011100101010 (12:13)</t>
  </si>
  <si>
    <t>011010011010011 (8:7)</t>
  </si>
  <si>
    <t>01101001101001110010 (10:10)</t>
  </si>
  <si>
    <t>0110100110100111001010100 (12:13)</t>
  </si>
  <si>
    <t>110100110100111 (9:6)</t>
  </si>
  <si>
    <t>11010011010011100101 (11:9)</t>
  </si>
  <si>
    <t>1101001101001110010101001 (13:12)</t>
  </si>
  <si>
    <t>101001101001110 (8:7)</t>
  </si>
  <si>
    <t>10100110100111001010 (10:10)</t>
  </si>
  <si>
    <t>1010011010011100101010010 (12:13)</t>
  </si>
  <si>
    <t>010011010011100 (7:8)</t>
  </si>
  <si>
    <t>01001101001110010101 (10:10)</t>
  </si>
  <si>
    <t>0100110100111001010100100 (11:14)</t>
  </si>
  <si>
    <t>100110100111001 (8:7)</t>
  </si>
  <si>
    <t>10011010011100101010 (10:10)</t>
  </si>
  <si>
    <t>1001101001110010101001001 (12:13)</t>
  </si>
  <si>
    <t>100110100111001010100100100101 (14:16)</t>
  </si>
  <si>
    <t>001101001110010 (7:8)</t>
  </si>
  <si>
    <t>00110100111001010100 (9:11)</t>
  </si>
  <si>
    <t>0011010011100101010010010 (11:14)</t>
  </si>
  <si>
    <t>011010011100101 (8:7)</t>
  </si>
  <si>
    <t>01101001110010101001 (10:10)</t>
  </si>
  <si>
    <t>0110100111001010100100100 (11:14)</t>
  </si>
  <si>
    <t>110100111001010 (8:7)</t>
  </si>
  <si>
    <t>11010011100101010010 (10:10)</t>
  </si>
  <si>
    <t>1101001110010101001001001 (12:13)</t>
  </si>
  <si>
    <t>101001110010101 (8:7)</t>
  </si>
  <si>
    <t>10100111001010100100 (9:11)</t>
  </si>
  <si>
    <t>1010011100101010010010010 (11:14)</t>
  </si>
  <si>
    <t>010011100101010 (7:8)</t>
  </si>
  <si>
    <t>01001110010101001001 (9:11)</t>
  </si>
  <si>
    <t>0100111001010100100100101 (11:14)</t>
  </si>
  <si>
    <t>100111001010100 (7:8)</t>
  </si>
  <si>
    <t>10011100101010010010 (9:11)</t>
  </si>
  <si>
    <t>1001110010101001001001011 (12:13)</t>
  </si>
  <si>
    <t>001110010101001 (7:8)</t>
  </si>
  <si>
    <t>00111001010100100100 (8:12)</t>
  </si>
  <si>
    <t>0011100101010010010010110 (11:14)</t>
  </si>
  <si>
    <t>011100101010010 (7:8)</t>
  </si>
  <si>
    <t>01110010101001001001 (9:11)</t>
  </si>
  <si>
    <t>0111001010100100100101101 (12:13)</t>
  </si>
  <si>
    <t>111001010100100 (7:8)</t>
  </si>
  <si>
    <t>11100101010010010010 (9:11)</t>
  </si>
  <si>
    <t>1110010101001001001011011 (13:12)</t>
  </si>
  <si>
    <t>110010101001001 (7:8)</t>
  </si>
  <si>
    <t>11001010100100100101 (9:11)</t>
  </si>
  <si>
    <t>1100101010010010010110111 (13:12)</t>
  </si>
  <si>
    <t>100101010010010 (6:9)</t>
  </si>
  <si>
    <t>10010101001001001011 (9:11)</t>
  </si>
  <si>
    <t>1001010100100100101101110 (12:13)</t>
  </si>
  <si>
    <t>001010100100100 (5:10)</t>
  </si>
  <si>
    <t>00101010010010010110 (8:12)</t>
  </si>
  <si>
    <t>0010101001001001011011101 (12:13)</t>
  </si>
  <si>
    <t>010101001001001 (6:9)</t>
  </si>
  <si>
    <t>01010100100100101101 (9:11)</t>
  </si>
  <si>
    <t>0101010010010010110111011 (13:12)</t>
  </si>
  <si>
    <t>101010010010010 (6:9)</t>
  </si>
  <si>
    <t>10101001001001011011 (10:10)</t>
  </si>
  <si>
    <t>1010100100100101101110111 (14:11)</t>
  </si>
  <si>
    <t>010100100100101 (6:9)</t>
  </si>
  <si>
    <t>01010010010010110111 (10:10)</t>
  </si>
  <si>
    <t>0101001001001011011101110 (13:12)</t>
  </si>
  <si>
    <t>101001001001011 (7:8)</t>
  </si>
  <si>
    <t>10100100100101101110 (10:10)</t>
  </si>
  <si>
    <t>1010010010010110111011100 (13:12)</t>
  </si>
  <si>
    <t>010010010010110 (6:9)</t>
  </si>
  <si>
    <t>01001001001011011101 (10:10)</t>
  </si>
  <si>
    <t>0100100100101101110111000 (12:13)</t>
  </si>
  <si>
    <t>100100100101101 (7:8)</t>
  </si>
  <si>
    <t>10010010010110111011 (11:9)</t>
  </si>
  <si>
    <t>1001001001011011101110000 (12:13)</t>
  </si>
  <si>
    <t>001001001011011 (7:8)</t>
  </si>
  <si>
    <t>00100100101101110111 (11:9)</t>
  </si>
  <si>
    <t>0010010010110111011100001 (12:13)</t>
  </si>
  <si>
    <t>010010010110111 (8:7)</t>
  </si>
  <si>
    <t>01001001011011101110 (11:9)</t>
  </si>
  <si>
    <t>0100100101101110111000010 (12:13)</t>
  </si>
  <si>
    <t>100100101101110 (8:7)</t>
  </si>
  <si>
    <t>10010010110111011100 (11:9)</t>
  </si>
  <si>
    <t>1001001011011101110000100 (12:13)</t>
  </si>
  <si>
    <t>001001011011101 (8:7)</t>
  </si>
  <si>
    <t>00100101101110111000 (10:10)</t>
  </si>
  <si>
    <t>0010010110111011100001000 (11:14)</t>
  </si>
  <si>
    <t>010010110111011 (9:6)</t>
  </si>
  <si>
    <t>01001011011101110000 (10:10)</t>
  </si>
  <si>
    <t>0100101101110111000010000 (11:14)</t>
  </si>
  <si>
    <t>100101101110111 (10:5)</t>
  </si>
  <si>
    <t>10010110111011100001 (11:9)</t>
  </si>
  <si>
    <t>1001011011101110000100001 (12:13)</t>
  </si>
  <si>
    <t>001011011101110 (9:6)</t>
  </si>
  <si>
    <t>00101101110111000010 (10:10)</t>
  </si>
  <si>
    <t>0010110111011100001000010 (11:14)</t>
  </si>
  <si>
    <t>010110111011100 (9:6)</t>
  </si>
  <si>
    <t>01011011101110000100 (10:10)</t>
  </si>
  <si>
    <t>0101101110111000010000100 (11:14)</t>
  </si>
  <si>
    <t>101101110111000 (9:6)</t>
  </si>
  <si>
    <t>10110111011100001000 (10:10)</t>
  </si>
  <si>
    <t>1011011101110000100001001 (12:13)</t>
  </si>
  <si>
    <t>011011101110000 (8:7)</t>
  </si>
  <si>
    <t>01101110111000010000 (9:11)</t>
  </si>
  <si>
    <t>0110111011100001000010010 (11:14)</t>
  </si>
  <si>
    <t>110111011100001 (9:6)</t>
  </si>
  <si>
    <t>11011101110000100001 (10:10)</t>
  </si>
  <si>
    <t>1101110111000010000100101 (12:13)</t>
  </si>
  <si>
    <t>101110111000010 (8:7)</t>
  </si>
  <si>
    <t>10111011100001000010 (9:11)</t>
  </si>
  <si>
    <t>1011101110000100001001010 (11:14)</t>
  </si>
  <si>
    <t>101110111000010000100101001110 (14:16)</t>
  </si>
  <si>
    <t>011101110000100 (7:8)</t>
  </si>
  <si>
    <t>01110111000010000100 (8:12)</t>
  </si>
  <si>
    <t>0111011100001000010010100 (10:15)</t>
  </si>
  <si>
    <t>111011100001000 (7:8)</t>
  </si>
  <si>
    <t>11101110000100001001 (9:11)</t>
  </si>
  <si>
    <t>1110111000010000100101001 (11:14)</t>
  </si>
  <si>
    <t>110111000010000 (6:9)</t>
  </si>
  <si>
    <t>11011100001000010010 (8:12)</t>
  </si>
  <si>
    <t>1101110000100001001010011 (11:14)</t>
  </si>
  <si>
    <t>101110000100001 (6:9)</t>
  </si>
  <si>
    <t>10111000010000100101 (8:12)</t>
  </si>
  <si>
    <t>1011100001000010010100111 (11:14)</t>
  </si>
  <si>
    <t>011100001000010 (5:10)</t>
  </si>
  <si>
    <t>01110000100001001010 (7:13)</t>
  </si>
  <si>
    <t>0111000010000100101001110 (10:15)</t>
  </si>
  <si>
    <t>111000010000100 (5:10)</t>
  </si>
  <si>
    <t>11100001000010010100 (7:13)</t>
  </si>
  <si>
    <t>1110000100001001010011100 (10:15)</t>
  </si>
  <si>
    <t>110000100001001 (5:10)</t>
  </si>
  <si>
    <t>11000010000100101001 (7:13)</t>
  </si>
  <si>
    <t>1100001000010010100111001 (10:15)</t>
  </si>
  <si>
    <t>100001000010010 (4:11)</t>
  </si>
  <si>
    <t>10000100001001010011 (7:13)</t>
  </si>
  <si>
    <t>1000010000100101001110011 (10:15)</t>
  </si>
  <si>
    <t>000010000100101 (4:11)</t>
  </si>
  <si>
    <t>00001000010010100111 (7:13)</t>
  </si>
  <si>
    <t>0000100001001010011100110 (9:16)</t>
  </si>
  <si>
    <t>000100001001010 (4:11)</t>
  </si>
  <si>
    <t>00010000100101001110 (7:13)</t>
  </si>
  <si>
    <t>0001000010010100111001101 (10:15)</t>
  </si>
  <si>
    <t>001000010010100 (4:11)</t>
  </si>
  <si>
    <t>00100001001010011100 (7:13)</t>
  </si>
  <si>
    <t>0010000100101001110011011 (11:14)</t>
  </si>
  <si>
    <t>010000100101001 (5:10)</t>
  </si>
  <si>
    <t>01000010010100111001 (8:12)</t>
  </si>
  <si>
    <t>0100001001010011100110111 (12:13)</t>
  </si>
  <si>
    <t>100001001010011 (6:9)</t>
  </si>
  <si>
    <t>10000100101001110011 (9:11)</t>
  </si>
  <si>
    <t>1000010010100111001101111 (13:12)</t>
  </si>
  <si>
    <t>00001001010011100110 (8:12)</t>
  </si>
  <si>
    <t>0000100101001110011011111 (13:12)</t>
  </si>
  <si>
    <t>00010010100111001101 (9:11)</t>
  </si>
  <si>
    <t>0001001010011100110111111 (14:11)</t>
  </si>
  <si>
    <t>001001010011100 (6:9)</t>
  </si>
  <si>
    <t>00100101001110011011 (10:10)</t>
  </si>
  <si>
    <t>0010010100111001101111111 (15:10)</t>
  </si>
  <si>
    <t>010010100111001 (7:8)</t>
  </si>
  <si>
    <t>01001010011100110111 (11:9)</t>
  </si>
  <si>
    <t>0100101001110011011111111 (16:9)</t>
  </si>
  <si>
    <t>100101001110011 (8:7)</t>
  </si>
  <si>
    <t>10010100111001101111 (12:8)</t>
  </si>
  <si>
    <t>1001010011100110111111111 (17:8)</t>
  </si>
  <si>
    <t>001010011100110 (7:8)</t>
  </si>
  <si>
    <t>00101001110011011111 (12:8)</t>
  </si>
  <si>
    <t>0010100111001101111111110 (16:9)</t>
  </si>
  <si>
    <t>010100111001101 (8:7)</t>
  </si>
  <si>
    <t>01010011100110111111 (13:7)</t>
  </si>
  <si>
    <t>0101001110011011111111100 (16:9)</t>
  </si>
  <si>
    <t>101001110011011 (9:6)</t>
  </si>
  <si>
    <t>10100111001101111111 (14:6)</t>
  </si>
  <si>
    <t>1010011100110111111111000 (16:9)</t>
  </si>
  <si>
    <t>010011100110111 (9:6)</t>
  </si>
  <si>
    <t>01001110011011111111 (14:6)</t>
  </si>
  <si>
    <t>0100111001101111111110000 (15:10)</t>
  </si>
  <si>
    <t>100111001101111 (10:5)</t>
  </si>
  <si>
    <t>10011100110111111111 (15:5)</t>
  </si>
  <si>
    <t>1001110011011111111100000 (15:10)</t>
  </si>
  <si>
    <t>001110011011111 (10:5)</t>
  </si>
  <si>
    <t>00111001101111111110 (14:6)</t>
  </si>
  <si>
    <t>0011100110111111111000001 (15:10)</t>
  </si>
  <si>
    <t>011100110111111 (11:4)</t>
  </si>
  <si>
    <t>01110011011111111100 (14:6)</t>
  </si>
  <si>
    <t>0111001101111111110000011 (16:9)</t>
  </si>
  <si>
    <t>111001101111111 (12:3)</t>
  </si>
  <si>
    <t>11100110111111111000 (14:6)</t>
  </si>
  <si>
    <t>1110011011111111100000111 (17:8)</t>
  </si>
  <si>
    <t>110011011111111 (12:3)</t>
  </si>
  <si>
    <t>11001101111111110000 (13:7)</t>
  </si>
  <si>
    <t>1100110111111111000001111 (17:8)</t>
  </si>
  <si>
    <t>100110111111111 (12:3)</t>
  </si>
  <si>
    <t>10011011111111100000 (12:8)</t>
  </si>
  <si>
    <t>1001101111111110000011110 (16:9)</t>
  </si>
  <si>
    <t>001101111111110 (11:4)</t>
  </si>
  <si>
    <t>00110111111111000001 (12:8)</t>
  </si>
  <si>
    <t>0011011111111100000111101 (16:9)</t>
  </si>
  <si>
    <t>011011111111100 (11:4)</t>
  </si>
  <si>
    <t>01101111111110000011 (13:7)</t>
  </si>
  <si>
    <t>0110111111111000001111010 (16:9)</t>
  </si>
  <si>
    <t>01101111111110000011110100001 (17:12)</t>
  </si>
  <si>
    <t>110111111111000 (11:4)</t>
  </si>
  <si>
    <t>11011111111100000111 (14:6)</t>
  </si>
  <si>
    <t>1101111111110000011110100 (16:9)</t>
  </si>
  <si>
    <t>101111111110000 (10:5)</t>
  </si>
  <si>
    <t>10111111111000001111 (14:6)</t>
  </si>
  <si>
    <t>1011111111100000111101000 (15:10)</t>
  </si>
  <si>
    <t>01111111110000011110 (13:7)</t>
  </si>
  <si>
    <t>0111111111000001111010000 (14:11)</t>
  </si>
  <si>
    <t>111111111000001 (10:5)</t>
  </si>
  <si>
    <t>11111111100000111101 (14:6)</t>
  </si>
  <si>
    <t>1111111110000011110100001 (15:10)</t>
  </si>
  <si>
    <t>11111111000001111010 (13:7)</t>
  </si>
  <si>
    <t>1111111100000111101000011 (15:10)</t>
  </si>
  <si>
    <t>111111100000111 (10:5)</t>
  </si>
  <si>
    <t>11111110000011110100 (12:8)</t>
  </si>
  <si>
    <t>1111111000001111010000110 (14:11)</t>
  </si>
  <si>
    <t>111111000001111 (10:5)</t>
  </si>
  <si>
    <t>11111100000111101000 (11:9)</t>
  </si>
  <si>
    <t>1111110000011110100001101 (14:11)</t>
  </si>
  <si>
    <t>111110000011110 (9:6)</t>
  </si>
  <si>
    <t>11111000001111010000 (10:10)</t>
  </si>
  <si>
    <t>1111100000111101000011011 (14:11)</t>
  </si>
  <si>
    <t>111100000111101 (9:6)</t>
  </si>
  <si>
    <t>11110000011110100001 (10:10)</t>
  </si>
  <si>
    <t>1111000001111010000110110 (13:12)</t>
  </si>
  <si>
    <t>111000001111010 (8:7)</t>
  </si>
  <si>
    <t>11100000111101000011 (10:10)</t>
  </si>
  <si>
    <t>1110000011110100001101100 (12:13)</t>
  </si>
  <si>
    <t>110000011110100 (7:8)</t>
  </si>
  <si>
    <t>11000001111010000110 (9:11)</t>
  </si>
  <si>
    <t>1100000111101000011011000 (11:14)</t>
  </si>
  <si>
    <t>100000111101000 (6:9)</t>
  </si>
  <si>
    <t>10000011110100001101 (9:11)</t>
  </si>
  <si>
    <t>1000001111010000110110000 (10:15)</t>
  </si>
  <si>
    <t>000001111010000 (5:10)</t>
  </si>
  <si>
    <t>00000111101000011011 (9:11)</t>
  </si>
  <si>
    <t>0000011110100001101100000 (9:16)</t>
  </si>
  <si>
    <t>000011110100001 (6:9)</t>
  </si>
  <si>
    <t>00001111010000110110 (9:11)</t>
  </si>
  <si>
    <t>0000111101000011011000001 (10:15)</t>
  </si>
  <si>
    <t>000111101000011 (7:8)</t>
  </si>
  <si>
    <t>00011110100001101100 (9:11)</t>
  </si>
  <si>
    <t>0001111010000110110000010 (10:15)</t>
  </si>
  <si>
    <t>001111010000110 (7:8)</t>
  </si>
  <si>
    <t>00111101000011011000 (9:11)</t>
  </si>
  <si>
    <t>0011110100001101100000100 (10:15)</t>
  </si>
  <si>
    <t>011110100001101 (8:7)</t>
  </si>
  <si>
    <t>01111010000110110000 (9:11)</t>
  </si>
  <si>
    <t>0111101000011011000001001 (11:14)</t>
  </si>
  <si>
    <t>111101000011011 (9:6)</t>
  </si>
  <si>
    <t>11110100001101100000 (9:11)</t>
  </si>
  <si>
    <t>1111010000110110000010010 (11:14)</t>
  </si>
  <si>
    <t>111010000110110 (8:7)</t>
  </si>
  <si>
    <t>11101000011011000001 (9:11)</t>
  </si>
  <si>
    <t>1110100001101100000100100 (10:15)</t>
  </si>
  <si>
    <t>110100001101100 (7:8)</t>
  </si>
  <si>
    <t>11010000110110000010 (8:12)</t>
  </si>
  <si>
    <t>1101000011011000001001000 (9:16)</t>
  </si>
  <si>
    <t>101000011011000 (6:9)</t>
  </si>
  <si>
    <t>10100001101100000100 (7:13)</t>
  </si>
  <si>
    <t>1010000110110000010010000 (8:17)</t>
  </si>
  <si>
    <t>010000110110000 (5:10)</t>
  </si>
  <si>
    <t>01000011011000001001 (7:13)</t>
  </si>
  <si>
    <t>0100001101100000100100000 (7:18)</t>
  </si>
  <si>
    <t>100001101100000 (5:10)</t>
  </si>
  <si>
    <t>10000110110000010010 (7:13)</t>
  </si>
  <si>
    <t>1000011011000001001000000 (7:18)</t>
  </si>
  <si>
    <t>000011011000001 (5:10)</t>
  </si>
  <si>
    <t>00001101100000100100 (6:14)</t>
  </si>
  <si>
    <t>0000110110000010010000001 (7:18)</t>
  </si>
  <si>
    <t>000110110000010 (5:10)</t>
  </si>
  <si>
    <t>00011011000001001000 (6:14)</t>
  </si>
  <si>
    <t>0001101100000100100000010 (7:18)</t>
  </si>
  <si>
    <t>001101100000100 (5:10)</t>
  </si>
  <si>
    <t>00110110000010010000 (6:14)</t>
  </si>
  <si>
    <t>0011011000001001000000100 (7:18)</t>
  </si>
  <si>
    <t>011011000001001 (6:9)</t>
  </si>
  <si>
    <t>01101100000100100000 (6:14)</t>
  </si>
  <si>
    <t>0110110000010010000001000 (7:18)</t>
  </si>
  <si>
    <t>110110000010010 (6:9)</t>
  </si>
  <si>
    <t>11011000001001000000 (6:14)</t>
  </si>
  <si>
    <t>1101100000100100000010000 (7:18)</t>
  </si>
  <si>
    <t>101100000100100 (5:10)</t>
  </si>
  <si>
    <t>10110000010010000001 (6:14)</t>
  </si>
  <si>
    <t>1011000001001000000100001 (7:18)</t>
  </si>
  <si>
    <t>101100000100100000010000100000 (7:23)</t>
  </si>
  <si>
    <t>011000001001000 (4:11)</t>
  </si>
  <si>
    <t>01100000100100000010 (5:15)</t>
  </si>
  <si>
    <t>0110000010010000001000010 (6:19)</t>
  </si>
  <si>
    <t>110000010010000 (4:11)</t>
  </si>
  <si>
    <t>11000001001000000100 (5:15)</t>
  </si>
  <si>
    <t>1100000100100000010000100 (6:19)</t>
  </si>
  <si>
    <t>100000100100000 (3:12)</t>
  </si>
  <si>
    <t>10000010010000001000 (4:16)</t>
  </si>
  <si>
    <t>1000001001000000100001000 (5:20)</t>
  </si>
  <si>
    <t>000001001000000 (2:13)</t>
  </si>
  <si>
    <t>00000100100000010000 (3:17)</t>
  </si>
  <si>
    <t>0000010010000001000010000 (4:21)</t>
  </si>
  <si>
    <t>000010010000001 (3:12)</t>
  </si>
  <si>
    <t>00001001000000100001 (4:16)</t>
  </si>
  <si>
    <t>0000100100000010000100000 (4:21)</t>
  </si>
  <si>
    <t>000100100000010 (3:12)</t>
  </si>
  <si>
    <t>00010010000001000010 (4:16)</t>
  </si>
  <si>
    <t>0001001000000100001000001 (5:20)</t>
  </si>
  <si>
    <t>001001000000100 (3:12)</t>
  </si>
  <si>
    <t>00100100000010000100 (4:16)</t>
  </si>
  <si>
    <t>0010010000001000010000010 (5:20)</t>
  </si>
  <si>
    <t>010010000001000 (3:12)</t>
  </si>
  <si>
    <t>01001000000100001000 (4:16)</t>
  </si>
  <si>
    <t>0100100000010000100000100 (5:20)</t>
  </si>
  <si>
    <t>100100000010000 (3:12)</t>
  </si>
  <si>
    <t>10010000001000010000 (4:16)</t>
  </si>
  <si>
    <t>1001000000100001000001001 (6:19)</t>
  </si>
  <si>
    <t>001000000100001 (3:12)</t>
  </si>
  <si>
    <t>00100000010000100000 (3:17)</t>
  </si>
  <si>
    <t>0010000001000010000010011 (6:19)</t>
  </si>
  <si>
    <t>010000001000010 (3:12)</t>
  </si>
  <si>
    <t>01000000100001000001 (4:16)</t>
  </si>
  <si>
    <t>0100000010000100000100110 (6:19)</t>
  </si>
  <si>
    <t>10000001000010000010 (4:16)</t>
  </si>
  <si>
    <t>1000000100001000001001101 (7:18)</t>
  </si>
  <si>
    <t>00000010000100000100 (3:17)</t>
  </si>
  <si>
    <t>0000001000010000010011011 (7:18)</t>
  </si>
  <si>
    <t>000001000010000 (2:13)</t>
  </si>
  <si>
    <t>00000100001000001001 (4:16)</t>
  </si>
  <si>
    <t>0000010000100000100110111 (8:17)</t>
  </si>
  <si>
    <t>000010000100000 (2:13)</t>
  </si>
  <si>
    <t>00001000010000010011 (5:15)</t>
  </si>
  <si>
    <t>0000100001000001001101111 (9:16)</t>
  </si>
  <si>
    <t>000100001000001 (3:12)</t>
  </si>
  <si>
    <t>00010000100000100110 (5:15)</t>
  </si>
  <si>
    <t>0001000010000010011011111 (10:15)</t>
  </si>
  <si>
    <t>001000010000010 (3:12)</t>
  </si>
  <si>
    <t>00100001000001001101 (6:14)</t>
  </si>
  <si>
    <t>0010000100000100110111111 (11:14)</t>
  </si>
  <si>
    <t>010000100000100 (3:12)</t>
  </si>
  <si>
    <t>01000010000010011011 (7:13)</t>
  </si>
  <si>
    <t>0100001000001001101111111 (12:13)</t>
  </si>
  <si>
    <t>100001000001001 (4:11)</t>
  </si>
  <si>
    <t>10000100000100110111 (8:12)</t>
  </si>
  <si>
    <t>1000010000010011011111110 (12:13)</t>
  </si>
  <si>
    <t>000010000010011 (4:11)</t>
  </si>
  <si>
    <t>00001000001001101111 (8:12)</t>
  </si>
  <si>
    <t>0000100000100110111111100 (11:14)</t>
  </si>
  <si>
    <t>000100000100110 (4:11)</t>
  </si>
  <si>
    <t>00010000010011011111 (9:11)</t>
  </si>
  <si>
    <t>0001000001001101111111000 (11:14)</t>
  </si>
  <si>
    <t>00100000100110111111 (10:10)</t>
  </si>
  <si>
    <t>0010000010011011111110001 (12:13)</t>
  </si>
  <si>
    <t>010000010011011 (6:9)</t>
  </si>
  <si>
    <t>01000001001101111111 (11:9)</t>
  </si>
  <si>
    <t>0100000100110111111100010 (12:13)</t>
  </si>
  <si>
    <t>100000100110111 (7:8)</t>
  </si>
  <si>
    <t>10000010011011111110 (11:9)</t>
  </si>
  <si>
    <t>1000001001101111111000101 (13:12)</t>
  </si>
  <si>
    <t>000001001101111 (7:8)</t>
  </si>
  <si>
    <t>00000100110111111100 (10:10)</t>
  </si>
  <si>
    <t>0000010011011111110001010 (12:13)</t>
  </si>
  <si>
    <t>000010011011111 (8:7)</t>
  </si>
  <si>
    <t>00001001101111111000 (10:10)</t>
  </si>
  <si>
    <t>0000100110111111100010100 (12:13)</t>
  </si>
  <si>
    <t>000100110111111 (9:6)</t>
  </si>
  <si>
    <t>00010011011111110001 (11:9)</t>
  </si>
  <si>
    <t>0001001101111111000101000 (12:13)</t>
  </si>
  <si>
    <t>001001101111111 (10:5)</t>
  </si>
  <si>
    <t>00100110111111100010 (11:9)</t>
  </si>
  <si>
    <t>0010011011111110001010000 (12:13)</t>
  </si>
  <si>
    <t>010011011111110 (10:5)</t>
  </si>
  <si>
    <t>01001101111111000101 (12:8)</t>
  </si>
  <si>
    <t>0100110111111100010100000 (12:13)</t>
  </si>
  <si>
    <t>100110111111100 (10:5)</t>
  </si>
  <si>
    <t>10011011111110001010 (12:8)</t>
  </si>
  <si>
    <t>1001101111111000101000001 (13:12)</t>
  </si>
  <si>
    <t>100110111111100010100000100010 (14:16)</t>
  </si>
  <si>
    <t>001101111111000 (9:6)</t>
  </si>
  <si>
    <t>00110111111100010100 (11:9)</t>
  </si>
  <si>
    <t>0011011111110001010000010 (12:13)</t>
  </si>
  <si>
    <t>011011111110001 (10:5)</t>
  </si>
  <si>
    <t>01101111111000101000 (11:9)</t>
  </si>
  <si>
    <t>0110111111100010100000100 (12:13)</t>
  </si>
  <si>
    <t>110111111100010 (10:5)</t>
  </si>
  <si>
    <t>11011111110001010000 (11:9)</t>
  </si>
  <si>
    <t>1101111111000101000001000 (12:13)</t>
  </si>
  <si>
    <t>10111111100010100000 (10:10)</t>
  </si>
  <si>
    <t>1011111110001010000010001 (12:13)</t>
  </si>
  <si>
    <t>011111110001010 (9:6)</t>
  </si>
  <si>
    <t>01111111000101000001 (10:10)</t>
  </si>
  <si>
    <t>0111111100010100000100010 (11:14)</t>
  </si>
  <si>
    <t>111111100010100 (9:6)</t>
  </si>
  <si>
    <t>11111110001010000010 (10:10)</t>
  </si>
  <si>
    <t>1111111000101000001000101 (12:13)</t>
  </si>
  <si>
    <t>111111000101000 (8:7)</t>
  </si>
  <si>
    <t>11111100010100000100 (9:11)</t>
  </si>
  <si>
    <t>1111110001010000010001010 (11:14)</t>
  </si>
  <si>
    <t>111110001010000 (7:8)</t>
  </si>
  <si>
    <t>11111000101000001000 (8:12)</t>
  </si>
  <si>
    <t>1111100010100000100010100 (10:15)</t>
  </si>
  <si>
    <t>111100010100000 (6:9)</t>
  </si>
  <si>
    <t>11110001010000010001 (8:12)</t>
  </si>
  <si>
    <t>1111000101000001000101001 (10:15)</t>
  </si>
  <si>
    <t>111000101000001 (6:9)</t>
  </si>
  <si>
    <t>11100010100000100010 (7:13)</t>
  </si>
  <si>
    <t>1110001010000010001010010 (9:16)</t>
  </si>
  <si>
    <t>110001010000010 (5:10)</t>
  </si>
  <si>
    <t>11000101000001000101 (7:13)</t>
  </si>
  <si>
    <t>1100010100000100010100100 (8:17)</t>
  </si>
  <si>
    <t>100010100000100 (4:11)</t>
  </si>
  <si>
    <t>10001010000010001010 (6:14)</t>
  </si>
  <si>
    <t>1000101000001000101001000 (7:18)</t>
  </si>
  <si>
    <t>000101000001000 (3:12)</t>
  </si>
  <si>
    <t>00010100000100010100 (5:15)</t>
  </si>
  <si>
    <t>0001010000010001010010000 (6:19)</t>
  </si>
  <si>
    <t>001010000010001 (4:11)</t>
  </si>
  <si>
    <t>00101000001000101001 (6:14)</t>
  </si>
  <si>
    <t>0010100000100010100100000 (6:19)</t>
  </si>
  <si>
    <t>010100000100010 (4:11)</t>
  </si>
  <si>
    <t>01010000010001010010 (6:14)</t>
  </si>
  <si>
    <t>0101000001000101001000000 (6:19)</t>
  </si>
  <si>
    <t>10100000100010100100 (6:14)</t>
  </si>
  <si>
    <t>1010000010001010010000000 (6:19)</t>
  </si>
  <si>
    <t>010000010001010 (4:11)</t>
  </si>
  <si>
    <t>01000001000101001000 (5:15)</t>
  </si>
  <si>
    <t>0100000100010100100000000 (5:20)</t>
  </si>
  <si>
    <t>100000100010100 (4:11)</t>
  </si>
  <si>
    <t>10000010001010010000 (5:15)</t>
  </si>
  <si>
    <t>1000001000101001000000000 (5:20)</t>
  </si>
  <si>
    <t>000001000101001 (4:11)</t>
  </si>
  <si>
    <t>00000100010100100000 (4:16)</t>
  </si>
  <si>
    <t>0000010001010010000000000 (4:21)</t>
  </si>
  <si>
    <t>000010001010010 (4:11)</t>
  </si>
  <si>
    <t>00001000101001000000 (4:16)</t>
  </si>
  <si>
    <t>0000100010100100000000000 (4:21)</t>
  </si>
  <si>
    <t>000100010100100 (4:11)</t>
  </si>
  <si>
    <t>00010001010010000000 (4:16)</t>
  </si>
  <si>
    <t>0001000101001000000000001 (5:20)</t>
  </si>
  <si>
    <t>001000101001000 (4:11)</t>
  </si>
  <si>
    <t>00100010100100000000 (4:16)</t>
  </si>
  <si>
    <t>0010001010010000000000010 (5:20)</t>
  </si>
  <si>
    <t>010001010010000 (4:11)</t>
  </si>
  <si>
    <t>01000101001000000000 (4:16)</t>
  </si>
  <si>
    <t>0100010100100000000000101 (6:19)</t>
  </si>
  <si>
    <t>100010100100000 (4:11)</t>
  </si>
  <si>
    <t>10001010010000000000 (4:16)</t>
  </si>
  <si>
    <t>1000101001000000000001010 (6:19)</t>
  </si>
  <si>
    <t>000101001000000 (3:12)</t>
  </si>
  <si>
    <t>00010100100000000000 (3:17)</t>
  </si>
  <si>
    <t>0001010010000000000010101 (6:19)</t>
  </si>
  <si>
    <t>001010010000000 (3:12)</t>
  </si>
  <si>
    <t>00101001000000000001 (4:16)</t>
  </si>
  <si>
    <t>0010100100000000000101010 (6:19)</t>
  </si>
  <si>
    <t>010100100000000 (3:12)</t>
  </si>
  <si>
    <t>01010010000000000010 (4:16)</t>
  </si>
  <si>
    <t>0101001000000000001010100 (6:19)</t>
  </si>
  <si>
    <t>101001000000000 (3:12)</t>
  </si>
  <si>
    <t>10100100000000000101 (5:15)</t>
  </si>
  <si>
    <t>1010010000000000010101000 (6:19)</t>
  </si>
  <si>
    <t>010010000000000 (2:13)</t>
  </si>
  <si>
    <t>01001000000000001010 (4:16)</t>
  </si>
  <si>
    <t>0100100000000000101010000 (5:20)</t>
  </si>
  <si>
    <t>100100000000000 (2:13)</t>
  </si>
  <si>
    <t>10010000000000010101 (5:15)</t>
  </si>
  <si>
    <t>1001000000000001010100001 (6:19)</t>
  </si>
  <si>
    <t>100100000000000101010000110000 (7:23)</t>
  </si>
  <si>
    <t>001000000000001 (2:13)</t>
  </si>
  <si>
    <t>00100000000000101010 (4:16)</t>
  </si>
  <si>
    <t>0010000000000010101000011 (6:19)</t>
  </si>
  <si>
    <t>010000000000010 (2:13)</t>
  </si>
  <si>
    <t>01000000000001010100 (4:16)</t>
  </si>
  <si>
    <t>0100000000000101010000110 (6:19)</t>
  </si>
  <si>
    <t>100000000000101 (3:12)</t>
  </si>
  <si>
    <t>10000000000010101000 (4:16)</t>
  </si>
  <si>
    <t>1000000000001010100001100 (6:19)</t>
  </si>
  <si>
    <t>000000000001010 (2:13)</t>
  </si>
  <si>
    <t>00000000000101010000 (3:17)</t>
  </si>
  <si>
    <t>0000000000010101000011000 (5:20)</t>
  </si>
  <si>
    <t>000000000010101 (3:12)</t>
  </si>
  <si>
    <t>00000000001010100001 (4:16)</t>
  </si>
  <si>
    <t>0000000000101010000110000 (5:20)</t>
  </si>
  <si>
    <t>000000000101010 (3:12)</t>
  </si>
  <si>
    <t>00000000010101000011 (5:15)</t>
  </si>
  <si>
    <t>0000000001010100001100001 (6:19)</t>
  </si>
  <si>
    <t>000000001010100 (3:12)</t>
  </si>
  <si>
    <t>00000000101010000110 (5:15)</t>
  </si>
  <si>
    <t>0000000010101000011000010 (6:19)</t>
  </si>
  <si>
    <t>000000010101000 (3:12)</t>
  </si>
  <si>
    <t>00000001010100001100 (5:15)</t>
  </si>
  <si>
    <t>0000000101010000110000101 (7:18)</t>
  </si>
  <si>
    <t>000000101010000 (3:12)</t>
  </si>
  <si>
    <t>00000010101000011000 (5:15)</t>
  </si>
  <si>
    <t>0000001010100001100001011 (8:17)</t>
  </si>
  <si>
    <t>000001010100001 (4:11)</t>
  </si>
  <si>
    <t>00000101010000110000 (5:15)</t>
  </si>
  <si>
    <t>0000010101000011000010110 (8:17)</t>
  </si>
  <si>
    <t>000010101000011 (5:10)</t>
  </si>
  <si>
    <t>00001010100001100001 (6:14)</t>
  </si>
  <si>
    <t>0000101010000110000101101 (9:16)</t>
  </si>
  <si>
    <t>000101010000110 (5:10)</t>
  </si>
  <si>
    <t>00010101000011000010 (6:14)</t>
  </si>
  <si>
    <t>0001010100001100001011010 (9:16)</t>
  </si>
  <si>
    <t>001010100001100 (5:10)</t>
  </si>
  <si>
    <t>00101010000110000101 (7:13)</t>
  </si>
  <si>
    <t>0010101000011000010110101 (10:15)</t>
  </si>
  <si>
    <t>010101000011000 (5:10)</t>
  </si>
  <si>
    <t>01010100001100001011 (8:12)</t>
  </si>
  <si>
    <t>0101010000110000101101011 (11:14)</t>
  </si>
  <si>
    <t>101010000110000 (5:10)</t>
  </si>
  <si>
    <t>10101000011000010110 (8:12)</t>
  </si>
  <si>
    <t>1010100001100001011010111 (12:13)</t>
  </si>
  <si>
    <t>010100001100001 (5:10)</t>
  </si>
  <si>
    <t>01010000110000101101 (8:12)</t>
  </si>
  <si>
    <t>0101000011000010110101111 (12:13)</t>
  </si>
  <si>
    <t>101000011000010 (5:10)</t>
  </si>
  <si>
    <t>10100001100001011010 (8:12)</t>
  </si>
  <si>
    <t>1010000110000101101011111 (13:12)</t>
  </si>
  <si>
    <t>010000110000101 (5:10)</t>
  </si>
  <si>
    <t>01000011000010110101 (8:12)</t>
  </si>
  <si>
    <t>0100001100001011010111110 (12:13)</t>
  </si>
  <si>
    <t>100001100001011 (6:9)</t>
  </si>
  <si>
    <t>10000110000101101011 (9:11)</t>
  </si>
  <si>
    <t>1000011000010110101111101 (13:12)</t>
  </si>
  <si>
    <t>000011000010110 (5:10)</t>
  </si>
  <si>
    <t>00001100001011010111 (9:11)</t>
  </si>
  <si>
    <t>0000110000101101011111010 (12:13)</t>
  </si>
  <si>
    <t>000110000101101 (6:9)</t>
  </si>
  <si>
    <t>00011000010110101111 (10:10)</t>
  </si>
  <si>
    <t>0001100001011010111110100 (12:13)</t>
  </si>
  <si>
    <t>001100001011010 (6:9)</t>
  </si>
  <si>
    <t>00110000101101011111 (11:9)</t>
  </si>
  <si>
    <t>0011000010110101111101001 (13:12)</t>
  </si>
  <si>
    <t>011000010110101 (7:8)</t>
  </si>
  <si>
    <t>01100001011010111110 (11:9)</t>
  </si>
  <si>
    <t>0110000101101011111010011 (14:11)</t>
  </si>
  <si>
    <t>110000101101011 (8:7)</t>
  </si>
  <si>
    <t>11000010110101111101 (12:8)</t>
  </si>
  <si>
    <t>1100001011010111110100110 (14:11)</t>
  </si>
  <si>
    <t>100001011010111 (8:7)</t>
  </si>
  <si>
    <t>10000101101011111010 (11:9)</t>
  </si>
  <si>
    <t>1000010110101111101001100 (13:12)</t>
  </si>
  <si>
    <t>000010110101111 (8:7)</t>
  </si>
  <si>
    <t>00001011010111110100 (10:10)</t>
  </si>
  <si>
    <t>0000101101011111010011001 (13:12)</t>
  </si>
  <si>
    <t>000101101011111 (9:6)</t>
  </si>
  <si>
    <t>00010110101111101001 (11:9)</t>
  </si>
  <si>
    <t>0001011010111110100110011 (14:11)</t>
  </si>
  <si>
    <t>001011010111110 (9:6)</t>
  </si>
  <si>
    <t>00101101011111010011 (12:8)</t>
  </si>
  <si>
    <t>0010110101111101001100111 (15:10)</t>
  </si>
  <si>
    <t>010110101111101 (10:5)</t>
  </si>
  <si>
    <t>01011010111110100110 (12:8)</t>
  </si>
  <si>
    <t>0101101011111010011001110 (15:10)</t>
  </si>
  <si>
    <t>101101011111010 (10:5)</t>
  </si>
  <si>
    <t>10110101111101001100 (12:8)</t>
  </si>
  <si>
    <t>1011010111110100110011101 (16:9)</t>
  </si>
  <si>
    <t>1011010111110100110011101001110 (19:12)</t>
  </si>
  <si>
    <t>011010111110100 (9:6)</t>
  </si>
  <si>
    <t>01101011111010011001 (12:8)</t>
  </si>
  <si>
    <t>0110101111101001100111010 (15:10)</t>
  </si>
  <si>
    <t>110101111101001 (10:5)</t>
  </si>
  <si>
    <t>11010111110100110011 (13:7)</t>
  </si>
  <si>
    <t>1101011111010011001110100 (15:10)</t>
  </si>
  <si>
    <t>101011111010011 (10:5)</t>
  </si>
  <si>
    <t>10101111101001100111 (13:7)</t>
  </si>
  <si>
    <t>1010111110100110011101001 (15:10)</t>
  </si>
  <si>
    <t>010111110100110 (9:6)</t>
  </si>
  <si>
    <t>01011111010011001110 (12:8)</t>
  </si>
  <si>
    <t>0101111101001100111010011 (15:10)</t>
  </si>
  <si>
    <t>101111101001100 (9:6)</t>
  </si>
  <si>
    <t>10111110100110011101 (13:7)</t>
  </si>
  <si>
    <t>1011111010011001110100111 (16:9)</t>
  </si>
  <si>
    <t>011111010011001 (9:6)</t>
  </si>
  <si>
    <t>01111101001100111010 (12:8)</t>
  </si>
  <si>
    <t>0111110100110011101001110 (15:10)</t>
  </si>
  <si>
    <t>111110100110011 (10:5)</t>
  </si>
  <si>
    <t>11111010011001110100 (12:8)</t>
  </si>
  <si>
    <t>1111101001100111010011100 (15:10)</t>
  </si>
  <si>
    <t>111101001100111 (10:5)</t>
  </si>
  <si>
    <t>11110100110011101001 (12:8)</t>
  </si>
  <si>
    <t>1111010011001110100111001 (15:10)</t>
  </si>
  <si>
    <t>111010011001110 (9:6)</t>
  </si>
  <si>
    <t>11101001100111010011 (12:8)</t>
  </si>
  <si>
    <t>1110100110011101001110011 (15:10)</t>
  </si>
  <si>
    <t>110100110011101 (9:6)</t>
  </si>
  <si>
    <t>11010011001110100111 (12:8)</t>
  </si>
  <si>
    <t>1101001100111010011100111 (15:10)</t>
  </si>
  <si>
    <t>101001100111010 (8:7)</t>
  </si>
  <si>
    <t>10100110011101001110 (11:9)</t>
  </si>
  <si>
    <t>1010011001110100111001111 (15:10)</t>
  </si>
  <si>
    <t>010011001110100 (7:8)</t>
  </si>
  <si>
    <t>01001100111010011100 (10:10)</t>
  </si>
  <si>
    <t>0100110011101001110011111 (15:10)</t>
  </si>
  <si>
    <t>100110011101001 (8:7)</t>
  </si>
  <si>
    <t>10011001110100111001 (11:9)</t>
  </si>
  <si>
    <t>1001100111010011100111110 (15:10)</t>
  </si>
  <si>
    <t>001100111010011 (8:7)</t>
  </si>
  <si>
    <t>00110011101001110011 (11:9)</t>
  </si>
  <si>
    <t>0011001110100111001111101 (15:10)</t>
  </si>
  <si>
    <t>011001110100111 (9:6)</t>
  </si>
  <si>
    <t>01100111010011100111 (12:8)</t>
  </si>
  <si>
    <t>0110011101001110011111011 (16:9)</t>
  </si>
  <si>
    <t>110011101001110 (9:6)</t>
  </si>
  <si>
    <t>11001110100111001111 (13:7)</t>
  </si>
  <si>
    <t>1100111010011100111110111 (17:8)</t>
  </si>
  <si>
    <t>100111010011100 (8:7)</t>
  </si>
  <si>
    <t>10011101001110011111 (13:7)</t>
  </si>
  <si>
    <t>1001110100111001111101111 (17:8)</t>
  </si>
  <si>
    <t>001110100111001 (8:7)</t>
  </si>
  <si>
    <t>00111010011100111110 (12:8)</t>
  </si>
  <si>
    <t>0011101001110011111011111 (17:8)</t>
  </si>
  <si>
    <t>011101001110011 (9:6)</t>
  </si>
  <si>
    <t>01110100111001111101 (13:7)</t>
  </si>
  <si>
    <t>0111010011100111110111110 (17:8)</t>
  </si>
  <si>
    <t>111010011100111 (10:5)</t>
  </si>
  <si>
    <t>11101001110011111011 (14:6)</t>
  </si>
  <si>
    <t>1110100111001111101111101 (18:7)</t>
  </si>
  <si>
    <t>110100111001111 (10:5)</t>
  </si>
  <si>
    <t>11010011100111110111 (14:6)</t>
  </si>
  <si>
    <t>1101001110011111011111010 (17:8)</t>
  </si>
  <si>
    <t>101001110011111 (10:5)</t>
  </si>
  <si>
    <t>10100111001111101111 (14:6)</t>
  </si>
  <si>
    <t>1010011100111110111110100 (16:9)</t>
  </si>
  <si>
    <t>010011100111110 (9:6)</t>
  </si>
  <si>
    <t>01001110011111011111 (14:6)</t>
  </si>
  <si>
    <t>0100111001111101111101001 (16:9)</t>
  </si>
  <si>
    <t>100111001111101 (10:5)</t>
  </si>
  <si>
    <t>10011100111110111110 (14:6)</t>
  </si>
  <si>
    <t>1001110011111011111010011 (17:8)</t>
  </si>
  <si>
    <t>001110011111011 (10:5)</t>
  </si>
  <si>
    <t>00111001111101111101 (14:6)</t>
  </si>
  <si>
    <t>0011100111110111110100111 (17:8)</t>
  </si>
  <si>
    <t>011100111110111 (11:4)</t>
  </si>
  <si>
    <t>01110011111011111010 (14:6)</t>
  </si>
  <si>
    <t>0111001111101111101001111 (18:7)</t>
  </si>
  <si>
    <t>111001111101111 (12:3)</t>
  </si>
  <si>
    <t>11100111110111110100 (14:6)</t>
  </si>
  <si>
    <t>1110011111011111010011110 (18:7)</t>
  </si>
  <si>
    <t>110011111011111 (12:3)</t>
  </si>
  <si>
    <t>11001111101111101001 (14:6)</t>
  </si>
  <si>
    <t>1100111110111110100111100 (17:8)</t>
  </si>
  <si>
    <t>100111110111110 (11:4)</t>
  </si>
  <si>
    <t>10011111011111010011 (14:6)</t>
  </si>
  <si>
    <t>1001111101111101001111000 (16:9)</t>
  </si>
  <si>
    <t>001111101111101 (11:4)</t>
  </si>
  <si>
    <t>00111110111110100111 (14:6)</t>
  </si>
  <si>
    <t>0011111011111010011110000 (15:10)</t>
  </si>
  <si>
    <t>011111011111010 (11:4)</t>
  </si>
  <si>
    <t>01111101111101001111 (15:5)</t>
  </si>
  <si>
    <t>0111110111110100111100001 (16:9)</t>
  </si>
  <si>
    <t>0111110111110100111100001001010 (18:13)</t>
  </si>
  <si>
    <t>111110111110100 (11:4)</t>
  </si>
  <si>
    <t>11111011111010011110 (15:5)</t>
  </si>
  <si>
    <t>1111101111101001111000010 (16:9)</t>
  </si>
  <si>
    <t>111101111101001 (11:4)</t>
  </si>
  <si>
    <t>11110111110100111100 (14:6)</t>
  </si>
  <si>
    <t>1111011111010011110000100 (15:10)</t>
  </si>
  <si>
    <t>111011111010011 (11:4)</t>
  </si>
  <si>
    <t>11101111101001111000 (13:7)</t>
  </si>
  <si>
    <t>1110111110100111100001001 (15:10)</t>
  </si>
  <si>
    <t>110111110100111 (11:4)</t>
  </si>
  <si>
    <t>11011111010011110000 (12:8)</t>
  </si>
  <si>
    <t>1101111101001111000010010 (14:11)</t>
  </si>
  <si>
    <t>101111101001111 (11:4)</t>
  </si>
  <si>
    <t>10111110100111100001 (12:8)</t>
  </si>
  <si>
    <t>1011111010011110000100101 (14:11)</t>
  </si>
  <si>
    <t>011111010011110 (10:5)</t>
  </si>
  <si>
    <t>01111101001111000010 (11:9)</t>
  </si>
  <si>
    <t>0111110100111100001001010 (13:12)</t>
  </si>
  <si>
    <t>111110100111100 (10:5)</t>
  </si>
  <si>
    <t>11111010011110000100 (11:9)</t>
  </si>
  <si>
    <t>1111101001111000010010101 (14:11)</t>
  </si>
  <si>
    <t>111101001111000 (9:6)</t>
  </si>
  <si>
    <t>11110100111100001001 (11:9)</t>
  </si>
  <si>
    <t>1111010011110000100101010 (13:12)</t>
  </si>
  <si>
    <t>111010011110000 (8:7)</t>
  </si>
  <si>
    <t>11101001111000010010 (10:10)</t>
  </si>
  <si>
    <t>1110100111100001001010101 (13:12)</t>
  </si>
  <si>
    <t>110100111100001 (8:7)</t>
  </si>
  <si>
    <t>11010011110000100101 (10:10)</t>
  </si>
  <si>
    <t>1101001111000010010101011 (13:12)</t>
  </si>
  <si>
    <t>101001111000010 (7:8)</t>
  </si>
  <si>
    <t>10100111100001001010 (9:11)</t>
  </si>
  <si>
    <t>1010011110000100101010111 (13:12)</t>
  </si>
  <si>
    <t>010011110000100 (6:9)</t>
  </si>
  <si>
    <t>01001111000010010101 (9:11)</t>
  </si>
  <si>
    <t>0100111100001001010101110 (12:13)</t>
  </si>
  <si>
    <t>100111100001001 (7:8)</t>
  </si>
  <si>
    <t>10011110000100101010 (9:11)</t>
  </si>
  <si>
    <t>1001111000010010101011100 (12:13)</t>
  </si>
  <si>
    <t>001111000010010 (6:9)</t>
  </si>
  <si>
    <t>00111100001001010101 (9:11)</t>
  </si>
  <si>
    <t>0011110000100101010111000 (11:14)</t>
  </si>
  <si>
    <t>011110000100101 (7:8)</t>
  </si>
  <si>
    <t>01111000010010101011 (10:10)</t>
  </si>
  <si>
    <t>0111100001001010101110001 (12:13)</t>
  </si>
  <si>
    <t>111100001001010 (7:8)</t>
  </si>
  <si>
    <t>11110000100101010111 (11:9)</t>
  </si>
  <si>
    <t>1111000010010101011100011 (13:12)</t>
  </si>
  <si>
    <t>111000010010101 (7:8)</t>
  </si>
  <si>
    <t>11100001001010101110 (10:10)</t>
  </si>
  <si>
    <t>1110000100101010111000110 (12:13)</t>
  </si>
  <si>
    <t>110000100101010 (6:9)</t>
  </si>
  <si>
    <t>11000010010101011100 (9:11)</t>
  </si>
  <si>
    <t>1100001001010101110001100 (11:14)</t>
  </si>
  <si>
    <t>100001001010101 (6:9)</t>
  </si>
  <si>
    <t>10000100101010111000 (8:12)</t>
  </si>
  <si>
    <t>1000010010101011100011001 (11:14)</t>
  </si>
  <si>
    <t>000010010101011 (6:9)</t>
  </si>
  <si>
    <t>00001001010101110001 (8:12)</t>
  </si>
  <si>
    <t>0000100101010111000110010 (10:15)</t>
  </si>
  <si>
    <t>000100101010111 (7:8)</t>
  </si>
  <si>
    <t>00010010101011100011 (9:11)</t>
  </si>
  <si>
    <t>0001001010101110001100100 (10:15)</t>
  </si>
  <si>
    <t>001001010101110 (7:8)</t>
  </si>
  <si>
    <t>00100101010111000110 (9:11)</t>
  </si>
  <si>
    <t>0010010101011100011001000 (10:15)</t>
  </si>
  <si>
    <t>010010101011100 (7:8)</t>
  </si>
  <si>
    <t>01001010101110001100 (9:11)</t>
  </si>
  <si>
    <t>0100101010111000110010001 (11:14)</t>
  </si>
  <si>
    <t>100101010111000 (7:8)</t>
  </si>
  <si>
    <t>10010101011100011001 (10:10)</t>
  </si>
  <si>
    <t>1001010101110001100100011 (12:13)</t>
  </si>
  <si>
    <t>001010101110001 (7:8)</t>
  </si>
  <si>
    <t>00101010111000110010 (9:11)</t>
  </si>
  <si>
    <t>0010101011100011001000111 (12:13)</t>
  </si>
  <si>
    <t>010101011100011 (8:7)</t>
  </si>
  <si>
    <t>01010101110001100100 (9:11)</t>
  </si>
  <si>
    <t>0101010111000110010001111 (13:12)</t>
  </si>
  <si>
    <t>101010111000110 (8:7)</t>
  </si>
  <si>
    <t>10101011100011001000 (9:11)</t>
  </si>
  <si>
    <t>1010101110001100100011110 (13:12)</t>
  </si>
  <si>
    <t>010101110001100 (7:8)</t>
  </si>
  <si>
    <t>01010111000110010001 (9:11)</t>
  </si>
  <si>
    <t>0101011100011001000111101 (13:12)</t>
  </si>
  <si>
    <t>101011100011001 (8:7)</t>
  </si>
  <si>
    <t>10101110001100100011 (10:10)</t>
  </si>
  <si>
    <t>1010111000110010001111011 (14:11)</t>
  </si>
  <si>
    <t>010111000110010 (7:8)</t>
  </si>
  <si>
    <t>01011100011001000111 (10:10)</t>
  </si>
  <si>
    <t>0101110001100100011110110 (13:12)</t>
  </si>
  <si>
    <t>101110001100100 (7:8)</t>
  </si>
  <si>
    <t>10111000110010001111 (11:9)</t>
  </si>
  <si>
    <t>1011100011001000111101100 (13:12)</t>
  </si>
  <si>
    <t>1011100011001000111101100111101 (18:13)</t>
  </si>
  <si>
    <t>011100011001000 (6:9)</t>
  </si>
  <si>
    <t>01110001100100011110 (10:10)</t>
  </si>
  <si>
    <t>0111000110010001111011001 (13:12)</t>
  </si>
  <si>
    <t>111000110010001 (7:8)</t>
  </si>
  <si>
    <t>11100011001000111101 (11:9)</t>
  </si>
  <si>
    <t>1110001100100011110110011 (14:11)</t>
  </si>
  <si>
    <t>110001100100011 (7:8)</t>
  </si>
  <si>
    <t>11000110010001111011 (11:9)</t>
  </si>
  <si>
    <t>1100011001000111101100111 (14:11)</t>
  </si>
  <si>
    <t>100011001000111 (7:8)</t>
  </si>
  <si>
    <t>10001100100011110110 (10:10)</t>
  </si>
  <si>
    <t>1000110010001111011001111 (14:11)</t>
  </si>
  <si>
    <t>000110010001111 (7:8)</t>
  </si>
  <si>
    <t>00011001000111101100 (9:11)</t>
  </si>
  <si>
    <t>0001100100011110110011110 (13:12)</t>
  </si>
  <si>
    <t>001100100011110 (7:8)</t>
  </si>
  <si>
    <t>00110010001111011001 (10:10)</t>
  </si>
  <si>
    <t>0011001000111101100111101 (14:11)</t>
  </si>
  <si>
    <t>011001000111101 (8:7)</t>
  </si>
  <si>
    <t>01100100011110110011 (11:9)</t>
  </si>
  <si>
    <t>0110010001111011001111010 (14:11)</t>
  </si>
  <si>
    <t>110010001111011 (9:6)</t>
  </si>
  <si>
    <t>11001000111101100111 (12:8)</t>
  </si>
  <si>
    <t>1100100011110110011110101 (15:10)</t>
  </si>
  <si>
    <t>100100011110110 (8:7)</t>
  </si>
  <si>
    <t>10010001111011001111 (12:8)</t>
  </si>
  <si>
    <t>1001000111101100111101010 (14:11)</t>
  </si>
  <si>
    <t>001000111101100 (7:8)</t>
  </si>
  <si>
    <t>00100011110110011110 (11:9)</t>
  </si>
  <si>
    <t>0010001111011001111010100 (13:12)</t>
  </si>
  <si>
    <t>010001111011001 (8:7)</t>
  </si>
  <si>
    <t>01000111101100111101 (12:8)</t>
  </si>
  <si>
    <t>0100011110110011110101001 (14:11)</t>
  </si>
  <si>
    <t>100011110110011 (9:6)</t>
  </si>
  <si>
    <t>10001111011001111010 (12:8)</t>
  </si>
  <si>
    <t>1000111101100111101010010 (14:11)</t>
  </si>
  <si>
    <t>000111101100111 (9:6)</t>
  </si>
  <si>
    <t>00011110110011110101 (12:8)</t>
  </si>
  <si>
    <t>0001111011001111010100101 (14:11)</t>
  </si>
  <si>
    <t>001111011001111 (10:5)</t>
  </si>
  <si>
    <t>00111101100111101010 (12:8)</t>
  </si>
  <si>
    <t>0011110110011110101001010 (14:11)</t>
  </si>
  <si>
    <t>011110110011110 (10:5)</t>
  </si>
  <si>
    <t>01111011001111010100 (12:8)</t>
  </si>
  <si>
    <t>0111101100111101010010101 (15:10)</t>
  </si>
  <si>
    <t>111101100111101 (11:4)</t>
  </si>
  <si>
    <t>11110110011110101001 (13:7)</t>
  </si>
  <si>
    <t>1111011001111010100101010 (15:10)</t>
  </si>
  <si>
    <t>111011001111010 (10:5)</t>
  </si>
  <si>
    <t>11101100111101010010 (12:8)</t>
  </si>
  <si>
    <t>1110110011110101001010100 (14:11)</t>
  </si>
  <si>
    <t>110110011110101 (10:5)</t>
  </si>
  <si>
    <t>11011001111010100101 (12:8)</t>
  </si>
  <si>
    <t>1101100111101010010101001 (14:11)</t>
  </si>
  <si>
    <t>101100111101010 (9:6)</t>
  </si>
  <si>
    <t>10110011110101001010 (11:9)</t>
  </si>
  <si>
    <t>1011001111010100101010010 (13:12)</t>
  </si>
  <si>
    <t>011001111010100 (8:7)</t>
  </si>
  <si>
    <t>01100111101010010101 (11:9)</t>
  </si>
  <si>
    <t>0110011110101001010100101 (13:12)</t>
  </si>
  <si>
    <t>110011110101001 (9:6)</t>
  </si>
  <si>
    <t>11001111010100101010 (11:9)</t>
  </si>
  <si>
    <t>1100111101010010101001010 (13:12)</t>
  </si>
  <si>
    <t>100111101010010 (8:7)</t>
  </si>
  <si>
    <t>10011110101001010100 (10:10)</t>
  </si>
  <si>
    <t>1001111010100101010010100 (12:13)</t>
  </si>
  <si>
    <t>001111010100101 (8:7)</t>
  </si>
  <si>
    <t>00111101010010101001 (10:10)</t>
  </si>
  <si>
    <t>0011110101001010100101000 (11:14)</t>
  </si>
  <si>
    <t>011110101001010 (8:7)</t>
  </si>
  <si>
    <t>01111010100101010010 (10:10)</t>
  </si>
  <si>
    <t>0111101010010101001010001 (12:13)</t>
  </si>
  <si>
    <t>111101010010101 (9:6)</t>
  </si>
  <si>
    <t>11110101001010100101 (11:9)</t>
  </si>
  <si>
    <t>1111010100101010010100010 (12:13)</t>
  </si>
  <si>
    <t>111010100101010 (8:7)</t>
  </si>
  <si>
    <t>11101010010101001010 (10:10)</t>
  </si>
  <si>
    <t>1110101001010100101000100 (11:14)</t>
  </si>
  <si>
    <t>110101001010100 (7:8)</t>
  </si>
  <si>
    <t>11010100101010010100 (9:11)</t>
  </si>
  <si>
    <t>1101010010101001010001001 (11:14)</t>
  </si>
  <si>
    <t>101010010101001 (7:8)</t>
  </si>
  <si>
    <t>10101001010100101000 (8:12)</t>
  </si>
  <si>
    <t>1010100101010010100010010 (10:15)</t>
  </si>
  <si>
    <t>010100101010010 (6:9)</t>
  </si>
  <si>
    <t>01010010101001010001 (8:12)</t>
  </si>
  <si>
    <t>0101001010100101000100101 (10:15)</t>
  </si>
  <si>
    <t>101001010100101 (7:8)</t>
  </si>
  <si>
    <t>10100101010010100010 (8:12)</t>
  </si>
  <si>
    <t>1010010101001010001001010 (10:15)</t>
  </si>
  <si>
    <t>010010101001010 (6:9)</t>
  </si>
  <si>
    <t>01001010100101000100 (7:13)</t>
  </si>
  <si>
    <t>0100101010010100010010101 (10:15)</t>
  </si>
  <si>
    <t>01001010100101000100101011011000 (13:19)</t>
  </si>
  <si>
    <t>100101010010100 (6:9)</t>
  </si>
  <si>
    <t>10010101001010001001 (8:12)</t>
  </si>
  <si>
    <t>1001010100101000100101011 (11:14)</t>
  </si>
  <si>
    <t>001010100101000 (5:10)</t>
  </si>
  <si>
    <t>00101010010100010010 (7:13)</t>
  </si>
  <si>
    <t>0010101001010001001010110 (10:15)</t>
  </si>
  <si>
    <t>010101001010001 (6:9)</t>
  </si>
  <si>
    <t>01010100101000100101 (8:12)</t>
  </si>
  <si>
    <t>0101010010100010010101101 (11:14)</t>
  </si>
  <si>
    <t>101010010100010 (6:9)</t>
  </si>
  <si>
    <t>10101001010001001010 (8:12)</t>
  </si>
  <si>
    <t>1010100101000100101011011 (12:13)</t>
  </si>
  <si>
    <t>010100101000100 (5:10)</t>
  </si>
  <si>
    <t>01010010100010010101 (8:12)</t>
  </si>
  <si>
    <t>0101001010001001010110110 (11:14)</t>
  </si>
  <si>
    <t>101001010001001 (6:9)</t>
  </si>
  <si>
    <t>10100101000100101011 (9:11)</t>
  </si>
  <si>
    <t>1010010100010010101101100 (11:14)</t>
  </si>
  <si>
    <t>010010100010010 (5:10)</t>
  </si>
  <si>
    <t>01001010001001010110 (8:12)</t>
  </si>
  <si>
    <t>0100101000100101011011000 (10:15)</t>
  </si>
  <si>
    <t>100101000100101 (6:9)</t>
  </si>
  <si>
    <t>10010100010010101101 (9:11)</t>
  </si>
  <si>
    <t>1001010001001010110110001 (11:14)</t>
  </si>
  <si>
    <t>001010001001010 (5:10)</t>
  </si>
  <si>
    <t>00101000100101011011 (9:11)</t>
  </si>
  <si>
    <t>0010100010010101101100010 (10:15)</t>
  </si>
  <si>
    <t>010100010010101 (6:9)</t>
  </si>
  <si>
    <t>01010001001010110110 (9:11)</t>
  </si>
  <si>
    <t>0101000100101011011000101 (11:14)</t>
  </si>
  <si>
    <t>101000100101011 (7:8)</t>
  </si>
  <si>
    <t>10100010010101101100 (9:11)</t>
  </si>
  <si>
    <t>1010001001010110110001011 (12:13)</t>
  </si>
  <si>
    <t>010001001010110 (6:9)</t>
  </si>
  <si>
    <t>01000100101011011000 (8:12)</t>
  </si>
  <si>
    <t>0100010010101101100010110 (11:14)</t>
  </si>
  <si>
    <t>100010010101101 (7:8)</t>
  </si>
  <si>
    <t>10001001010110110001 (9:11)</t>
  </si>
  <si>
    <t>1000100101011011000101100 (11:14)</t>
  </si>
  <si>
    <t>000100101011011 (7:8)</t>
  </si>
  <si>
    <t>00010010101101100010 (8:12)</t>
  </si>
  <si>
    <t>0001001010110110001011000 (10:15)</t>
  </si>
  <si>
    <t>001001010110110 (7:8)</t>
  </si>
  <si>
    <t>00100101011011000101 (9:11)</t>
  </si>
  <si>
    <t>0010010101101100010110000 (10:15)</t>
  </si>
  <si>
    <t>010010101101100 (7:8)</t>
  </si>
  <si>
    <t>01001010110110001011 (10:10)</t>
  </si>
  <si>
    <t>0100101011011000101100001 (11:14)</t>
  </si>
  <si>
    <t>100101011011000 (7:8)</t>
  </si>
  <si>
    <t>10010101101100010110 (10:10)</t>
  </si>
  <si>
    <t>1001010110110001011000011 (12:13)</t>
  </si>
  <si>
    <t>001010110110001 (7:8)</t>
  </si>
  <si>
    <t>00101011011000101100 (9:11)</t>
  </si>
  <si>
    <t>0010101101100010110000111 (12:13)</t>
  </si>
  <si>
    <t>010101101100010 (7:8)</t>
  </si>
  <si>
    <t>01010110110001011000 (9:11)</t>
  </si>
  <si>
    <t>0101011011000101100001110 (12:13)</t>
  </si>
  <si>
    <t>101011011000101 (8:7)</t>
  </si>
  <si>
    <t>10101101100010110000 (9:11)</t>
  </si>
  <si>
    <t>1010110110001011000011101 (13:12)</t>
  </si>
  <si>
    <t>010110110001011 (8:7)</t>
  </si>
  <si>
    <t>01011011000101100001 (9:11)</t>
  </si>
  <si>
    <t>0101101100010110000111011 (13:12)</t>
  </si>
  <si>
    <t>101101100010110 (8:7)</t>
  </si>
  <si>
    <t>10110110001011000011 (10:10)</t>
  </si>
  <si>
    <t>1011011000101100001110110 (13:12)</t>
  </si>
  <si>
    <t>011011000101100 (7:8)</t>
  </si>
  <si>
    <t>01101100010110000111 (10:10)</t>
  </si>
  <si>
    <t>0110110001011000011101101 (13:12)</t>
  </si>
  <si>
    <t>110110001011000 (7:8)</t>
  </si>
  <si>
    <t>11011000101100001110 (10:10)</t>
  </si>
  <si>
    <t>1101100010110000111011010 (13:12)</t>
  </si>
  <si>
    <t>101100010110000 (6:9)</t>
  </si>
  <si>
    <t>10110001011000011101 (10:10)</t>
  </si>
  <si>
    <t>1011000101100001110110101 (13:12)</t>
  </si>
  <si>
    <t>011000101100001 (6:9)</t>
  </si>
  <si>
    <t>01100010110000111011 (10:10)</t>
  </si>
  <si>
    <t>0110001011000011101101011 (13:12)</t>
  </si>
  <si>
    <t>110001011000011 (7:8)</t>
  </si>
  <si>
    <t>11000101100001110110 (10:10)</t>
  </si>
  <si>
    <t>1100010110000111011010110 (13:12)</t>
  </si>
  <si>
    <t>100010110000111 (7:8)</t>
  </si>
  <si>
    <t>10001011000011101101 (10:10)</t>
  </si>
  <si>
    <t>1000101100001110110101101 (13:12)</t>
  </si>
  <si>
    <t>00010110000111011010 (9:11)</t>
  </si>
  <si>
    <t>0001011000011101101011011 (13:12)</t>
  </si>
  <si>
    <t>001011000011101 (7:8)</t>
  </si>
  <si>
    <t>00101100001110110101 (10:10)</t>
  </si>
  <si>
    <t>0010110000111011010110111 (14:11)</t>
  </si>
  <si>
    <t>010110000111011 (8:7)</t>
  </si>
  <si>
    <t>01011000011101101011 (11:9)</t>
  </si>
  <si>
    <t>0101100001110110101101111 (15:10)</t>
  </si>
  <si>
    <t>101100001110110 (8:7)</t>
  </si>
  <si>
    <t>10110000111011010110 (11:9)</t>
  </si>
  <si>
    <t>1011000011101101011011110 (15:10)</t>
  </si>
  <si>
    <t>1011000011101101011011110110000 (17:14)</t>
  </si>
  <si>
    <t>011000011101101 (8:7)</t>
  </si>
  <si>
    <t>01100001110110101101 (11:9)</t>
  </si>
  <si>
    <t>0110000111011010110111101 (15:10)</t>
  </si>
  <si>
    <t>110000111011010 (8:7)</t>
  </si>
  <si>
    <t>11000011101101011011 (12:8)</t>
  </si>
  <si>
    <t>1100001110110101101111011 (16:9)</t>
  </si>
  <si>
    <t>100001110110101 (8:7)</t>
  </si>
  <si>
    <t>10000111011010110111 (12:8)</t>
  </si>
  <si>
    <t>1000011101101011011110110 (15:10)</t>
  </si>
  <si>
    <t>000011101101011 (8:7)</t>
  </si>
  <si>
    <t>00001110110101101111 (12:8)</t>
  </si>
  <si>
    <t>0000111011010110111101100 (14:11)</t>
  </si>
  <si>
    <t>000111011010110 (8:7)</t>
  </si>
  <si>
    <t>00011101101011011110 (12:8)</t>
  </si>
  <si>
    <t>0001110110101101111011000 (14:11)</t>
  </si>
  <si>
    <t>001110110101101 (9:6)</t>
  </si>
  <si>
    <t>00111011010110111101 (13:7)</t>
  </si>
  <si>
    <t>0011101101011011110110000 (14:11)</t>
  </si>
  <si>
    <t>011101101011011 (10:5)</t>
  </si>
  <si>
    <t>01110110101101111011 (14:6)</t>
  </si>
  <si>
    <t>0111011010110111101100001 (15:10)</t>
  </si>
  <si>
    <t>111011010110111 (11:4)</t>
  </si>
  <si>
    <t>11101101011011110110 (14:6)</t>
  </si>
  <si>
    <t>1110110101101111011000010 (15:10)</t>
  </si>
  <si>
    <t>110110101101111 (11:4)</t>
  </si>
  <si>
    <t>11011010110111101100 (13:7)</t>
  </si>
  <si>
    <t>1101101011011110110000100 (14:11)</t>
  </si>
  <si>
    <t>101101011011110 (10:5)</t>
  </si>
  <si>
    <t>10110101101111011000 (12:8)</t>
  </si>
  <si>
    <t>1011010110111101100001001 (14:11)</t>
  </si>
  <si>
    <t>011010110111101 (10:5)</t>
  </si>
  <si>
    <t>01101011011110110000 (11:9)</t>
  </si>
  <si>
    <t>0110101101111011000010010 (13:12)</t>
  </si>
  <si>
    <t>110101101111011 (11:4)</t>
  </si>
  <si>
    <t>11010110111101100001 (12:8)</t>
  </si>
  <si>
    <t>1101011011110110000100100 (13:12)</t>
  </si>
  <si>
    <t>101011011110110 (10:5)</t>
  </si>
  <si>
    <t>10101101111011000010 (11:9)</t>
  </si>
  <si>
    <t>1010110111101100001001000 (12:13)</t>
  </si>
  <si>
    <t>010110111101100 (9:6)</t>
  </si>
  <si>
    <t>01011011110110000100 (10:10)</t>
  </si>
  <si>
    <t>0101101111011000010010001 (12:13)</t>
  </si>
  <si>
    <t>101101111011000 (9:6)</t>
  </si>
  <si>
    <t>10110111101100001001 (11:9)</t>
  </si>
  <si>
    <t>1011011110110000100100011 (13:12)</t>
  </si>
  <si>
    <t>011011110110000 (8:7)</t>
  </si>
  <si>
    <t>01101111011000010010 (10:10)</t>
  </si>
  <si>
    <t>0110111101100001001000110 (12:13)</t>
  </si>
  <si>
    <t>110111101100001 (9:6)</t>
  </si>
  <si>
    <t>11011110110000100100 (10:10)</t>
  </si>
  <si>
    <t>1101111011000010010001100 (12:13)</t>
  </si>
  <si>
    <t>101111011000010 (8:7)</t>
  </si>
  <si>
    <t>10111101100001001000 (9:11)</t>
  </si>
  <si>
    <t>1011110110000100100011001 (12:13)</t>
  </si>
  <si>
    <t>011110110000100 (7:8)</t>
  </si>
  <si>
    <t>01111011000010010001 (9:11)</t>
  </si>
  <si>
    <t>0111101100001001000110010 (11:14)</t>
  </si>
  <si>
    <t>111101100001001 (8:7)</t>
  </si>
  <si>
    <t>11110110000100100011 (10:10)</t>
  </si>
  <si>
    <t>1111011000010010001100100 (11:14)</t>
  </si>
  <si>
    <t>111011000010010 (7:8)</t>
  </si>
  <si>
    <t>11101100001001000110 (9:11)</t>
  </si>
  <si>
    <t>1110110000100100011001000 (10:15)</t>
  </si>
  <si>
    <t>110110000100100 (6:9)</t>
  </si>
  <si>
    <t>11011000010010001100 (8:12)</t>
  </si>
  <si>
    <t>1101100001001000110010000 (9:16)</t>
  </si>
  <si>
    <t>101100001001000 (5:10)</t>
  </si>
  <si>
    <t>10110000100100011001 (8:12)</t>
  </si>
  <si>
    <t>1011000010010001100100001 (9:16)</t>
  </si>
  <si>
    <t>011000010010001 (5:10)</t>
  </si>
  <si>
    <t>01100001001000110010 (7:13)</t>
  </si>
  <si>
    <t>0110000100100011001000011 (9:16)</t>
  </si>
  <si>
    <t>11000010010001100100 (7:13)</t>
  </si>
  <si>
    <t>1100001001000110010000111 (10:15)</t>
  </si>
  <si>
    <t>10000100100011001000 (6:14)</t>
  </si>
  <si>
    <t>1000010010001100100001111 (10:15)</t>
  </si>
  <si>
    <t>00001001000110010000 (5:15)</t>
  </si>
  <si>
    <t>0000100100011001000011110 (9:16)</t>
  </si>
  <si>
    <t>000100100011001 (5:10)</t>
  </si>
  <si>
    <t>00010010001100100001 (6:14)</t>
  </si>
  <si>
    <t>0001001000110010000111100 (9:16)</t>
  </si>
  <si>
    <t>001001000110010 (5:10)</t>
  </si>
  <si>
    <t>00100100011001000011 (7:13)</t>
  </si>
  <si>
    <t>0010010001100100001111001 (10:15)</t>
  </si>
  <si>
    <t>010010001100100 (5:10)</t>
  </si>
  <si>
    <t>01001000110010000111 (8:12)</t>
  </si>
  <si>
    <t>0100100011001000011110011 (11:14)</t>
  </si>
  <si>
    <t>100100011001000 (5:10)</t>
  </si>
  <si>
    <t>10010001100100001111 (9:11)</t>
  </si>
  <si>
    <t>1001000110010000111100110 (11:14)</t>
  </si>
  <si>
    <t>100100011001000011110011010101 (14:16)</t>
  </si>
  <si>
    <t>00100011001000011110 (8:12)</t>
  </si>
  <si>
    <t>0010001100100001111001101 (11:14)</t>
  </si>
  <si>
    <t>010001100100001 (5:10)</t>
  </si>
  <si>
    <t>01000110010000111100 (8:12)</t>
  </si>
  <si>
    <t>0100011001000011110011010 (11:14)</t>
  </si>
  <si>
    <t>100011001000011 (6:9)</t>
  </si>
  <si>
    <t>10001100100001111001 (9:11)</t>
  </si>
  <si>
    <t>1000110010000111100110101 (12:13)</t>
  </si>
  <si>
    <t>000110010000111 (6:9)</t>
  </si>
  <si>
    <t>00011001000011110011 (9:11)</t>
  </si>
  <si>
    <t>0001100100001111001101010 (11:14)</t>
  </si>
  <si>
    <t>001100100001111 (7:8)</t>
  </si>
  <si>
    <t>00110010000111100110 (9:11)</t>
  </si>
  <si>
    <t>0011001000011110011010101 (12:13)</t>
  </si>
  <si>
    <t>011001000011110 (7:8)</t>
  </si>
  <si>
    <t>01100100001111001101 (10:10)</t>
  </si>
  <si>
    <t>0110010000111100110101011 (13:12)</t>
  </si>
  <si>
    <t>110010000111100 (7:8)</t>
  </si>
  <si>
    <t>11001000011110011010 (10:10)</t>
  </si>
  <si>
    <t>1100100001111001101010111 (14:11)</t>
  </si>
  <si>
    <t>100100001111001 (7:8)</t>
  </si>
  <si>
    <t>10010000111100110101 (10:10)</t>
  </si>
  <si>
    <t>1001000011110011010101111 (14:11)</t>
  </si>
  <si>
    <t>001000011110011 (7:8)</t>
  </si>
  <si>
    <t>00100001111001101010 (9:11)</t>
  </si>
  <si>
    <t>0010000111100110101011111 (14:11)</t>
  </si>
  <si>
    <t>010000111100110 (7:8)</t>
  </si>
  <si>
    <t>01000011110011010101 (10:10)</t>
  </si>
  <si>
    <t>0100001111001101010111110 (14:11)</t>
  </si>
  <si>
    <t>100001111001101 (8:7)</t>
  </si>
  <si>
    <t>10000111100110101011 (11:9)</t>
  </si>
  <si>
    <t>1000011110011010101111100 (14:11)</t>
  </si>
  <si>
    <t>000011110011010 (7:8)</t>
  </si>
  <si>
    <t>00001111001101010111 (11:9)</t>
  </si>
  <si>
    <t>0000111100110101011111001 (14:11)</t>
  </si>
  <si>
    <t>000111100110101 (8:7)</t>
  </si>
  <si>
    <t>00011110011010101111 (12:8)</t>
  </si>
  <si>
    <t>0001111001101010111110011 (15:10)</t>
  </si>
  <si>
    <t>001111001101010 (8:7)</t>
  </si>
  <si>
    <t>00111100110101011111 (13:7)</t>
  </si>
  <si>
    <t>0011110011010101111100110 (15:10)</t>
  </si>
  <si>
    <t>011110011010101 (9:6)</t>
  </si>
  <si>
    <t>01111001101010111110 (13:7)</t>
  </si>
  <si>
    <t>0111100110101011111001100 (15:10)</t>
  </si>
  <si>
    <t>111100110101011 (10:5)</t>
  </si>
  <si>
    <t>11110011010101111100 (13:7)</t>
  </si>
  <si>
    <t>1111001101010111110011000 (15:10)</t>
  </si>
  <si>
    <t>111001101010111 (10:5)</t>
  </si>
  <si>
    <t>11100110101011111001 (13:7)</t>
  </si>
  <si>
    <t>1110011010101111100110000 (14:11)</t>
  </si>
  <si>
    <t>110011010101111 (10:5)</t>
  </si>
  <si>
    <t>11001101010111110011 (13:7)</t>
  </si>
  <si>
    <t>1100110101011111001100001 (14:11)</t>
  </si>
  <si>
    <t>10011010101111100110 (12:8)</t>
  </si>
  <si>
    <t>1001101010111110011000011 (14:11)</t>
  </si>
  <si>
    <t>00110101011111001100 (11:9)</t>
  </si>
  <si>
    <t>0011010101111100110000111 (14:11)</t>
  </si>
  <si>
    <t>011010101111100 (9:6)</t>
  </si>
  <si>
    <t>01101010111110011000 (11:9)</t>
  </si>
  <si>
    <t>0110101011111001100001111 (15:10)</t>
  </si>
  <si>
    <t>110101011111001 (10:5)</t>
  </si>
  <si>
    <t>11010101111100110000 (11:9)</t>
  </si>
  <si>
    <t>1101010111110011000011110 (15:10)</t>
  </si>
  <si>
    <t>101010111110011 (10:5)</t>
  </si>
  <si>
    <t>10101011111001100001 (11:9)</t>
  </si>
  <si>
    <t>1010101111100110000111101 (15:10)</t>
  </si>
  <si>
    <t>010101111100110 (9:6)</t>
  </si>
  <si>
    <t>01010111110011000011 (11:9)</t>
  </si>
  <si>
    <t>0101011111001100001111011 (15:10)</t>
  </si>
  <si>
    <t>101011111001100 (9:6)</t>
  </si>
  <si>
    <t>10101111100110000111 (12:8)</t>
  </si>
  <si>
    <t>1010111110011000011110111 (16:9)</t>
  </si>
  <si>
    <t>01011111001100001111 (12:8)</t>
  </si>
  <si>
    <t>0101111100110000111101110 (15:10)</t>
  </si>
  <si>
    <t>10111110011000011110 (12:8)</t>
  </si>
  <si>
    <t>1011111001100001111011101 (16:9)</t>
  </si>
  <si>
    <t>01111100110000111101 (12:8)</t>
  </si>
  <si>
    <t>0111110011000011110111011 (16:9)</t>
  </si>
  <si>
    <t>111110011000011 (9:6)</t>
  </si>
  <si>
    <t>11111001100001111011 (13:7)</t>
  </si>
  <si>
    <t>1111100110000111101110111 (17:8)</t>
  </si>
  <si>
    <t>111100110000111 (9:6)</t>
  </si>
  <si>
    <t>11110011000011110111 (13:7)</t>
  </si>
  <si>
    <t>1111001100001111011101111 (17:8)</t>
  </si>
  <si>
    <t>1111001100001111011101111111011 (22:9)</t>
  </si>
  <si>
    <t>111001100001111 (9:6)</t>
  </si>
  <si>
    <t>11100110000111101110 (12:8)</t>
  </si>
  <si>
    <t>1110011000011110111011111 (17:8)</t>
  </si>
  <si>
    <t>110011000011110 (8:7)</t>
  </si>
  <si>
    <t>11001100001111011101 (12:8)</t>
  </si>
  <si>
    <t>1100110000111101110111111 (17:8)</t>
  </si>
  <si>
    <t>100110000111101 (8:7)</t>
  </si>
  <si>
    <t>10011000011110111011 (12:8)</t>
  </si>
  <si>
    <t>1001100001111011101111111 (17:8)</t>
  </si>
  <si>
    <t>001100001111011 (8:7)</t>
  </si>
  <si>
    <t>00110000111101110111 (12:8)</t>
  </si>
  <si>
    <t>0011000011110111011111110 (16:9)</t>
  </si>
  <si>
    <t>011000011110111 (9:6)</t>
  </si>
  <si>
    <t>01100001111011101111 (13:7)</t>
  </si>
  <si>
    <t>0110000111101110111111101 (17:8)</t>
  </si>
  <si>
    <t>110000111101110 (9:6)</t>
  </si>
  <si>
    <t>11000011110111011111 (14:6)</t>
  </si>
  <si>
    <t>1100001111011101111111011 (18:7)</t>
  </si>
  <si>
    <t>100001111011101 (9:6)</t>
  </si>
  <si>
    <t>10000111101110111111 (14:6)</t>
  </si>
  <si>
    <t>1000011110111011111110111 (18:7)</t>
  </si>
  <si>
    <t>000011110111011 (9:6)</t>
  </si>
  <si>
    <t>00001111011101111111 (14:6)</t>
  </si>
  <si>
    <t>0000111101110111111101111 (18:7)</t>
  </si>
  <si>
    <t>000111101110111 (10:5)</t>
  </si>
  <si>
    <t>00011110111011111110 (14:6)</t>
  </si>
  <si>
    <t>0001111011101111111011110 (18:7)</t>
  </si>
  <si>
    <t>001111011101111 (11:4)</t>
  </si>
  <si>
    <t>00111101110111111101 (15:5)</t>
  </si>
  <si>
    <t>0011110111011111110111100 (18:7)</t>
  </si>
  <si>
    <t>011110111011111 (12:3)</t>
  </si>
  <si>
    <t>01111011101111111011 (16:4)</t>
  </si>
  <si>
    <t>0111101110111111101111001 (19:6)</t>
  </si>
  <si>
    <t>111101110111111 (13:2)</t>
  </si>
  <si>
    <t>11110111011111110111 (17:3)</t>
  </si>
  <si>
    <t>1111011101111111011110010 (19:6)</t>
  </si>
  <si>
    <t>111011101111111 (13:2)</t>
  </si>
  <si>
    <t>11101110111111101111 (17:3)</t>
  </si>
  <si>
    <t>1110111011111110111100101 (19:6)</t>
  </si>
  <si>
    <t>110111011111110 (12:3)</t>
  </si>
  <si>
    <t>11011101111111011110 (16:4)</t>
  </si>
  <si>
    <t>1101110111111101111001010 (18:7)</t>
  </si>
  <si>
    <t>101110111111101 (12:3)</t>
  </si>
  <si>
    <t>10111011111110111100 (15:5)</t>
  </si>
  <si>
    <t>1011101111111011110010101 (18:7)</t>
  </si>
  <si>
    <t>011101111111011 (12:3)</t>
  </si>
  <si>
    <t>01110111111101111001 (15:5)</t>
  </si>
  <si>
    <t>0111011111110111100101011 (18:7)</t>
  </si>
  <si>
    <t>111011111110111 (13:2)</t>
  </si>
  <si>
    <t>11101111111011110010 (15:5)</t>
  </si>
  <si>
    <t>1110111111101111001010111 (19:6)</t>
  </si>
  <si>
    <t>110111111101111 (13:2)</t>
  </si>
  <si>
    <t>11011111110111100101 (15:5)</t>
  </si>
  <si>
    <t>1101111111011110010101110 (18:7)</t>
  </si>
  <si>
    <t>101111111011110 (12:3)</t>
  </si>
  <si>
    <t>10111111101111001010 (14:6)</t>
  </si>
  <si>
    <t>1011111110111100101011100 (17:8)</t>
  </si>
  <si>
    <t>011111110111100 (11:4)</t>
  </si>
  <si>
    <t>01111111011110010101 (14:6)</t>
  </si>
  <si>
    <t>0111111101111001010111001 (17:8)</t>
  </si>
  <si>
    <t>111111101111001 (12:3)</t>
  </si>
  <si>
    <t>11111110111100101011 (15:5)</t>
  </si>
  <si>
    <t>1111111011110010101110010 (17:8)</t>
  </si>
  <si>
    <t>111111011110010 (11:4)</t>
  </si>
  <si>
    <t>11111101111001010111 (15:5)</t>
  </si>
  <si>
    <t>1111110111100101011100101 (17:8)</t>
  </si>
  <si>
    <t>111110111100101 (11:4)</t>
  </si>
  <si>
    <t>11111011110010101110 (14:6)</t>
  </si>
  <si>
    <t>1111101111001010111001010 (16:9)</t>
  </si>
  <si>
    <t>111101111001010 (10:5)</t>
  </si>
  <si>
    <t>11110111100101011100 (13:7)</t>
  </si>
  <si>
    <t>1111011110010101110010101 (16:9)</t>
  </si>
  <si>
    <t>111011110010101 (10:5)</t>
  </si>
  <si>
    <t>11101111001010111001 (13:7)</t>
  </si>
  <si>
    <t>1110111100101011100101010 (15:10)</t>
  </si>
  <si>
    <t>110111100101011 (10:5)</t>
  </si>
  <si>
    <t>11011110010101110010 (12:8)</t>
  </si>
  <si>
    <t>1101111001010111001010100 (14:11)</t>
  </si>
  <si>
    <t>101111001010111 (10:5)</t>
  </si>
  <si>
    <t>10111100101011100101 (12:8)</t>
  </si>
  <si>
    <t>1011110010101110010101001 (14:11)</t>
  </si>
  <si>
    <t>011110010101110 (9:6)</t>
  </si>
  <si>
    <t>01111001010111001010 (11:9)</t>
  </si>
  <si>
    <t>0111100101011100101010011 (14:11)</t>
  </si>
  <si>
    <t>111100101011100 (9:6)</t>
  </si>
  <si>
    <t>11110010101110010101 (12:8)</t>
  </si>
  <si>
    <t>1111001010111001010100111 (15:10)</t>
  </si>
  <si>
    <t>111001010111001 (9:6)</t>
  </si>
  <si>
    <t>11100101011100101010 (11:9)</t>
  </si>
  <si>
    <t>1110010101110010101001111 (15:10)</t>
  </si>
  <si>
    <t>110010101110010 (8:7)</t>
  </si>
  <si>
    <t>11001010111001010100 (10:10)</t>
  </si>
  <si>
    <t>1100101011100101010011110 (14:11)</t>
  </si>
  <si>
    <t>11001010111001010100111101010 (16:13)</t>
  </si>
  <si>
    <t>100101011100101 (8:7)</t>
  </si>
  <si>
    <t>10010101110010101001 (10:10)</t>
  </si>
  <si>
    <t>1001010111001010100111101 (14:11)</t>
  </si>
  <si>
    <t>001010111001010 (7:8)</t>
  </si>
  <si>
    <t>00101011100101010011 (10:10)</t>
  </si>
  <si>
    <t>0010101110010101001111010 (13:12)</t>
  </si>
  <si>
    <t>010101110010101 (8:7)</t>
  </si>
  <si>
    <t>01010111001010100111 (11:9)</t>
  </si>
  <si>
    <t>0101011100101010011110101 (14:11)</t>
  </si>
  <si>
    <t>101011100101010 (8:7)</t>
  </si>
  <si>
    <t>10101110010101001111 (12:8)</t>
  </si>
  <si>
    <t>1010111001010100111101010 (14:11)</t>
  </si>
  <si>
    <t>010111001010100 (7:8)</t>
  </si>
  <si>
    <t>01011100101010011110 (11:9)</t>
  </si>
  <si>
    <t>0101110010101001111010101 (14:11)</t>
  </si>
  <si>
    <t>101110010101001 (8:7)</t>
  </si>
  <si>
    <t>10111001010100111101 (12:8)</t>
  </si>
  <si>
    <t>1011100101010011110101011 (15:10)</t>
  </si>
  <si>
    <t>011100101010011 (8:7)</t>
  </si>
  <si>
    <t>01110010101001111010 (11:9)</t>
  </si>
  <si>
    <t>0111001010100111101010110 (14:11)</t>
  </si>
  <si>
    <t>111001010100111 (9:6)</t>
  </si>
  <si>
    <t>11100101010011110101 (12:8)</t>
  </si>
  <si>
    <t>1110010101001111010101101 (15:10)</t>
  </si>
  <si>
    <t>110010101001111 (9:6)</t>
  </si>
  <si>
    <t>11001010100111101010 (11:9)</t>
  </si>
  <si>
    <t>1100101010011110101011010 (14:11)</t>
  </si>
  <si>
    <t>100101010011110 (8:7)</t>
  </si>
  <si>
    <t>10010101001111010101 (11:9)</t>
  </si>
  <si>
    <t>1001010100111101010110100 (13:12)</t>
  </si>
  <si>
    <t>001010100111101 (8:7)</t>
  </si>
  <si>
    <t>00101010011110101011 (11:9)</t>
  </si>
  <si>
    <t>0010101001111010101101000 (12:13)</t>
  </si>
  <si>
    <t>010101001111010 (8:7)</t>
  </si>
  <si>
    <t>01010100111101010110 (11:9)</t>
  </si>
  <si>
    <t>0101010011110101011010001 (13:12)</t>
  </si>
  <si>
    <t>101010011110101 (9:6)</t>
  </si>
  <si>
    <t>10101001111010101101 (12:8)</t>
  </si>
  <si>
    <t>1010100111101010110100011 (14:11)</t>
  </si>
  <si>
    <t>010100111101010 (8:7)</t>
  </si>
  <si>
    <t>01010011110101011010 (11:9)</t>
  </si>
  <si>
    <t>0101001111010101101000111 (14:11)</t>
  </si>
  <si>
    <t>101001111010101 (9:6)</t>
  </si>
  <si>
    <t>10100111101010110100 (11:9)</t>
  </si>
  <si>
    <t>1010011110101011010001110 (14:11)</t>
  </si>
  <si>
    <t>010011110101011 (9:6)</t>
  </si>
  <si>
    <t>01001111010101101000 (10:10)</t>
  </si>
  <si>
    <t>0100111101010110100011101 (14:11)</t>
  </si>
  <si>
    <t>100111101010110 (9:6)</t>
  </si>
  <si>
    <t>10011110101011010001 (11:9)</t>
  </si>
  <si>
    <t>1001111010101101000111010 (14:11)</t>
  </si>
  <si>
    <t>001111010101101 (9:6)</t>
  </si>
  <si>
    <t>00111101010110100011 (11:9)</t>
  </si>
  <si>
    <t>0011110101011010001110101 (14:11)</t>
  </si>
  <si>
    <t>011110101011010 (9:6)</t>
  </si>
  <si>
    <t>01111010101101000111 (12:8)</t>
  </si>
  <si>
    <t>0111101010110100011101010 (14:11)</t>
  </si>
  <si>
    <t>111101010110100 (9:6)</t>
  </si>
  <si>
    <t>11110101011010001110 (12:8)</t>
  </si>
  <si>
    <t>1111010101101000111010100 (14:11)</t>
  </si>
  <si>
    <t>111010101101000 (8:7)</t>
  </si>
  <si>
    <t>11101010110100011101 (12:8)</t>
  </si>
  <si>
    <t>1110101011010001110101001 (14:11)</t>
  </si>
  <si>
    <t>110101011010001 (8:7)</t>
  </si>
  <si>
    <t>11010101101000111010 (11:9)</t>
  </si>
  <si>
    <t>1101010110100011101010010 (13:12)</t>
  </si>
  <si>
    <t>101010110100011 (8:7)</t>
  </si>
  <si>
    <t>10101011010001110101 (11:9)</t>
  </si>
  <si>
    <t>1010101101000111010100101 (13:12)</t>
  </si>
  <si>
    <t>010101101000111 (8:7)</t>
  </si>
  <si>
    <t>01010110100011101010 (10:10)</t>
  </si>
  <si>
    <t>0101011010001110101001010 (12:13)</t>
  </si>
  <si>
    <t>101011010001110 (8:7)</t>
  </si>
  <si>
    <t>10101101000111010100 (10:10)</t>
  </si>
  <si>
    <t>1010110100011101010010100 (12:13)</t>
  </si>
  <si>
    <t>010110100011101 (8:7)</t>
  </si>
  <si>
    <t>01011010001110101001 (10:10)</t>
  </si>
  <si>
    <t>0101101000111010100101000 (11:14)</t>
  </si>
  <si>
    <t>101101000111010 (8:7)</t>
  </si>
  <si>
    <t>10110100011101010010 (10:10)</t>
  </si>
  <si>
    <t>1011010001110101001010001 (12:13)</t>
  </si>
  <si>
    <t>011010001110101 (8:7)</t>
  </si>
  <si>
    <t>01101000111010100101 (10:10)</t>
  </si>
  <si>
    <t>0110100011101010010100010 (11:14)</t>
  </si>
  <si>
    <t>110100011101010 (8:7)</t>
  </si>
  <si>
    <t>11010001110101001010 (10:10)</t>
  </si>
  <si>
    <t>1101000111010100101000100 (11:14)</t>
  </si>
  <si>
    <t>110100011101010010100010001001 (13:17)</t>
  </si>
  <si>
    <t>101000111010100 (7:8)</t>
  </si>
  <si>
    <t>10100011101010010100 (9:11)</t>
  </si>
  <si>
    <t>1010001110101001010001000 (10:15)</t>
  </si>
  <si>
    <t>010001110101001 (7:8)</t>
  </si>
  <si>
    <t>01000111010100101000 (8:12)</t>
  </si>
  <si>
    <t>0100011101010010100010001 (10:15)</t>
  </si>
  <si>
    <t>100011101010010 (7:8)</t>
  </si>
  <si>
    <t>10001110101001010001 (9:11)</t>
  </si>
  <si>
    <t>1000111010100101000100010 (10:15)</t>
  </si>
  <si>
    <t>000111010100101 (7:8)</t>
  </si>
  <si>
    <t>00011101010010100010 (8:12)</t>
  </si>
  <si>
    <t>0001110101001010001000100 (9:16)</t>
  </si>
  <si>
    <t>001110101001010 (7:8)</t>
  </si>
  <si>
    <t>00111010100101000100 (8:12)</t>
  </si>
  <si>
    <t>0011101010010100010001001 (10:15)</t>
  </si>
  <si>
    <t>011101010010100 (7:8)</t>
  </si>
  <si>
    <t>01110101001010001000 (8:12)</t>
  </si>
  <si>
    <t>0111010100101000100010011 (11:14)</t>
  </si>
  <si>
    <t>111010100101000 (7:8)</t>
  </si>
  <si>
    <t>11101010010100010001 (9:11)</t>
  </si>
  <si>
    <t>1110101001010001000100111 (12:13)</t>
  </si>
  <si>
    <t>110101001010001 (7:8)</t>
  </si>
  <si>
    <t>11010100101000100010 (8:12)</t>
  </si>
  <si>
    <t>1101010010100010001001111 (12:13)</t>
  </si>
  <si>
    <t>10101001010001000100 (7:13)</t>
  </si>
  <si>
    <t>1010100101000100010011110 (11:14)</t>
  </si>
  <si>
    <t>01010010100010001001 (7:13)</t>
  </si>
  <si>
    <t>0101001010001000100111100 (10:15)</t>
  </si>
  <si>
    <t>101001010001000 (5:10)</t>
  </si>
  <si>
    <t>10100101000100010011 (8:12)</t>
  </si>
  <si>
    <t>1010010100010001001111001 (11:14)</t>
  </si>
  <si>
    <t>010010100010001 (5:10)</t>
  </si>
  <si>
    <t>01001010001000100111 (8:12)</t>
  </si>
  <si>
    <t>0100101000100010011110011 (11:14)</t>
  </si>
  <si>
    <t>100101000100010 (5:10)</t>
  </si>
  <si>
    <t>10010100010001001111 (9:11)</t>
  </si>
  <si>
    <t>1001010001000100111100111 (12:13)</t>
  </si>
  <si>
    <t>001010001000100 (4:11)</t>
  </si>
  <si>
    <t>00101000100010011110 (8:12)</t>
  </si>
  <si>
    <t>0010100010001001111001110 (11:14)</t>
  </si>
  <si>
    <t>010100010001001 (5:10)</t>
  </si>
  <si>
    <t>01010001000100111100 (8:12)</t>
  </si>
  <si>
    <t>0101000100010011110011100 (11:14)</t>
  </si>
  <si>
    <t>101000100010011 (6:9)</t>
  </si>
  <si>
    <t>10100010001001111001 (9:11)</t>
  </si>
  <si>
    <t>1010001000100111100111000 (11:14)</t>
  </si>
  <si>
    <t>010001000100111 (6:9)</t>
  </si>
  <si>
    <t>01000100010011110011 (9:11)</t>
  </si>
  <si>
    <t>010001000100111100111000 (10:14)</t>
  </si>
  <si>
    <t>100010001001111 (7:8)</t>
  </si>
  <si>
    <t>10001000100111100111 (10:10)</t>
  </si>
  <si>
    <t>10001000100111100111000 (10:13)</t>
  </si>
  <si>
    <t>000100010011110 (6:9)</t>
  </si>
  <si>
    <t>00010001001111001110 (9:11)</t>
  </si>
  <si>
    <t>0001000100111100111000 (9:13)</t>
  </si>
  <si>
    <t>001000100111100 (6:9)</t>
  </si>
  <si>
    <t>00100010011110011100 (9:11)</t>
  </si>
  <si>
    <t>001000100111100111000 (9:12)</t>
  </si>
  <si>
    <t>010001001111001 (7:8)</t>
  </si>
  <si>
    <t>01000100111100111000 (9:11)</t>
  </si>
  <si>
    <t>100010011110011 (8:7)</t>
  </si>
  <si>
    <t>1000100111100111000 (9:10)</t>
  </si>
  <si>
    <t>000100111100111000 (8:10)</t>
  </si>
  <si>
    <t>00100111100111000 (8:9)</t>
  </si>
  <si>
    <t>010011110011100 (8:7)</t>
  </si>
  <si>
    <t>0100111100111000 (8:8)</t>
  </si>
  <si>
    <t>100111100111000 (8:7)</t>
  </si>
  <si>
    <t>00111100111000 (7:7)</t>
  </si>
  <si>
    <t>0111100111000 (7:6)</t>
  </si>
  <si>
    <t>111100111000 (7:5)</t>
  </si>
  <si>
    <t>11100111000 (6:5)</t>
  </si>
  <si>
    <t>1100111000 (5:5)</t>
  </si>
  <si>
    <t>100111000 (4:5)</t>
  </si>
  <si>
    <t>00111000 (3:5)</t>
  </si>
  <si>
    <t>111000 (3:3)</t>
  </si>
  <si>
    <t>1000 (1:3)</t>
  </si>
  <si>
    <t>00 (0:2)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</si>
</sst>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3230"/>
  <sheetViews>
    <sheetView tabSelected="1" workbookViewId="0">
      <selection activeCell="I3" sqref="I3"/>
    </sheetView>
  </sheetViews>
  <sheetFormatPr defaultColWidth="9" defaultRowHeight="13.5"/>
  <cols>
    <col min="1" max="1" width="11.5" style="1"/>
    <col min="2" max="6" width="9" style="2"/>
    <col min="7" max="7" width="10.625" customWidth="1"/>
    <col min="8" max="8" width="9" style="2"/>
    <col min="9" max="9" width="10.375" style="2" customWidth="1"/>
    <col min="10" max="10" width="12.625" style="2" customWidth="1"/>
    <col min="11" max="11" width="14.875" style="2" customWidth="1"/>
    <col min="12" max="12" width="24.875" style="2" customWidth="1"/>
    <col min="13" max="13" width="31.5" style="2" customWidth="1"/>
    <col min="14" max="14" width="37.125" style="2" customWidth="1"/>
    <col min="15" max="15" width="44.875" style="2" customWidth="1"/>
    <col min="16" max="17" width="9" style="2"/>
  </cols>
  <sheetData>
    <row r="1" spans="1:1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7:8">
      <c r="G2" s="5" t="s">
        <v>15</v>
      </c>
      <c r="H2" s="2">
        <f>SUBTOTAL(3,H4:H3230)</f>
        <v>2894</v>
      </c>
    </row>
    <row r="3" outlineLevel="1" spans="7:8">
      <c r="G3" s="5" t="s">
        <v>16</v>
      </c>
      <c r="H3" s="2">
        <f>SUBTOTAL(3,H4)</f>
        <v>1</v>
      </c>
    </row>
    <row r="4" outlineLevel="2" spans="1:16">
      <c r="A4" s="1">
        <v>40180</v>
      </c>
      <c r="B4" s="2">
        <v>6</v>
      </c>
      <c r="C4" s="2" t="s">
        <v>17</v>
      </c>
      <c r="D4" s="2">
        <v>0</v>
      </c>
      <c r="E4" s="2" t="s">
        <v>18</v>
      </c>
      <c r="F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  <c r="P4" s="2" t="s">
        <v>28</v>
      </c>
    </row>
    <row r="5" outlineLevel="1" spans="7:8">
      <c r="G5" s="5" t="s">
        <v>29</v>
      </c>
      <c r="H5" s="2">
        <f>SUBTOTAL(3,H6:H12)</f>
        <v>7</v>
      </c>
    </row>
    <row r="6" outlineLevel="2" spans="1:16">
      <c r="A6" s="1">
        <v>40183</v>
      </c>
      <c r="B6" s="2">
        <v>27</v>
      </c>
      <c r="C6" s="2" t="s">
        <v>30</v>
      </c>
      <c r="D6" s="2">
        <v>1</v>
      </c>
      <c r="E6" s="2" t="s">
        <v>31</v>
      </c>
      <c r="F6" s="2" t="s">
        <v>32</v>
      </c>
      <c r="H6" s="2" t="s">
        <v>33</v>
      </c>
      <c r="I6" s="2" t="s">
        <v>34</v>
      </c>
      <c r="J6" s="2" t="s">
        <v>35</v>
      </c>
      <c r="K6" s="2" t="s">
        <v>36</v>
      </c>
      <c r="L6" s="2" t="s">
        <v>37</v>
      </c>
      <c r="M6" s="2" t="s">
        <v>38</v>
      </c>
      <c r="N6" s="2" t="s">
        <v>39</v>
      </c>
      <c r="O6" s="2" t="s">
        <v>40</v>
      </c>
      <c r="P6" s="2" t="s">
        <v>41</v>
      </c>
    </row>
    <row r="7" outlineLevel="2" spans="1:16">
      <c r="A7" s="1">
        <v>40185</v>
      </c>
      <c r="B7" s="2">
        <v>42</v>
      </c>
      <c r="C7" s="2" t="s">
        <v>17</v>
      </c>
      <c r="D7" s="2">
        <v>0</v>
      </c>
      <c r="E7" s="2" t="s">
        <v>42</v>
      </c>
      <c r="F7" s="2" t="s">
        <v>43</v>
      </c>
      <c r="H7" s="2" t="s">
        <v>33</v>
      </c>
      <c r="I7" s="2" t="s">
        <v>44</v>
      </c>
      <c r="J7" s="2" t="s">
        <v>45</v>
      </c>
      <c r="K7" s="2" t="s">
        <v>46</v>
      </c>
      <c r="L7" s="2" t="s">
        <v>47</v>
      </c>
      <c r="M7" s="2" t="s">
        <v>48</v>
      </c>
      <c r="N7" s="2" t="s">
        <v>49</v>
      </c>
      <c r="P7" s="2" t="s">
        <v>41</v>
      </c>
    </row>
    <row r="8" outlineLevel="2" spans="1:16">
      <c r="A8" s="1">
        <v>40187</v>
      </c>
      <c r="B8" s="2">
        <v>10</v>
      </c>
      <c r="C8" s="2" t="s">
        <v>50</v>
      </c>
      <c r="D8" s="2">
        <v>1</v>
      </c>
      <c r="E8" s="2" t="s">
        <v>51</v>
      </c>
      <c r="F8" s="2" t="s">
        <v>52</v>
      </c>
      <c r="H8" s="2" t="s">
        <v>33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57</v>
      </c>
      <c r="N8" s="2" t="s">
        <v>58</v>
      </c>
      <c r="P8" s="2" t="s">
        <v>41</v>
      </c>
    </row>
    <row r="9" outlineLevel="2" spans="1:16">
      <c r="A9" s="1">
        <v>40190</v>
      </c>
      <c r="B9" s="2">
        <v>1</v>
      </c>
      <c r="C9" s="2" t="s">
        <v>59</v>
      </c>
      <c r="D9" s="2">
        <v>1</v>
      </c>
      <c r="E9" s="2" t="s">
        <v>18</v>
      </c>
      <c r="F9" s="2" t="s">
        <v>19</v>
      </c>
      <c r="H9" s="2" t="s">
        <v>33</v>
      </c>
      <c r="I9" s="2" t="s">
        <v>34</v>
      </c>
      <c r="J9" s="2" t="s">
        <v>60</v>
      </c>
      <c r="K9" s="2" t="s">
        <v>61</v>
      </c>
      <c r="L9" s="2" t="s">
        <v>62</v>
      </c>
      <c r="M9" s="2" t="s">
        <v>63</v>
      </c>
      <c r="N9" s="2" t="s">
        <v>64</v>
      </c>
      <c r="P9" s="2" t="s">
        <v>41</v>
      </c>
    </row>
    <row r="10" outlineLevel="2" spans="1:16">
      <c r="A10" s="1">
        <v>40192</v>
      </c>
      <c r="B10" s="2">
        <v>41</v>
      </c>
      <c r="C10" s="2" t="s">
        <v>65</v>
      </c>
      <c r="D10" s="2">
        <v>0</v>
      </c>
      <c r="E10" s="2" t="s">
        <v>66</v>
      </c>
      <c r="F10" s="2" t="s">
        <v>67</v>
      </c>
      <c r="H10" s="2" t="s">
        <v>33</v>
      </c>
      <c r="I10" s="2" t="s">
        <v>21</v>
      </c>
      <c r="J10" s="2" t="s">
        <v>68</v>
      </c>
      <c r="K10" s="2" t="s">
        <v>69</v>
      </c>
      <c r="L10" s="2" t="s">
        <v>70</v>
      </c>
      <c r="M10" s="2" t="s">
        <v>71</v>
      </c>
      <c r="N10" s="2" t="s">
        <v>72</v>
      </c>
      <c r="P10" s="2" t="s">
        <v>41</v>
      </c>
    </row>
    <row r="11" outlineLevel="2" spans="1:16">
      <c r="A11" s="1">
        <v>40195</v>
      </c>
      <c r="B11" s="2">
        <v>27</v>
      </c>
      <c r="C11" s="2" t="s">
        <v>30</v>
      </c>
      <c r="D11" s="2">
        <v>1</v>
      </c>
      <c r="E11" s="2" t="s">
        <v>42</v>
      </c>
      <c r="F11" s="2" t="s">
        <v>73</v>
      </c>
      <c r="H11" s="2" t="s">
        <v>33</v>
      </c>
      <c r="I11" s="2" t="s">
        <v>74</v>
      </c>
      <c r="J11" s="2" t="s">
        <v>75</v>
      </c>
      <c r="K11" s="2" t="s">
        <v>76</v>
      </c>
      <c r="L11" s="2" t="s">
        <v>77</v>
      </c>
      <c r="M11" s="2" t="s">
        <v>78</v>
      </c>
      <c r="N11" s="2" t="s">
        <v>79</v>
      </c>
      <c r="P11" s="2" t="s">
        <v>41</v>
      </c>
    </row>
    <row r="12" outlineLevel="2" spans="1:16">
      <c r="A12" s="1">
        <v>40197</v>
      </c>
      <c r="B12" s="2">
        <v>40</v>
      </c>
      <c r="C12" s="2" t="s">
        <v>80</v>
      </c>
      <c r="D12" s="2">
        <v>0</v>
      </c>
      <c r="E12" s="2" t="s">
        <v>51</v>
      </c>
      <c r="F12" s="2" t="s">
        <v>19</v>
      </c>
      <c r="H12" s="2" t="s">
        <v>33</v>
      </c>
      <c r="I12" s="2" t="s">
        <v>81</v>
      </c>
      <c r="J12" s="2" t="s">
        <v>82</v>
      </c>
      <c r="K12" s="2" t="s">
        <v>83</v>
      </c>
      <c r="L12" s="2" t="s">
        <v>84</v>
      </c>
      <c r="M12" s="2" t="s">
        <v>85</v>
      </c>
      <c r="N12" s="2" t="s">
        <v>86</v>
      </c>
      <c r="P12" s="2" t="s">
        <v>41</v>
      </c>
    </row>
    <row r="13" outlineLevel="1" spans="7:8">
      <c r="G13" s="5" t="s">
        <v>87</v>
      </c>
      <c r="H13" s="2">
        <f>SUBTOTAL(3,H14:H19)</f>
        <v>6</v>
      </c>
    </row>
    <row r="14" outlineLevel="2" spans="1:16">
      <c r="A14" s="1">
        <v>40199</v>
      </c>
      <c r="B14" s="2">
        <v>16</v>
      </c>
      <c r="C14" s="2" t="s">
        <v>80</v>
      </c>
      <c r="D14" s="2">
        <v>0</v>
      </c>
      <c r="E14" s="2" t="s">
        <v>88</v>
      </c>
      <c r="F14" s="2" t="s">
        <v>19</v>
      </c>
      <c r="H14" s="2" t="s">
        <v>89</v>
      </c>
      <c r="I14" s="2" t="s">
        <v>81</v>
      </c>
      <c r="J14" s="2" t="s">
        <v>82</v>
      </c>
      <c r="K14" s="2" t="s">
        <v>90</v>
      </c>
      <c r="L14" s="2" t="s">
        <v>91</v>
      </c>
      <c r="M14" s="2" t="s">
        <v>92</v>
      </c>
      <c r="N14" s="2" t="s">
        <v>93</v>
      </c>
      <c r="P14" s="2" t="s">
        <v>41</v>
      </c>
    </row>
    <row r="15" outlineLevel="2" spans="1:16">
      <c r="A15" s="1">
        <v>40201</v>
      </c>
      <c r="B15" s="2">
        <v>2</v>
      </c>
      <c r="C15" s="2" t="s">
        <v>94</v>
      </c>
      <c r="D15" s="2">
        <v>0</v>
      </c>
      <c r="E15" s="2" t="s">
        <v>95</v>
      </c>
      <c r="F15" s="2" t="s">
        <v>19</v>
      </c>
      <c r="H15" s="2" t="s">
        <v>89</v>
      </c>
      <c r="I15" s="2" t="s">
        <v>81</v>
      </c>
      <c r="J15" s="2" t="s">
        <v>96</v>
      </c>
      <c r="K15" s="2" t="s">
        <v>97</v>
      </c>
      <c r="L15" s="2" t="s">
        <v>98</v>
      </c>
      <c r="M15" s="2" t="s">
        <v>99</v>
      </c>
      <c r="N15" s="2" t="s">
        <v>100</v>
      </c>
      <c r="P15" s="2" t="s">
        <v>41</v>
      </c>
    </row>
    <row r="16" outlineLevel="2" spans="1:16">
      <c r="A16" s="1">
        <v>40204</v>
      </c>
      <c r="B16" s="2">
        <v>2</v>
      </c>
      <c r="C16" s="2" t="s">
        <v>94</v>
      </c>
      <c r="D16" s="2">
        <v>0</v>
      </c>
      <c r="E16" s="2" t="s">
        <v>101</v>
      </c>
      <c r="F16" s="2" t="s">
        <v>102</v>
      </c>
      <c r="H16" s="2" t="s">
        <v>89</v>
      </c>
      <c r="I16" s="2" t="s">
        <v>81</v>
      </c>
      <c r="J16" s="2" t="s">
        <v>103</v>
      </c>
      <c r="K16" s="2" t="s">
        <v>104</v>
      </c>
      <c r="L16" s="2" t="s">
        <v>105</v>
      </c>
      <c r="M16" s="2" t="s">
        <v>106</v>
      </c>
      <c r="N16" s="2" t="s">
        <v>107</v>
      </c>
      <c r="P16" s="2" t="s">
        <v>41</v>
      </c>
    </row>
    <row r="17" outlineLevel="2" spans="1:16">
      <c r="A17" s="1">
        <v>40206</v>
      </c>
      <c r="B17" s="2">
        <v>28</v>
      </c>
      <c r="C17" s="2" t="s">
        <v>80</v>
      </c>
      <c r="D17" s="2">
        <v>0</v>
      </c>
      <c r="E17" s="2" t="s">
        <v>66</v>
      </c>
      <c r="F17" s="2" t="s">
        <v>52</v>
      </c>
      <c r="H17" s="2" t="s">
        <v>89</v>
      </c>
      <c r="I17" s="2" t="s">
        <v>108</v>
      </c>
      <c r="J17" s="2" t="s">
        <v>109</v>
      </c>
      <c r="K17" s="2" t="s">
        <v>110</v>
      </c>
      <c r="L17" s="2" t="s">
        <v>111</v>
      </c>
      <c r="M17" s="2" t="s">
        <v>112</v>
      </c>
      <c r="N17" s="2" t="s">
        <v>113</v>
      </c>
      <c r="P17" s="2" t="s">
        <v>41</v>
      </c>
    </row>
    <row r="18" outlineLevel="2" spans="1:16">
      <c r="A18" s="1">
        <v>40208</v>
      </c>
      <c r="B18" s="2">
        <v>40</v>
      </c>
      <c r="C18" s="2" t="s">
        <v>80</v>
      </c>
      <c r="D18" s="2">
        <v>0</v>
      </c>
      <c r="E18" s="2" t="s">
        <v>114</v>
      </c>
      <c r="F18" s="2" t="s">
        <v>19</v>
      </c>
      <c r="H18" s="2" t="s">
        <v>89</v>
      </c>
      <c r="I18" s="2" t="s">
        <v>21</v>
      </c>
      <c r="J18" s="2" t="s">
        <v>115</v>
      </c>
      <c r="K18" s="2" t="s">
        <v>116</v>
      </c>
      <c r="L18" s="2" t="s">
        <v>117</v>
      </c>
      <c r="M18" s="2" t="s">
        <v>118</v>
      </c>
      <c r="N18" s="2" t="s">
        <v>119</v>
      </c>
      <c r="P18" s="2" t="s">
        <v>41</v>
      </c>
    </row>
    <row r="19" outlineLevel="2" spans="1:16">
      <c r="A19" s="1">
        <v>40211</v>
      </c>
      <c r="B19" s="2">
        <v>41</v>
      </c>
      <c r="C19" s="2" t="s">
        <v>65</v>
      </c>
      <c r="D19" s="2">
        <v>1</v>
      </c>
      <c r="E19" s="2" t="s">
        <v>95</v>
      </c>
      <c r="F19" s="2" t="s">
        <v>32</v>
      </c>
      <c r="H19" s="2" t="s">
        <v>89</v>
      </c>
      <c r="I19" s="2" t="s">
        <v>34</v>
      </c>
      <c r="J19" s="2" t="s">
        <v>60</v>
      </c>
      <c r="K19" s="2" t="s">
        <v>120</v>
      </c>
      <c r="L19" s="2" t="s">
        <v>121</v>
      </c>
      <c r="M19" s="2" t="s">
        <v>122</v>
      </c>
      <c r="N19" s="2" t="s">
        <v>123</v>
      </c>
      <c r="P19" s="2" t="s">
        <v>41</v>
      </c>
    </row>
    <row r="20" outlineLevel="1" spans="7:8">
      <c r="G20" s="5" t="s">
        <v>124</v>
      </c>
      <c r="H20" s="2">
        <f>SUBTOTAL(3,H21:H27)</f>
        <v>7</v>
      </c>
    </row>
    <row r="21" outlineLevel="2" spans="1:16">
      <c r="A21" s="1">
        <v>40213</v>
      </c>
      <c r="B21" s="2">
        <v>13</v>
      </c>
      <c r="C21" s="2" t="s">
        <v>59</v>
      </c>
      <c r="D21" s="2">
        <v>0</v>
      </c>
      <c r="E21" s="2" t="s">
        <v>31</v>
      </c>
      <c r="F21" s="2" t="s">
        <v>43</v>
      </c>
      <c r="H21" s="2" t="s">
        <v>125</v>
      </c>
      <c r="I21" s="2" t="s">
        <v>21</v>
      </c>
      <c r="J21" s="2" t="s">
        <v>126</v>
      </c>
      <c r="K21" s="2" t="s">
        <v>127</v>
      </c>
      <c r="L21" s="2" t="s">
        <v>128</v>
      </c>
      <c r="M21" s="2" t="s">
        <v>129</v>
      </c>
      <c r="N21" s="2" t="s">
        <v>130</v>
      </c>
      <c r="O21" s="2" t="s">
        <v>131</v>
      </c>
      <c r="P21" s="2" t="s">
        <v>132</v>
      </c>
    </row>
    <row r="22" outlineLevel="2" spans="1:16">
      <c r="A22" s="1">
        <v>40215</v>
      </c>
      <c r="B22" s="2">
        <v>14</v>
      </c>
      <c r="C22" s="2" t="s">
        <v>94</v>
      </c>
      <c r="D22" s="2">
        <v>1</v>
      </c>
      <c r="E22" s="2" t="s">
        <v>42</v>
      </c>
      <c r="F22" s="2" t="s">
        <v>133</v>
      </c>
      <c r="H22" s="2" t="s">
        <v>125</v>
      </c>
      <c r="I22" s="2" t="s">
        <v>74</v>
      </c>
      <c r="J22" s="2" t="s">
        <v>134</v>
      </c>
      <c r="K22" s="2" t="s">
        <v>135</v>
      </c>
      <c r="L22" s="2" t="s">
        <v>136</v>
      </c>
      <c r="M22" s="2" t="s">
        <v>137</v>
      </c>
      <c r="N22" s="2" t="s">
        <v>138</v>
      </c>
      <c r="P22" s="2" t="s">
        <v>132</v>
      </c>
    </row>
    <row r="23" outlineLevel="2" spans="1:16">
      <c r="A23" s="1">
        <v>40218</v>
      </c>
      <c r="B23" s="2">
        <v>7</v>
      </c>
      <c r="C23" s="2" t="s">
        <v>139</v>
      </c>
      <c r="D23" s="2">
        <v>0</v>
      </c>
      <c r="E23" s="2" t="s">
        <v>114</v>
      </c>
      <c r="F23" s="2" t="s">
        <v>32</v>
      </c>
      <c r="H23" s="2" t="s">
        <v>125</v>
      </c>
      <c r="I23" s="2" t="s">
        <v>108</v>
      </c>
      <c r="J23" s="2" t="s">
        <v>140</v>
      </c>
      <c r="K23" s="2" t="s">
        <v>141</v>
      </c>
      <c r="L23" s="2" t="s">
        <v>142</v>
      </c>
      <c r="M23" s="2" t="s">
        <v>143</v>
      </c>
      <c r="N23" s="2" t="s">
        <v>144</v>
      </c>
      <c r="P23" s="2" t="s">
        <v>132</v>
      </c>
    </row>
    <row r="24" outlineLevel="2" spans="1:16">
      <c r="A24" s="1">
        <v>40220</v>
      </c>
      <c r="B24" s="2">
        <v>16</v>
      </c>
      <c r="C24" s="2" t="s">
        <v>80</v>
      </c>
      <c r="D24" s="2">
        <v>0</v>
      </c>
      <c r="E24" s="2" t="s">
        <v>18</v>
      </c>
      <c r="F24" s="2" t="s">
        <v>52</v>
      </c>
      <c r="H24" s="2" t="s">
        <v>125</v>
      </c>
      <c r="I24" s="2" t="s">
        <v>44</v>
      </c>
      <c r="J24" s="2" t="s">
        <v>45</v>
      </c>
      <c r="K24" s="2" t="s">
        <v>145</v>
      </c>
      <c r="L24" s="2" t="s">
        <v>146</v>
      </c>
      <c r="M24" s="2" t="s">
        <v>147</v>
      </c>
      <c r="N24" s="2" t="s">
        <v>148</v>
      </c>
      <c r="P24" s="2" t="s">
        <v>132</v>
      </c>
    </row>
    <row r="25" outlineLevel="2" spans="1:16">
      <c r="A25" s="1">
        <v>40222</v>
      </c>
      <c r="B25" s="2">
        <v>44</v>
      </c>
      <c r="C25" s="2" t="s">
        <v>149</v>
      </c>
      <c r="D25" s="2">
        <v>1</v>
      </c>
      <c r="E25" s="2" t="s">
        <v>88</v>
      </c>
      <c r="F25" s="2" t="s">
        <v>52</v>
      </c>
      <c r="H25" s="2" t="s">
        <v>125</v>
      </c>
      <c r="I25" s="2" t="s">
        <v>53</v>
      </c>
      <c r="J25" s="2" t="s">
        <v>54</v>
      </c>
      <c r="K25" s="2" t="s">
        <v>150</v>
      </c>
      <c r="L25" s="2" t="s">
        <v>151</v>
      </c>
      <c r="M25" s="2" t="s">
        <v>152</v>
      </c>
      <c r="N25" s="2" t="s">
        <v>153</v>
      </c>
      <c r="P25" s="2" t="s">
        <v>132</v>
      </c>
    </row>
    <row r="26" outlineLevel="2" spans="1:16">
      <c r="A26" s="1">
        <v>40224</v>
      </c>
      <c r="B26" s="2">
        <v>19</v>
      </c>
      <c r="C26" s="2" t="s">
        <v>139</v>
      </c>
      <c r="D26" s="2">
        <v>1</v>
      </c>
      <c r="E26" s="2" t="s">
        <v>101</v>
      </c>
      <c r="F26" s="2" t="s">
        <v>52</v>
      </c>
      <c r="H26" s="2" t="s">
        <v>125</v>
      </c>
      <c r="I26" s="2" t="s">
        <v>34</v>
      </c>
      <c r="J26" s="2" t="s">
        <v>154</v>
      </c>
      <c r="K26" s="2" t="s">
        <v>155</v>
      </c>
      <c r="L26" s="2" t="s">
        <v>156</v>
      </c>
      <c r="M26" s="2" t="s">
        <v>157</v>
      </c>
      <c r="N26" s="2" t="s">
        <v>158</v>
      </c>
      <c r="P26" s="2" t="s">
        <v>132</v>
      </c>
    </row>
    <row r="27" outlineLevel="2" spans="1:16">
      <c r="A27" s="1">
        <v>40227</v>
      </c>
      <c r="B27" s="2">
        <v>3</v>
      </c>
      <c r="C27" s="2" t="s">
        <v>30</v>
      </c>
      <c r="D27" s="2">
        <v>0</v>
      </c>
      <c r="E27" s="2" t="s">
        <v>51</v>
      </c>
      <c r="F27" s="2" t="s">
        <v>52</v>
      </c>
      <c r="H27" s="2" t="s">
        <v>125</v>
      </c>
      <c r="I27" s="2" t="s">
        <v>21</v>
      </c>
      <c r="J27" s="2" t="s">
        <v>115</v>
      </c>
      <c r="K27" s="2" t="s">
        <v>159</v>
      </c>
      <c r="L27" s="2" t="s">
        <v>160</v>
      </c>
      <c r="M27" s="2" t="s">
        <v>161</v>
      </c>
      <c r="N27" s="2" t="s">
        <v>162</v>
      </c>
      <c r="P27" s="2" t="s">
        <v>132</v>
      </c>
    </row>
    <row r="28" outlineLevel="1" spans="7:8">
      <c r="G28" s="5" t="s">
        <v>163</v>
      </c>
      <c r="H28" s="2">
        <f>SUBTOTAL(3,H29:H34)</f>
        <v>6</v>
      </c>
    </row>
    <row r="29" outlineLevel="2" spans="1:16">
      <c r="A29" s="1">
        <v>40229</v>
      </c>
      <c r="B29" s="2">
        <v>1</v>
      </c>
      <c r="C29" s="2" t="s">
        <v>59</v>
      </c>
      <c r="D29" s="2">
        <v>1</v>
      </c>
      <c r="E29" s="2" t="s">
        <v>88</v>
      </c>
      <c r="F29" s="2" t="s">
        <v>19</v>
      </c>
      <c r="H29" s="2" t="s">
        <v>164</v>
      </c>
      <c r="I29" s="2" t="s">
        <v>34</v>
      </c>
      <c r="J29" s="2" t="s">
        <v>154</v>
      </c>
      <c r="K29" s="2" t="s">
        <v>155</v>
      </c>
      <c r="L29" s="2" t="s">
        <v>165</v>
      </c>
      <c r="M29" s="2" t="s">
        <v>166</v>
      </c>
      <c r="N29" s="2" t="s">
        <v>167</v>
      </c>
      <c r="P29" s="2" t="s">
        <v>132</v>
      </c>
    </row>
    <row r="30" outlineLevel="2" spans="1:16">
      <c r="A30" s="1">
        <v>40232</v>
      </c>
      <c r="B30" s="2">
        <v>46</v>
      </c>
      <c r="C30" s="2" t="s">
        <v>50</v>
      </c>
      <c r="D30" s="2">
        <v>0</v>
      </c>
      <c r="E30" s="2" t="s">
        <v>18</v>
      </c>
      <c r="F30" s="2" t="s">
        <v>102</v>
      </c>
      <c r="H30" s="2" t="s">
        <v>164</v>
      </c>
      <c r="I30" s="2" t="s">
        <v>21</v>
      </c>
      <c r="J30" s="2" t="s">
        <v>115</v>
      </c>
      <c r="K30" s="2" t="s">
        <v>168</v>
      </c>
      <c r="L30" s="2" t="s">
        <v>169</v>
      </c>
      <c r="M30" s="2" t="s">
        <v>170</v>
      </c>
      <c r="N30" s="2" t="s">
        <v>171</v>
      </c>
      <c r="P30" s="2" t="s">
        <v>132</v>
      </c>
    </row>
    <row r="31" outlineLevel="2" spans="1:16">
      <c r="A31" s="1">
        <v>40234</v>
      </c>
      <c r="B31" s="2">
        <v>46</v>
      </c>
      <c r="C31" s="2" t="s">
        <v>50</v>
      </c>
      <c r="D31" s="2">
        <v>1</v>
      </c>
      <c r="E31" s="2" t="s">
        <v>101</v>
      </c>
      <c r="F31" s="2" t="s">
        <v>52</v>
      </c>
      <c r="H31" s="2" t="s">
        <v>164</v>
      </c>
      <c r="I31" s="2" t="s">
        <v>34</v>
      </c>
      <c r="J31" s="2" t="s">
        <v>154</v>
      </c>
      <c r="K31" s="2" t="s">
        <v>172</v>
      </c>
      <c r="L31" s="2" t="s">
        <v>173</v>
      </c>
      <c r="M31" s="2" t="s">
        <v>174</v>
      </c>
      <c r="N31" s="2" t="s">
        <v>175</v>
      </c>
      <c r="P31" s="2" t="s">
        <v>132</v>
      </c>
    </row>
    <row r="32" outlineLevel="2" spans="1:16">
      <c r="A32" s="1">
        <v>40236</v>
      </c>
      <c r="B32" s="2">
        <v>47</v>
      </c>
      <c r="C32" s="2" t="s">
        <v>176</v>
      </c>
      <c r="D32" s="2">
        <v>0</v>
      </c>
      <c r="E32" s="2" t="s">
        <v>66</v>
      </c>
      <c r="F32" s="2" t="s">
        <v>73</v>
      </c>
      <c r="H32" s="2" t="s">
        <v>164</v>
      </c>
      <c r="I32" s="2" t="s">
        <v>21</v>
      </c>
      <c r="J32" s="2" t="s">
        <v>22</v>
      </c>
      <c r="K32" s="2" t="s">
        <v>177</v>
      </c>
      <c r="L32" s="2" t="s">
        <v>178</v>
      </c>
      <c r="M32" s="2" t="s">
        <v>179</v>
      </c>
      <c r="N32" s="2" t="s">
        <v>180</v>
      </c>
      <c r="P32" s="2" t="s">
        <v>132</v>
      </c>
    </row>
    <row r="33" outlineLevel="2" spans="1:16">
      <c r="A33" s="1">
        <v>40239</v>
      </c>
      <c r="B33" s="2">
        <v>46</v>
      </c>
      <c r="C33" s="2" t="s">
        <v>50</v>
      </c>
      <c r="D33" s="2">
        <v>1</v>
      </c>
      <c r="E33" s="2" t="s">
        <v>88</v>
      </c>
      <c r="F33" s="2" t="s">
        <v>19</v>
      </c>
      <c r="H33" s="2" t="s">
        <v>164</v>
      </c>
      <c r="I33" s="2" t="s">
        <v>34</v>
      </c>
      <c r="J33" s="2" t="s">
        <v>181</v>
      </c>
      <c r="K33" s="2" t="s">
        <v>182</v>
      </c>
      <c r="L33" s="2" t="s">
        <v>183</v>
      </c>
      <c r="M33" s="2" t="s">
        <v>184</v>
      </c>
      <c r="N33" s="2" t="s">
        <v>185</v>
      </c>
      <c r="P33" s="2" t="s">
        <v>132</v>
      </c>
    </row>
    <row r="34" outlineLevel="2" spans="1:16">
      <c r="A34" s="1">
        <v>40241</v>
      </c>
      <c r="B34" s="2">
        <v>16</v>
      </c>
      <c r="C34" s="2" t="s">
        <v>80</v>
      </c>
      <c r="D34" s="2">
        <v>0</v>
      </c>
      <c r="E34" s="2" t="s">
        <v>95</v>
      </c>
      <c r="F34" s="2" t="s">
        <v>19</v>
      </c>
      <c r="H34" s="2" t="s">
        <v>164</v>
      </c>
      <c r="I34" s="2" t="s">
        <v>44</v>
      </c>
      <c r="J34" s="2" t="s">
        <v>186</v>
      </c>
      <c r="K34" s="2" t="s">
        <v>187</v>
      </c>
      <c r="L34" s="2" t="s">
        <v>188</v>
      </c>
      <c r="M34" s="2" t="s">
        <v>189</v>
      </c>
      <c r="N34" s="2" t="s">
        <v>190</v>
      </c>
      <c r="P34" s="2" t="s">
        <v>132</v>
      </c>
    </row>
    <row r="35" outlineLevel="1" spans="7:8">
      <c r="G35" s="5" t="s">
        <v>191</v>
      </c>
      <c r="H35" s="2">
        <f>SUBTOTAL(3,H36:H42)</f>
        <v>7</v>
      </c>
    </row>
    <row r="36" outlineLevel="2" spans="1:16">
      <c r="A36" s="1">
        <v>40244</v>
      </c>
      <c r="B36" s="2">
        <v>16</v>
      </c>
      <c r="C36" s="2" t="s">
        <v>80</v>
      </c>
      <c r="D36" s="2">
        <v>1</v>
      </c>
      <c r="E36" s="2" t="s">
        <v>101</v>
      </c>
      <c r="F36" s="2" t="s">
        <v>102</v>
      </c>
      <c r="H36" s="2" t="s">
        <v>192</v>
      </c>
      <c r="I36" s="2" t="s">
        <v>193</v>
      </c>
      <c r="J36" s="2" t="s">
        <v>194</v>
      </c>
      <c r="K36" s="2" t="s">
        <v>195</v>
      </c>
      <c r="L36" s="2" t="s">
        <v>196</v>
      </c>
      <c r="M36" s="2" t="s">
        <v>197</v>
      </c>
      <c r="N36" s="2" t="s">
        <v>198</v>
      </c>
      <c r="O36" s="2" t="s">
        <v>199</v>
      </c>
      <c r="P36" s="2" t="s">
        <v>200</v>
      </c>
    </row>
    <row r="37" outlineLevel="2" spans="1:16">
      <c r="A37" s="1">
        <v>40246</v>
      </c>
      <c r="B37" s="2">
        <v>20</v>
      </c>
      <c r="C37" s="2" t="s">
        <v>149</v>
      </c>
      <c r="D37" s="2">
        <v>1</v>
      </c>
      <c r="E37" s="2" t="s">
        <v>66</v>
      </c>
      <c r="F37" s="2" t="s">
        <v>102</v>
      </c>
      <c r="H37" s="2" t="s">
        <v>192</v>
      </c>
      <c r="I37" s="2" t="s">
        <v>53</v>
      </c>
      <c r="J37" s="2" t="s">
        <v>201</v>
      </c>
      <c r="K37" s="2" t="s">
        <v>202</v>
      </c>
      <c r="L37" s="2" t="s">
        <v>203</v>
      </c>
      <c r="M37" s="2" t="s">
        <v>204</v>
      </c>
      <c r="N37" s="2" t="s">
        <v>205</v>
      </c>
      <c r="P37" s="2" t="s">
        <v>200</v>
      </c>
    </row>
    <row r="38" outlineLevel="2" spans="1:16">
      <c r="A38" s="1">
        <v>40248</v>
      </c>
      <c r="B38" s="2">
        <v>21</v>
      </c>
      <c r="C38" s="2" t="s">
        <v>206</v>
      </c>
      <c r="D38" s="2">
        <v>1</v>
      </c>
      <c r="E38" s="2" t="s">
        <v>114</v>
      </c>
      <c r="F38" s="2" t="s">
        <v>52</v>
      </c>
      <c r="H38" s="2" t="s">
        <v>192</v>
      </c>
      <c r="I38" s="2" t="s">
        <v>74</v>
      </c>
      <c r="J38" s="2" t="s">
        <v>75</v>
      </c>
      <c r="K38" s="2" t="s">
        <v>207</v>
      </c>
      <c r="L38" s="2" t="s">
        <v>208</v>
      </c>
      <c r="M38" s="2" t="s">
        <v>209</v>
      </c>
      <c r="N38" s="2" t="s">
        <v>210</v>
      </c>
      <c r="P38" s="2" t="s">
        <v>200</v>
      </c>
    </row>
    <row r="39" outlineLevel="2" spans="1:16">
      <c r="A39" s="1">
        <v>40250</v>
      </c>
      <c r="B39" s="2">
        <v>48</v>
      </c>
      <c r="C39" s="2" t="s">
        <v>211</v>
      </c>
      <c r="D39" s="2">
        <v>0</v>
      </c>
      <c r="E39" s="2" t="s">
        <v>18</v>
      </c>
      <c r="F39" s="2" t="s">
        <v>32</v>
      </c>
      <c r="H39" s="2" t="s">
        <v>192</v>
      </c>
      <c r="I39" s="2" t="s">
        <v>81</v>
      </c>
      <c r="J39" s="2" t="s">
        <v>96</v>
      </c>
      <c r="K39" s="2" t="s">
        <v>97</v>
      </c>
      <c r="L39" s="2" t="s">
        <v>212</v>
      </c>
      <c r="M39" s="2" t="s">
        <v>213</v>
      </c>
      <c r="N39" s="2" t="s">
        <v>214</v>
      </c>
      <c r="P39" s="2" t="s">
        <v>200</v>
      </c>
    </row>
    <row r="40" outlineLevel="2" spans="1:16">
      <c r="A40" s="1">
        <v>40253</v>
      </c>
      <c r="B40" s="2">
        <v>30</v>
      </c>
      <c r="C40" s="2" t="s">
        <v>17</v>
      </c>
      <c r="D40" s="2">
        <v>0</v>
      </c>
      <c r="E40" s="2" t="s">
        <v>31</v>
      </c>
      <c r="F40" s="2" t="s">
        <v>133</v>
      </c>
      <c r="H40" s="2" t="s">
        <v>192</v>
      </c>
      <c r="I40" s="2" t="s">
        <v>81</v>
      </c>
      <c r="J40" s="2" t="s">
        <v>103</v>
      </c>
      <c r="K40" s="2" t="s">
        <v>104</v>
      </c>
      <c r="L40" s="2" t="s">
        <v>215</v>
      </c>
      <c r="M40" s="2" t="s">
        <v>216</v>
      </c>
      <c r="N40" s="2" t="s">
        <v>217</v>
      </c>
      <c r="P40" s="2" t="s">
        <v>200</v>
      </c>
    </row>
    <row r="41" outlineLevel="2" spans="1:16">
      <c r="A41" s="1">
        <v>40255</v>
      </c>
      <c r="B41" s="2">
        <v>31</v>
      </c>
      <c r="C41" s="2" t="s">
        <v>139</v>
      </c>
      <c r="D41" s="2">
        <v>0</v>
      </c>
      <c r="E41" s="2" t="s">
        <v>42</v>
      </c>
      <c r="F41" s="2" t="s">
        <v>19</v>
      </c>
      <c r="H41" s="2" t="s">
        <v>192</v>
      </c>
      <c r="I41" s="2" t="s">
        <v>108</v>
      </c>
      <c r="J41" s="2" t="s">
        <v>109</v>
      </c>
      <c r="K41" s="2" t="s">
        <v>218</v>
      </c>
      <c r="L41" s="2" t="s">
        <v>219</v>
      </c>
      <c r="M41" s="2" t="s">
        <v>220</v>
      </c>
      <c r="N41" s="2" t="s">
        <v>221</v>
      </c>
      <c r="P41" s="2" t="s">
        <v>200</v>
      </c>
    </row>
    <row r="42" outlineLevel="2" spans="1:16">
      <c r="A42" s="1">
        <v>40257</v>
      </c>
      <c r="B42" s="2">
        <v>36</v>
      </c>
      <c r="C42" s="2" t="s">
        <v>211</v>
      </c>
      <c r="D42" s="2">
        <v>0</v>
      </c>
      <c r="E42" s="2" t="s">
        <v>51</v>
      </c>
      <c r="F42" s="2" t="s">
        <v>32</v>
      </c>
      <c r="H42" s="2" t="s">
        <v>192</v>
      </c>
      <c r="I42" s="2" t="s">
        <v>21</v>
      </c>
      <c r="J42" s="2" t="s">
        <v>115</v>
      </c>
      <c r="K42" s="2" t="s">
        <v>168</v>
      </c>
      <c r="L42" s="2" t="s">
        <v>222</v>
      </c>
      <c r="M42" s="2" t="s">
        <v>223</v>
      </c>
      <c r="N42" s="2" t="s">
        <v>224</v>
      </c>
      <c r="P42" s="2" t="s">
        <v>200</v>
      </c>
    </row>
    <row r="43" outlineLevel="1" spans="7:8">
      <c r="G43" s="5" t="s">
        <v>225</v>
      </c>
      <c r="H43" s="2">
        <f>SUBTOTAL(3,H44:H49)</f>
        <v>6</v>
      </c>
    </row>
    <row r="44" outlineLevel="2" spans="1:16">
      <c r="A44" s="1">
        <v>40260</v>
      </c>
      <c r="B44" s="2">
        <v>17</v>
      </c>
      <c r="C44" s="2" t="s">
        <v>65</v>
      </c>
      <c r="D44" s="2">
        <v>1</v>
      </c>
      <c r="E44" s="2" t="s">
        <v>18</v>
      </c>
      <c r="F44" s="2" t="s">
        <v>32</v>
      </c>
      <c r="H44" s="2" t="s">
        <v>226</v>
      </c>
      <c r="I44" s="2" t="s">
        <v>34</v>
      </c>
      <c r="J44" s="2" t="s">
        <v>154</v>
      </c>
      <c r="K44" s="2" t="s">
        <v>172</v>
      </c>
      <c r="L44" s="2" t="s">
        <v>227</v>
      </c>
      <c r="M44" s="2" t="s">
        <v>228</v>
      </c>
      <c r="N44" s="2" t="s">
        <v>229</v>
      </c>
      <c r="P44" s="2" t="s">
        <v>200</v>
      </c>
    </row>
    <row r="45" outlineLevel="2" spans="1:16">
      <c r="A45" s="1">
        <v>40262</v>
      </c>
      <c r="B45" s="2">
        <v>42</v>
      </c>
      <c r="C45" s="2" t="s">
        <v>17</v>
      </c>
      <c r="D45" s="2">
        <v>0</v>
      </c>
      <c r="E45" s="2" t="s">
        <v>51</v>
      </c>
      <c r="F45" s="2" t="s">
        <v>67</v>
      </c>
      <c r="H45" s="2" t="s">
        <v>226</v>
      </c>
      <c r="I45" s="2" t="s">
        <v>21</v>
      </c>
      <c r="J45" s="2" t="s">
        <v>22</v>
      </c>
      <c r="K45" s="2" t="s">
        <v>177</v>
      </c>
      <c r="L45" s="2" t="s">
        <v>230</v>
      </c>
      <c r="M45" s="2" t="s">
        <v>231</v>
      </c>
      <c r="N45" s="2" t="s">
        <v>232</v>
      </c>
      <c r="P45" s="2" t="s">
        <v>200</v>
      </c>
    </row>
    <row r="46" outlineLevel="2" spans="1:16">
      <c r="A46" s="1">
        <v>40264</v>
      </c>
      <c r="B46" s="2">
        <v>29</v>
      </c>
      <c r="C46" s="2" t="s">
        <v>65</v>
      </c>
      <c r="D46" s="2">
        <v>1</v>
      </c>
      <c r="E46" s="2" t="s">
        <v>101</v>
      </c>
      <c r="F46" s="2" t="s">
        <v>102</v>
      </c>
      <c r="H46" s="2" t="s">
        <v>226</v>
      </c>
      <c r="I46" s="2" t="s">
        <v>34</v>
      </c>
      <c r="J46" s="2" t="s">
        <v>181</v>
      </c>
      <c r="K46" s="2" t="s">
        <v>233</v>
      </c>
      <c r="L46" s="2" t="s">
        <v>234</v>
      </c>
      <c r="M46" s="2" t="s">
        <v>235</v>
      </c>
      <c r="N46" s="2" t="s">
        <v>236</v>
      </c>
      <c r="P46" s="2" t="s">
        <v>200</v>
      </c>
    </row>
    <row r="47" outlineLevel="2" spans="1:16">
      <c r="A47" s="1">
        <v>40267</v>
      </c>
      <c r="B47" s="2">
        <v>20</v>
      </c>
      <c r="C47" s="2" t="s">
        <v>149</v>
      </c>
      <c r="D47" s="2">
        <v>0</v>
      </c>
      <c r="E47" s="2" t="s">
        <v>51</v>
      </c>
      <c r="F47" s="2" t="s">
        <v>32</v>
      </c>
      <c r="H47" s="2" t="s">
        <v>226</v>
      </c>
      <c r="I47" s="2" t="s">
        <v>44</v>
      </c>
      <c r="J47" s="2" t="s">
        <v>186</v>
      </c>
      <c r="K47" s="2" t="s">
        <v>237</v>
      </c>
      <c r="L47" s="2" t="s">
        <v>238</v>
      </c>
      <c r="M47" s="2" t="s">
        <v>239</v>
      </c>
      <c r="N47" s="2" t="s">
        <v>240</v>
      </c>
      <c r="P47" s="2" t="s">
        <v>200</v>
      </c>
    </row>
    <row r="48" outlineLevel="2" spans="1:16">
      <c r="A48" s="1">
        <v>40269</v>
      </c>
      <c r="B48" s="2">
        <v>41</v>
      </c>
      <c r="C48" s="2" t="s">
        <v>65</v>
      </c>
      <c r="D48" s="2">
        <v>1</v>
      </c>
      <c r="E48" s="2" t="s">
        <v>88</v>
      </c>
      <c r="F48" s="2" t="s">
        <v>52</v>
      </c>
      <c r="H48" s="2" t="s">
        <v>226</v>
      </c>
      <c r="I48" s="2" t="s">
        <v>193</v>
      </c>
      <c r="J48" s="2" t="s">
        <v>241</v>
      </c>
      <c r="K48" s="2" t="s">
        <v>242</v>
      </c>
      <c r="L48" s="2" t="s">
        <v>243</v>
      </c>
      <c r="M48" s="2" t="s">
        <v>244</v>
      </c>
      <c r="N48" s="2" t="s">
        <v>245</v>
      </c>
      <c r="P48" s="2" t="s">
        <v>200</v>
      </c>
    </row>
    <row r="49" outlineLevel="2" spans="1:16">
      <c r="A49" s="1">
        <v>40271</v>
      </c>
      <c r="B49" s="2">
        <v>30</v>
      </c>
      <c r="C49" s="2" t="s">
        <v>17</v>
      </c>
      <c r="D49" s="2">
        <v>1</v>
      </c>
      <c r="E49" s="2" t="s">
        <v>95</v>
      </c>
      <c r="F49" s="2" t="s">
        <v>32</v>
      </c>
      <c r="H49" s="2" t="s">
        <v>226</v>
      </c>
      <c r="I49" s="2" t="s">
        <v>53</v>
      </c>
      <c r="J49" s="2" t="s">
        <v>54</v>
      </c>
      <c r="K49" s="2" t="s">
        <v>55</v>
      </c>
      <c r="L49" s="2" t="s">
        <v>246</v>
      </c>
      <c r="M49" s="2" t="s">
        <v>247</v>
      </c>
      <c r="N49" s="2" t="s">
        <v>248</v>
      </c>
      <c r="P49" s="2" t="s">
        <v>200</v>
      </c>
    </row>
    <row r="50" outlineLevel="1" spans="7:8">
      <c r="G50" s="5" t="s">
        <v>249</v>
      </c>
      <c r="H50" s="2">
        <f>SUBTOTAL(3,H51:H56)</f>
        <v>6</v>
      </c>
    </row>
    <row r="51" outlineLevel="2" spans="1:16">
      <c r="A51" s="1">
        <v>40274</v>
      </c>
      <c r="B51" s="2">
        <v>8</v>
      </c>
      <c r="C51" s="2" t="s">
        <v>149</v>
      </c>
      <c r="D51" s="2">
        <v>1</v>
      </c>
      <c r="E51" s="2" t="s">
        <v>101</v>
      </c>
      <c r="F51" s="2" t="s">
        <v>19</v>
      </c>
      <c r="H51" s="2" t="s">
        <v>250</v>
      </c>
      <c r="I51" s="2" t="s">
        <v>34</v>
      </c>
      <c r="J51" s="2" t="s">
        <v>60</v>
      </c>
      <c r="K51" s="2" t="s">
        <v>61</v>
      </c>
      <c r="L51" s="2" t="s">
        <v>251</v>
      </c>
      <c r="M51" s="2" t="s">
        <v>252</v>
      </c>
      <c r="N51" s="2" t="s">
        <v>253</v>
      </c>
      <c r="O51" s="2" t="s">
        <v>254</v>
      </c>
      <c r="P51" s="2" t="s">
        <v>255</v>
      </c>
    </row>
    <row r="52" outlineLevel="2" spans="1:16">
      <c r="A52" s="1">
        <v>40276</v>
      </c>
      <c r="B52" s="2">
        <v>35</v>
      </c>
      <c r="C52" s="2" t="s">
        <v>176</v>
      </c>
      <c r="D52" s="2">
        <v>0</v>
      </c>
      <c r="E52" s="2" t="s">
        <v>66</v>
      </c>
      <c r="F52" s="2" t="s">
        <v>52</v>
      </c>
      <c r="H52" s="2" t="s">
        <v>250</v>
      </c>
      <c r="I52" s="2" t="s">
        <v>21</v>
      </c>
      <c r="J52" s="2" t="s">
        <v>68</v>
      </c>
      <c r="K52" s="2" t="s">
        <v>256</v>
      </c>
      <c r="L52" s="2" t="s">
        <v>257</v>
      </c>
      <c r="M52" s="2" t="s">
        <v>258</v>
      </c>
      <c r="N52" s="2" t="s">
        <v>259</v>
      </c>
      <c r="P52" s="2" t="s">
        <v>255</v>
      </c>
    </row>
    <row r="53" outlineLevel="2" spans="1:16">
      <c r="A53" s="1">
        <v>40279</v>
      </c>
      <c r="B53" s="2">
        <v>40</v>
      </c>
      <c r="C53" s="2" t="s">
        <v>80</v>
      </c>
      <c r="D53" s="2">
        <v>1</v>
      </c>
      <c r="E53" s="2" t="s">
        <v>88</v>
      </c>
      <c r="F53" s="2" t="s">
        <v>32</v>
      </c>
      <c r="H53" s="2" t="s">
        <v>250</v>
      </c>
      <c r="I53" s="2" t="s">
        <v>74</v>
      </c>
      <c r="J53" s="2" t="s">
        <v>75</v>
      </c>
      <c r="K53" s="2" t="s">
        <v>207</v>
      </c>
      <c r="L53" s="2" t="s">
        <v>260</v>
      </c>
      <c r="M53" s="2" t="s">
        <v>261</v>
      </c>
      <c r="N53" s="2" t="s">
        <v>262</v>
      </c>
      <c r="P53" s="2" t="s">
        <v>255</v>
      </c>
    </row>
    <row r="54" outlineLevel="2" spans="1:16">
      <c r="A54" s="1">
        <v>40281</v>
      </c>
      <c r="B54" s="2">
        <v>17</v>
      </c>
      <c r="C54" s="2" t="s">
        <v>65</v>
      </c>
      <c r="D54" s="2">
        <v>0</v>
      </c>
      <c r="E54" s="2" t="s">
        <v>95</v>
      </c>
      <c r="F54" s="2" t="s">
        <v>19</v>
      </c>
      <c r="H54" s="2" t="s">
        <v>250</v>
      </c>
      <c r="I54" s="2" t="s">
        <v>81</v>
      </c>
      <c r="J54" s="2" t="s">
        <v>96</v>
      </c>
      <c r="K54" s="2" t="s">
        <v>97</v>
      </c>
      <c r="L54" s="2" t="s">
        <v>263</v>
      </c>
      <c r="M54" s="2" t="s">
        <v>264</v>
      </c>
      <c r="N54" s="2" t="s">
        <v>265</v>
      </c>
      <c r="P54" s="2" t="s">
        <v>255</v>
      </c>
    </row>
    <row r="55" outlineLevel="2" spans="1:16">
      <c r="A55" s="1">
        <v>40283</v>
      </c>
      <c r="B55" s="2">
        <v>33</v>
      </c>
      <c r="C55" s="2" t="s">
        <v>206</v>
      </c>
      <c r="D55" s="2">
        <v>0</v>
      </c>
      <c r="E55" s="2" t="s">
        <v>31</v>
      </c>
      <c r="F55" s="2" t="s">
        <v>67</v>
      </c>
      <c r="H55" s="2" t="s">
        <v>250</v>
      </c>
      <c r="I55" s="2" t="s">
        <v>81</v>
      </c>
      <c r="J55" s="2" t="s">
        <v>103</v>
      </c>
      <c r="K55" s="2" t="s">
        <v>104</v>
      </c>
      <c r="L55" s="2" t="s">
        <v>266</v>
      </c>
      <c r="M55" s="2" t="s">
        <v>267</v>
      </c>
      <c r="N55" s="2" t="s">
        <v>268</v>
      </c>
      <c r="P55" s="2" t="s">
        <v>255</v>
      </c>
    </row>
    <row r="56" outlineLevel="2" spans="1:16">
      <c r="A56" s="1">
        <v>40285</v>
      </c>
      <c r="B56" s="2">
        <v>19</v>
      </c>
      <c r="C56" s="2" t="s">
        <v>139</v>
      </c>
      <c r="D56" s="2">
        <v>0</v>
      </c>
      <c r="E56" s="2" t="s">
        <v>42</v>
      </c>
      <c r="F56" s="2" t="s">
        <v>19</v>
      </c>
      <c r="H56" s="2" t="s">
        <v>250</v>
      </c>
      <c r="I56" s="2" t="s">
        <v>108</v>
      </c>
      <c r="J56" s="2" t="s">
        <v>109</v>
      </c>
      <c r="K56" s="2" t="s">
        <v>218</v>
      </c>
      <c r="L56" s="2" t="s">
        <v>269</v>
      </c>
      <c r="M56" s="2" t="s">
        <v>270</v>
      </c>
      <c r="N56" s="2" t="s">
        <v>271</v>
      </c>
      <c r="P56" s="2" t="s">
        <v>255</v>
      </c>
    </row>
    <row r="57" outlineLevel="1" spans="7:8">
      <c r="G57" s="5" t="s">
        <v>272</v>
      </c>
      <c r="H57" s="2">
        <f>SUBTOTAL(3,H58:H64)</f>
        <v>7</v>
      </c>
    </row>
    <row r="58" outlineLevel="2" spans="1:16">
      <c r="A58" s="1">
        <v>40288</v>
      </c>
      <c r="B58" s="2">
        <v>32</v>
      </c>
      <c r="C58" s="2" t="s">
        <v>149</v>
      </c>
      <c r="D58" s="2">
        <v>0</v>
      </c>
      <c r="E58" s="2" t="s">
        <v>114</v>
      </c>
      <c r="F58" s="2" t="s">
        <v>32</v>
      </c>
      <c r="H58" s="2" t="s">
        <v>273</v>
      </c>
      <c r="I58" s="2" t="s">
        <v>21</v>
      </c>
      <c r="J58" s="2" t="s">
        <v>115</v>
      </c>
      <c r="K58" s="2" t="s">
        <v>159</v>
      </c>
      <c r="L58" s="2" t="s">
        <v>274</v>
      </c>
      <c r="M58" s="2" t="s">
        <v>275</v>
      </c>
      <c r="N58" s="2" t="s">
        <v>276</v>
      </c>
      <c r="P58" s="2" t="s">
        <v>255</v>
      </c>
    </row>
    <row r="59" outlineLevel="2" spans="1:16">
      <c r="A59" s="1">
        <v>40290</v>
      </c>
      <c r="B59" s="2">
        <v>17</v>
      </c>
      <c r="C59" s="2" t="s">
        <v>65</v>
      </c>
      <c r="D59" s="2">
        <v>1</v>
      </c>
      <c r="E59" s="2" t="s">
        <v>18</v>
      </c>
      <c r="F59" s="2" t="s">
        <v>52</v>
      </c>
      <c r="H59" s="2" t="s">
        <v>273</v>
      </c>
      <c r="I59" s="2" t="s">
        <v>34</v>
      </c>
      <c r="J59" s="2" t="s">
        <v>154</v>
      </c>
      <c r="K59" s="2" t="s">
        <v>155</v>
      </c>
      <c r="L59" s="2" t="s">
        <v>277</v>
      </c>
      <c r="M59" s="2" t="s">
        <v>278</v>
      </c>
      <c r="N59" s="2" t="s">
        <v>279</v>
      </c>
      <c r="P59" s="2" t="s">
        <v>255</v>
      </c>
    </row>
    <row r="60" outlineLevel="2" spans="1:16">
      <c r="A60" s="1">
        <v>40292</v>
      </c>
      <c r="B60" s="2">
        <v>11</v>
      </c>
      <c r="C60" s="2" t="s">
        <v>176</v>
      </c>
      <c r="D60" s="2">
        <v>0</v>
      </c>
      <c r="E60" s="2" t="s">
        <v>18</v>
      </c>
      <c r="F60" s="2" t="s">
        <v>73</v>
      </c>
      <c r="H60" s="2" t="s">
        <v>273</v>
      </c>
      <c r="I60" s="2" t="s">
        <v>21</v>
      </c>
      <c r="J60" s="2" t="s">
        <v>115</v>
      </c>
      <c r="K60" s="2" t="s">
        <v>159</v>
      </c>
      <c r="L60" s="2" t="s">
        <v>280</v>
      </c>
      <c r="M60" s="2" t="s">
        <v>281</v>
      </c>
      <c r="N60" s="2" t="s">
        <v>282</v>
      </c>
      <c r="P60" s="2" t="s">
        <v>255</v>
      </c>
    </row>
    <row r="61" outlineLevel="2" spans="1:16">
      <c r="A61" s="1">
        <v>40295</v>
      </c>
      <c r="B61" s="2">
        <v>8</v>
      </c>
      <c r="C61" s="2" t="s">
        <v>149</v>
      </c>
      <c r="D61" s="2">
        <v>1</v>
      </c>
      <c r="E61" s="2" t="s">
        <v>42</v>
      </c>
      <c r="F61" s="2" t="s">
        <v>43</v>
      </c>
      <c r="H61" s="2" t="s">
        <v>273</v>
      </c>
      <c r="I61" s="2" t="s">
        <v>34</v>
      </c>
      <c r="J61" s="2" t="s">
        <v>154</v>
      </c>
      <c r="K61" s="2" t="s">
        <v>283</v>
      </c>
      <c r="L61" s="2" t="s">
        <v>284</v>
      </c>
      <c r="M61" s="2" t="s">
        <v>285</v>
      </c>
      <c r="N61" s="2" t="s">
        <v>286</v>
      </c>
      <c r="P61" s="2" t="s">
        <v>255</v>
      </c>
    </row>
    <row r="62" outlineLevel="2" spans="1:16">
      <c r="A62" s="1">
        <v>40297</v>
      </c>
      <c r="B62" s="2">
        <v>3</v>
      </c>
      <c r="C62" s="2" t="s">
        <v>30</v>
      </c>
      <c r="D62" s="2">
        <v>0</v>
      </c>
      <c r="E62" s="2" t="s">
        <v>51</v>
      </c>
      <c r="F62" s="2" t="s">
        <v>52</v>
      </c>
      <c r="H62" s="2" t="s">
        <v>273</v>
      </c>
      <c r="I62" s="2" t="s">
        <v>21</v>
      </c>
      <c r="J62" s="2" t="s">
        <v>115</v>
      </c>
      <c r="K62" s="2" t="s">
        <v>116</v>
      </c>
      <c r="L62" s="2" t="s">
        <v>287</v>
      </c>
      <c r="M62" s="2" t="s">
        <v>288</v>
      </c>
      <c r="N62" s="2" t="s">
        <v>289</v>
      </c>
      <c r="P62" s="2" t="s">
        <v>255</v>
      </c>
    </row>
    <row r="63" outlineLevel="2" spans="1:16">
      <c r="A63" s="1">
        <v>40300</v>
      </c>
      <c r="B63" s="2">
        <v>24</v>
      </c>
      <c r="C63" s="2" t="s">
        <v>211</v>
      </c>
      <c r="D63" s="2">
        <v>1</v>
      </c>
      <c r="E63" s="2" t="s">
        <v>18</v>
      </c>
      <c r="F63" s="2" t="s">
        <v>19</v>
      </c>
      <c r="H63" s="2" t="s">
        <v>273</v>
      </c>
      <c r="I63" s="2" t="s">
        <v>34</v>
      </c>
      <c r="J63" s="2" t="s">
        <v>60</v>
      </c>
      <c r="K63" s="2" t="s">
        <v>290</v>
      </c>
      <c r="L63" s="2" t="s">
        <v>291</v>
      </c>
      <c r="M63" s="2" t="s">
        <v>292</v>
      </c>
      <c r="N63" s="2" t="s">
        <v>293</v>
      </c>
      <c r="P63" s="2" t="s">
        <v>255</v>
      </c>
    </row>
    <row r="64" outlineLevel="2" spans="1:16">
      <c r="A64" s="1">
        <v>40302</v>
      </c>
      <c r="B64" s="2">
        <v>15</v>
      </c>
      <c r="C64" s="2" t="s">
        <v>30</v>
      </c>
      <c r="D64" s="2">
        <v>0</v>
      </c>
      <c r="E64" s="2" t="s">
        <v>95</v>
      </c>
      <c r="F64" s="2" t="s">
        <v>19</v>
      </c>
      <c r="H64" s="2" t="s">
        <v>273</v>
      </c>
      <c r="I64" s="2" t="s">
        <v>21</v>
      </c>
      <c r="J64" s="2" t="s">
        <v>126</v>
      </c>
      <c r="K64" s="2" t="s">
        <v>294</v>
      </c>
      <c r="L64" s="2" t="s">
        <v>295</v>
      </c>
      <c r="M64" s="2" t="s">
        <v>296</v>
      </c>
      <c r="N64" s="2" t="s">
        <v>297</v>
      </c>
      <c r="P64" s="2" t="s">
        <v>255</v>
      </c>
    </row>
    <row r="65" outlineLevel="1" spans="7:8">
      <c r="G65" s="5" t="s">
        <v>298</v>
      </c>
      <c r="H65" s="2">
        <f>SUBTOTAL(3,H66:H72)</f>
        <v>7</v>
      </c>
    </row>
    <row r="66" outlineLevel="2" spans="1:16">
      <c r="A66" s="1">
        <v>40304</v>
      </c>
      <c r="B66" s="2">
        <v>44</v>
      </c>
      <c r="C66" s="2" t="s">
        <v>149</v>
      </c>
      <c r="D66" s="2">
        <v>1</v>
      </c>
      <c r="E66" s="2" t="s">
        <v>101</v>
      </c>
      <c r="F66" s="2" t="s">
        <v>19</v>
      </c>
      <c r="H66" s="2" t="s">
        <v>299</v>
      </c>
      <c r="I66" s="2" t="s">
        <v>74</v>
      </c>
      <c r="J66" s="2" t="s">
        <v>300</v>
      </c>
      <c r="K66" s="2" t="s">
        <v>301</v>
      </c>
      <c r="L66" s="2" t="s">
        <v>302</v>
      </c>
      <c r="M66" s="2" t="s">
        <v>303</v>
      </c>
      <c r="N66" s="2" t="s">
        <v>304</v>
      </c>
      <c r="O66" s="2" t="s">
        <v>305</v>
      </c>
      <c r="P66" s="2" t="s">
        <v>306</v>
      </c>
    </row>
    <row r="67" outlineLevel="2" spans="1:16">
      <c r="A67" s="1">
        <v>40307</v>
      </c>
      <c r="B67" s="2">
        <v>20</v>
      </c>
      <c r="C67" s="2" t="s">
        <v>149</v>
      </c>
      <c r="D67" s="2">
        <v>0</v>
      </c>
      <c r="E67" s="2" t="s">
        <v>51</v>
      </c>
      <c r="F67" s="2" t="s">
        <v>32</v>
      </c>
      <c r="H67" s="2" t="s">
        <v>299</v>
      </c>
      <c r="I67" s="2" t="s">
        <v>108</v>
      </c>
      <c r="J67" s="2" t="s">
        <v>307</v>
      </c>
      <c r="K67" s="2" t="s">
        <v>308</v>
      </c>
      <c r="L67" s="2" t="s">
        <v>309</v>
      </c>
      <c r="M67" s="2" t="s">
        <v>310</v>
      </c>
      <c r="N67" s="2" t="s">
        <v>311</v>
      </c>
      <c r="P67" s="2" t="s">
        <v>306</v>
      </c>
    </row>
    <row r="68" outlineLevel="2" spans="1:16">
      <c r="A68" s="1">
        <v>40309</v>
      </c>
      <c r="B68" s="2">
        <v>9</v>
      </c>
      <c r="C68" s="2" t="s">
        <v>206</v>
      </c>
      <c r="D68" s="2">
        <v>0</v>
      </c>
      <c r="E68" s="2" t="s">
        <v>88</v>
      </c>
      <c r="F68" s="2" t="s">
        <v>32</v>
      </c>
      <c r="H68" s="2" t="s">
        <v>299</v>
      </c>
      <c r="I68" s="2" t="s">
        <v>21</v>
      </c>
      <c r="J68" s="2" t="s">
        <v>126</v>
      </c>
      <c r="K68" s="2" t="s">
        <v>312</v>
      </c>
      <c r="L68" s="2" t="s">
        <v>313</v>
      </c>
      <c r="M68" s="2" t="s">
        <v>314</v>
      </c>
      <c r="N68" s="2" t="s">
        <v>315</v>
      </c>
      <c r="P68" s="2" t="s">
        <v>306</v>
      </c>
    </row>
    <row r="69" outlineLevel="2" spans="1:16">
      <c r="A69" s="1">
        <v>40311</v>
      </c>
      <c r="B69" s="2">
        <v>32</v>
      </c>
      <c r="C69" s="2" t="s">
        <v>149</v>
      </c>
      <c r="D69" s="2">
        <v>1</v>
      </c>
      <c r="E69" s="2" t="s">
        <v>95</v>
      </c>
      <c r="F69" s="2" t="s">
        <v>19</v>
      </c>
      <c r="H69" s="2" t="s">
        <v>299</v>
      </c>
      <c r="I69" s="2" t="s">
        <v>74</v>
      </c>
      <c r="J69" s="2" t="s">
        <v>134</v>
      </c>
      <c r="K69" s="2" t="s">
        <v>316</v>
      </c>
      <c r="L69" s="2" t="s">
        <v>317</v>
      </c>
      <c r="M69" s="2" t="s">
        <v>318</v>
      </c>
      <c r="N69" s="2" t="s">
        <v>319</v>
      </c>
      <c r="P69" s="2" t="s">
        <v>306</v>
      </c>
    </row>
    <row r="70" outlineLevel="2" spans="1:16">
      <c r="A70" s="1">
        <v>40313</v>
      </c>
      <c r="B70" s="2">
        <v>17</v>
      </c>
      <c r="C70" s="2" t="s">
        <v>65</v>
      </c>
      <c r="D70" s="2">
        <v>0</v>
      </c>
      <c r="E70" s="2" t="s">
        <v>31</v>
      </c>
      <c r="F70" s="2" t="s">
        <v>67</v>
      </c>
      <c r="H70" s="2" t="s">
        <v>299</v>
      </c>
      <c r="I70" s="2" t="s">
        <v>108</v>
      </c>
      <c r="J70" s="2" t="s">
        <v>320</v>
      </c>
      <c r="K70" s="2" t="s">
        <v>321</v>
      </c>
      <c r="L70" s="2" t="s">
        <v>322</v>
      </c>
      <c r="M70" s="2" t="s">
        <v>323</v>
      </c>
      <c r="N70" s="2" t="s">
        <v>324</v>
      </c>
      <c r="P70" s="2" t="s">
        <v>306</v>
      </c>
    </row>
    <row r="71" outlineLevel="2" spans="1:16">
      <c r="A71" s="1">
        <v>40316</v>
      </c>
      <c r="B71" s="2">
        <v>14</v>
      </c>
      <c r="C71" s="2" t="s">
        <v>94</v>
      </c>
      <c r="D71" s="2">
        <v>0</v>
      </c>
      <c r="E71" s="2" t="s">
        <v>66</v>
      </c>
      <c r="F71" s="2" t="s">
        <v>102</v>
      </c>
      <c r="H71" s="2" t="s">
        <v>299</v>
      </c>
      <c r="I71" s="2" t="s">
        <v>44</v>
      </c>
      <c r="J71" s="2" t="s">
        <v>186</v>
      </c>
      <c r="K71" s="2" t="s">
        <v>237</v>
      </c>
      <c r="L71" s="2" t="s">
        <v>325</v>
      </c>
      <c r="M71" s="2" t="s">
        <v>326</v>
      </c>
      <c r="N71" s="2" t="s">
        <v>327</v>
      </c>
      <c r="P71" s="2" t="s">
        <v>306</v>
      </c>
    </row>
    <row r="72" outlineLevel="2" spans="1:16">
      <c r="A72" s="1">
        <v>40318</v>
      </c>
      <c r="B72" s="2">
        <v>49</v>
      </c>
      <c r="C72" s="2" t="s">
        <v>59</v>
      </c>
      <c r="D72" s="2">
        <v>1</v>
      </c>
      <c r="E72" s="2" t="s">
        <v>114</v>
      </c>
      <c r="F72" s="2" t="s">
        <v>19</v>
      </c>
      <c r="H72" s="2" t="s">
        <v>299</v>
      </c>
      <c r="I72" s="2" t="s">
        <v>193</v>
      </c>
      <c r="J72" s="2" t="s">
        <v>241</v>
      </c>
      <c r="K72" s="2" t="s">
        <v>328</v>
      </c>
      <c r="L72" s="2" t="s">
        <v>329</v>
      </c>
      <c r="M72" s="2" t="s">
        <v>330</v>
      </c>
      <c r="N72" s="2" t="s">
        <v>331</v>
      </c>
      <c r="P72" s="2" t="s">
        <v>306</v>
      </c>
    </row>
    <row r="73" outlineLevel="1" spans="7:8">
      <c r="G73" s="5" t="s">
        <v>332</v>
      </c>
      <c r="H73" s="2">
        <f>SUBTOTAL(3,H74:H80)</f>
        <v>7</v>
      </c>
    </row>
    <row r="74" outlineLevel="2" spans="1:16">
      <c r="A74" s="1">
        <v>40320</v>
      </c>
      <c r="B74" s="2">
        <v>41</v>
      </c>
      <c r="C74" s="2" t="s">
        <v>65</v>
      </c>
      <c r="D74" s="2">
        <v>1</v>
      </c>
      <c r="E74" s="2" t="s">
        <v>18</v>
      </c>
      <c r="F74" s="2" t="s">
        <v>52</v>
      </c>
      <c r="H74" s="2" t="s">
        <v>333</v>
      </c>
      <c r="I74" s="2" t="s">
        <v>53</v>
      </c>
      <c r="J74" s="2" t="s">
        <v>54</v>
      </c>
      <c r="K74" s="2" t="s">
        <v>150</v>
      </c>
      <c r="L74" s="2" t="s">
        <v>334</v>
      </c>
      <c r="M74" s="2" t="s">
        <v>335</v>
      </c>
      <c r="N74" s="2" t="s">
        <v>336</v>
      </c>
      <c r="P74" s="2" t="s">
        <v>306</v>
      </c>
    </row>
    <row r="75" outlineLevel="2" spans="1:16">
      <c r="A75" s="1">
        <v>40323</v>
      </c>
      <c r="B75" s="2">
        <v>27</v>
      </c>
      <c r="C75" s="2" t="s">
        <v>30</v>
      </c>
      <c r="D75" s="2">
        <v>1</v>
      </c>
      <c r="E75" s="2" t="s">
        <v>31</v>
      </c>
      <c r="F75" s="2" t="s">
        <v>32</v>
      </c>
      <c r="H75" s="2" t="s">
        <v>333</v>
      </c>
      <c r="I75" s="2" t="s">
        <v>34</v>
      </c>
      <c r="J75" s="2" t="s">
        <v>154</v>
      </c>
      <c r="K75" s="2" t="s">
        <v>283</v>
      </c>
      <c r="L75" s="2" t="s">
        <v>337</v>
      </c>
      <c r="M75" s="2" t="s">
        <v>338</v>
      </c>
      <c r="N75" s="2" t="s">
        <v>339</v>
      </c>
      <c r="P75" s="2" t="s">
        <v>306</v>
      </c>
    </row>
    <row r="76" outlineLevel="2" spans="1:16">
      <c r="A76" s="1">
        <v>40325</v>
      </c>
      <c r="B76" s="2">
        <v>18</v>
      </c>
      <c r="C76" s="2" t="s">
        <v>17</v>
      </c>
      <c r="D76" s="2">
        <v>0</v>
      </c>
      <c r="E76" s="2" t="s">
        <v>42</v>
      </c>
      <c r="F76" s="2" t="s">
        <v>43</v>
      </c>
      <c r="H76" s="2" t="s">
        <v>333</v>
      </c>
      <c r="I76" s="2" t="s">
        <v>21</v>
      </c>
      <c r="J76" s="2" t="s">
        <v>115</v>
      </c>
      <c r="K76" s="2" t="s">
        <v>116</v>
      </c>
      <c r="L76" s="2" t="s">
        <v>340</v>
      </c>
      <c r="M76" s="2" t="s">
        <v>341</v>
      </c>
      <c r="N76" s="2" t="s">
        <v>342</v>
      </c>
      <c r="P76" s="2" t="s">
        <v>306</v>
      </c>
    </row>
    <row r="77" outlineLevel="2" spans="1:16">
      <c r="A77" s="1">
        <v>40327</v>
      </c>
      <c r="B77" s="2">
        <v>30</v>
      </c>
      <c r="C77" s="2" t="s">
        <v>17</v>
      </c>
      <c r="D77" s="2">
        <v>1</v>
      </c>
      <c r="E77" s="2" t="s">
        <v>51</v>
      </c>
      <c r="F77" s="2" t="s">
        <v>52</v>
      </c>
      <c r="H77" s="2" t="s">
        <v>333</v>
      </c>
      <c r="I77" s="2" t="s">
        <v>34</v>
      </c>
      <c r="J77" s="2" t="s">
        <v>60</v>
      </c>
      <c r="K77" s="2" t="s">
        <v>120</v>
      </c>
      <c r="L77" s="2" t="s">
        <v>343</v>
      </c>
      <c r="M77" s="2" t="s">
        <v>344</v>
      </c>
      <c r="N77" s="2" t="s">
        <v>345</v>
      </c>
      <c r="P77" s="2" t="s">
        <v>306</v>
      </c>
    </row>
    <row r="78" outlineLevel="2" spans="1:16">
      <c r="A78" s="1">
        <v>40330</v>
      </c>
      <c r="B78" s="2">
        <v>26</v>
      </c>
      <c r="C78" s="2" t="s">
        <v>94</v>
      </c>
      <c r="D78" s="2">
        <v>0</v>
      </c>
      <c r="E78" s="2" t="s">
        <v>18</v>
      </c>
      <c r="F78" s="2" t="s">
        <v>19</v>
      </c>
      <c r="H78" s="2" t="s">
        <v>333</v>
      </c>
      <c r="I78" s="2" t="s">
        <v>21</v>
      </c>
      <c r="J78" s="2" t="s">
        <v>126</v>
      </c>
      <c r="K78" s="2" t="s">
        <v>127</v>
      </c>
      <c r="L78" s="2" t="s">
        <v>346</v>
      </c>
      <c r="M78" s="2" t="s">
        <v>347</v>
      </c>
      <c r="N78" s="2" t="s">
        <v>348</v>
      </c>
      <c r="P78" s="2" t="s">
        <v>306</v>
      </c>
    </row>
    <row r="79" outlineLevel="2" spans="1:16">
      <c r="A79" s="1">
        <v>40332</v>
      </c>
      <c r="B79" s="2">
        <v>6</v>
      </c>
      <c r="C79" s="2" t="s">
        <v>17</v>
      </c>
      <c r="D79" s="2">
        <v>1</v>
      </c>
      <c r="E79" s="2" t="s">
        <v>114</v>
      </c>
      <c r="F79" s="2" t="s">
        <v>52</v>
      </c>
      <c r="H79" s="2" t="s">
        <v>333</v>
      </c>
      <c r="I79" s="2" t="s">
        <v>74</v>
      </c>
      <c r="J79" s="2" t="s">
        <v>134</v>
      </c>
      <c r="K79" s="2" t="s">
        <v>349</v>
      </c>
      <c r="L79" s="2" t="s">
        <v>350</v>
      </c>
      <c r="M79" s="2" t="s">
        <v>351</v>
      </c>
      <c r="N79" s="2" t="s">
        <v>352</v>
      </c>
      <c r="P79" s="2" t="s">
        <v>306</v>
      </c>
    </row>
    <row r="80" outlineLevel="2" spans="1:16">
      <c r="A80" s="1">
        <v>40334</v>
      </c>
      <c r="B80" s="2">
        <v>1</v>
      </c>
      <c r="C80" s="2" t="s">
        <v>59</v>
      </c>
      <c r="D80" s="2">
        <v>0</v>
      </c>
      <c r="E80" s="2" t="s">
        <v>101</v>
      </c>
      <c r="F80" s="2" t="s">
        <v>73</v>
      </c>
      <c r="H80" s="2" t="s">
        <v>333</v>
      </c>
      <c r="I80" s="2" t="s">
        <v>108</v>
      </c>
      <c r="J80" s="2" t="s">
        <v>140</v>
      </c>
      <c r="K80" s="2" t="s">
        <v>353</v>
      </c>
      <c r="L80" s="2" t="s">
        <v>354</v>
      </c>
      <c r="M80" s="2" t="s">
        <v>355</v>
      </c>
      <c r="N80" s="2" t="s">
        <v>356</v>
      </c>
      <c r="P80" s="2" t="s">
        <v>306</v>
      </c>
    </row>
    <row r="81" outlineLevel="1" spans="7:8">
      <c r="G81" s="5" t="s">
        <v>357</v>
      </c>
      <c r="H81" s="2">
        <f>SUBTOTAL(3,H82:H87)</f>
        <v>6</v>
      </c>
    </row>
    <row r="82" outlineLevel="2" spans="1:16">
      <c r="A82" s="1">
        <v>40337</v>
      </c>
      <c r="B82" s="2">
        <v>10</v>
      </c>
      <c r="C82" s="2" t="s">
        <v>50</v>
      </c>
      <c r="D82" s="2">
        <v>0</v>
      </c>
      <c r="E82" s="2" t="s">
        <v>51</v>
      </c>
      <c r="F82" s="2" t="s">
        <v>32</v>
      </c>
      <c r="H82" s="2" t="s">
        <v>358</v>
      </c>
      <c r="I82" s="2" t="s">
        <v>44</v>
      </c>
      <c r="J82" s="2" t="s">
        <v>359</v>
      </c>
      <c r="K82" s="2" t="s">
        <v>360</v>
      </c>
      <c r="L82" s="2" t="s">
        <v>361</v>
      </c>
      <c r="M82" s="2" t="s">
        <v>362</v>
      </c>
      <c r="N82" s="2" t="s">
        <v>363</v>
      </c>
      <c r="O82" s="2" t="s">
        <v>364</v>
      </c>
      <c r="P82" s="2" t="s">
        <v>365</v>
      </c>
    </row>
    <row r="83" outlineLevel="2" spans="1:16">
      <c r="A83" s="1">
        <v>40339</v>
      </c>
      <c r="B83" s="2">
        <v>24</v>
      </c>
      <c r="C83" s="2" t="s">
        <v>211</v>
      </c>
      <c r="D83" s="2">
        <v>1</v>
      </c>
      <c r="E83" s="2" t="s">
        <v>88</v>
      </c>
      <c r="F83" s="2" t="s">
        <v>19</v>
      </c>
      <c r="H83" s="2" t="s">
        <v>358</v>
      </c>
      <c r="I83" s="2" t="s">
        <v>53</v>
      </c>
      <c r="J83" s="2" t="s">
        <v>366</v>
      </c>
      <c r="K83" s="2" t="s">
        <v>367</v>
      </c>
      <c r="L83" s="2" t="s">
        <v>368</v>
      </c>
      <c r="M83" s="2" t="s">
        <v>369</v>
      </c>
      <c r="N83" s="2" t="s">
        <v>370</v>
      </c>
      <c r="P83" s="2" t="s">
        <v>365</v>
      </c>
    </row>
    <row r="84" outlineLevel="2" spans="1:16">
      <c r="A84" s="1">
        <v>40342</v>
      </c>
      <c r="B84" s="2">
        <v>43</v>
      </c>
      <c r="C84" s="2" t="s">
        <v>139</v>
      </c>
      <c r="D84" s="2">
        <v>1</v>
      </c>
      <c r="E84" s="2" t="s">
        <v>88</v>
      </c>
      <c r="F84" s="2" t="s">
        <v>52</v>
      </c>
      <c r="H84" s="2" t="s">
        <v>358</v>
      </c>
      <c r="I84" s="2" t="s">
        <v>74</v>
      </c>
      <c r="J84" s="2" t="s">
        <v>300</v>
      </c>
      <c r="K84" s="2" t="s">
        <v>301</v>
      </c>
      <c r="L84" s="2" t="s">
        <v>371</v>
      </c>
      <c r="M84" s="2" t="s">
        <v>372</v>
      </c>
      <c r="N84" s="2" t="s">
        <v>373</v>
      </c>
      <c r="P84" s="2" t="s">
        <v>365</v>
      </c>
    </row>
    <row r="85" outlineLevel="2" spans="1:16">
      <c r="A85" s="1">
        <v>40344</v>
      </c>
      <c r="B85" s="2">
        <v>11</v>
      </c>
      <c r="C85" s="2" t="s">
        <v>176</v>
      </c>
      <c r="D85" s="2">
        <v>0</v>
      </c>
      <c r="E85" s="2" t="s">
        <v>101</v>
      </c>
      <c r="F85" s="2" t="s">
        <v>102</v>
      </c>
      <c r="H85" s="2" t="s">
        <v>358</v>
      </c>
      <c r="I85" s="2" t="s">
        <v>108</v>
      </c>
      <c r="J85" s="2" t="s">
        <v>307</v>
      </c>
      <c r="K85" s="2" t="s">
        <v>374</v>
      </c>
      <c r="L85" s="2" t="s">
        <v>375</v>
      </c>
      <c r="M85" s="2" t="s">
        <v>376</v>
      </c>
      <c r="N85" s="2" t="s">
        <v>377</v>
      </c>
      <c r="P85" s="2" t="s">
        <v>365</v>
      </c>
    </row>
    <row r="86" outlineLevel="2" spans="1:16">
      <c r="A86" s="1">
        <v>40346</v>
      </c>
      <c r="B86" s="2">
        <v>14</v>
      </c>
      <c r="C86" s="2" t="s">
        <v>94</v>
      </c>
      <c r="D86" s="2">
        <v>0</v>
      </c>
      <c r="E86" s="2" t="s">
        <v>66</v>
      </c>
      <c r="F86" s="2" t="s">
        <v>52</v>
      </c>
      <c r="H86" s="2" t="s">
        <v>358</v>
      </c>
      <c r="I86" s="2" t="s">
        <v>21</v>
      </c>
      <c r="J86" s="2" t="s">
        <v>126</v>
      </c>
      <c r="K86" s="2" t="s">
        <v>378</v>
      </c>
      <c r="L86" s="2" t="s">
        <v>379</v>
      </c>
      <c r="M86" s="2" t="s">
        <v>380</v>
      </c>
      <c r="N86" s="2" t="s">
        <v>381</v>
      </c>
      <c r="P86" s="2" t="s">
        <v>365</v>
      </c>
    </row>
    <row r="87" outlineLevel="2" spans="1:16">
      <c r="A87" s="1">
        <v>40348</v>
      </c>
      <c r="B87" s="2">
        <v>37</v>
      </c>
      <c r="C87" s="2" t="s">
        <v>59</v>
      </c>
      <c r="D87" s="2">
        <v>1</v>
      </c>
      <c r="E87" s="2" t="s">
        <v>114</v>
      </c>
      <c r="F87" s="2" t="s">
        <v>19</v>
      </c>
      <c r="H87" s="2" t="s">
        <v>358</v>
      </c>
      <c r="I87" s="2" t="s">
        <v>74</v>
      </c>
      <c r="J87" s="2" t="s">
        <v>300</v>
      </c>
      <c r="K87" s="2" t="s">
        <v>382</v>
      </c>
      <c r="L87" s="2" t="s">
        <v>383</v>
      </c>
      <c r="M87" s="2" t="s">
        <v>384</v>
      </c>
      <c r="N87" s="2" t="s">
        <v>385</v>
      </c>
      <c r="P87" s="2" t="s">
        <v>365</v>
      </c>
    </row>
    <row r="88" outlineLevel="1" spans="7:8">
      <c r="G88" s="5" t="s">
        <v>386</v>
      </c>
      <c r="H88" s="2">
        <f>SUBTOTAL(3,H89:H94)</f>
        <v>6</v>
      </c>
    </row>
    <row r="89" outlineLevel="2" spans="1:16">
      <c r="A89" s="1">
        <v>40351</v>
      </c>
      <c r="B89" s="2">
        <v>44</v>
      </c>
      <c r="C89" s="2" t="s">
        <v>149</v>
      </c>
      <c r="D89" s="2">
        <v>0</v>
      </c>
      <c r="E89" s="2" t="s">
        <v>95</v>
      </c>
      <c r="F89" s="2" t="s">
        <v>73</v>
      </c>
      <c r="H89" s="2" t="s">
        <v>387</v>
      </c>
      <c r="I89" s="2" t="s">
        <v>108</v>
      </c>
      <c r="J89" s="2" t="s">
        <v>109</v>
      </c>
      <c r="K89" s="2" t="s">
        <v>388</v>
      </c>
      <c r="L89" s="2" t="s">
        <v>389</v>
      </c>
      <c r="M89" s="2" t="s">
        <v>390</v>
      </c>
      <c r="N89" s="2" t="s">
        <v>391</v>
      </c>
      <c r="P89" s="2" t="s">
        <v>365</v>
      </c>
    </row>
    <row r="90" outlineLevel="2" spans="1:16">
      <c r="A90" s="1">
        <v>40353</v>
      </c>
      <c r="B90" s="2">
        <v>24</v>
      </c>
      <c r="C90" s="2" t="s">
        <v>211</v>
      </c>
      <c r="D90" s="2">
        <v>0</v>
      </c>
      <c r="E90" s="2" t="s">
        <v>31</v>
      </c>
      <c r="F90" s="2" t="s">
        <v>52</v>
      </c>
      <c r="H90" s="2" t="s">
        <v>387</v>
      </c>
      <c r="I90" s="2" t="s">
        <v>21</v>
      </c>
      <c r="J90" s="2" t="s">
        <v>22</v>
      </c>
      <c r="K90" s="2" t="s">
        <v>392</v>
      </c>
      <c r="L90" s="2" t="s">
        <v>393</v>
      </c>
      <c r="M90" s="2" t="s">
        <v>394</v>
      </c>
      <c r="N90" s="2" t="s">
        <v>395</v>
      </c>
      <c r="P90" s="2" t="s">
        <v>365</v>
      </c>
    </row>
    <row r="91" outlineLevel="2" spans="1:16">
      <c r="A91" s="1">
        <v>40355</v>
      </c>
      <c r="B91" s="2">
        <v>2</v>
      </c>
      <c r="C91" s="2" t="s">
        <v>94</v>
      </c>
      <c r="D91" s="2">
        <v>1</v>
      </c>
      <c r="E91" s="2" t="s">
        <v>42</v>
      </c>
      <c r="F91" s="2" t="s">
        <v>73</v>
      </c>
      <c r="H91" s="2" t="s">
        <v>387</v>
      </c>
      <c r="I91" s="2" t="s">
        <v>34</v>
      </c>
      <c r="J91" s="2" t="s">
        <v>35</v>
      </c>
      <c r="K91" s="2" t="s">
        <v>396</v>
      </c>
      <c r="L91" s="2" t="s">
        <v>397</v>
      </c>
      <c r="M91" s="2" t="s">
        <v>398</v>
      </c>
      <c r="N91" s="2" t="s">
        <v>399</v>
      </c>
      <c r="P91" s="2" t="s">
        <v>365</v>
      </c>
    </row>
    <row r="92" outlineLevel="2" spans="1:16">
      <c r="A92" s="1">
        <v>40358</v>
      </c>
      <c r="B92" s="2">
        <v>49</v>
      </c>
      <c r="C92" s="2" t="s">
        <v>59</v>
      </c>
      <c r="D92" s="2">
        <v>0</v>
      </c>
      <c r="E92" s="2" t="s">
        <v>114</v>
      </c>
      <c r="F92" s="2" t="s">
        <v>73</v>
      </c>
      <c r="H92" s="2" t="s">
        <v>387</v>
      </c>
      <c r="I92" s="2" t="s">
        <v>44</v>
      </c>
      <c r="J92" s="2" t="s">
        <v>359</v>
      </c>
      <c r="K92" s="2" t="s">
        <v>400</v>
      </c>
      <c r="L92" s="2" t="s">
        <v>401</v>
      </c>
      <c r="M92" s="2" t="s">
        <v>402</v>
      </c>
      <c r="N92" s="2" t="s">
        <v>403</v>
      </c>
      <c r="P92" s="2" t="s">
        <v>365</v>
      </c>
    </row>
    <row r="93" outlineLevel="2" spans="1:16">
      <c r="A93" s="1">
        <v>40362</v>
      </c>
      <c r="B93" s="2">
        <v>19</v>
      </c>
      <c r="C93" s="2" t="s">
        <v>139</v>
      </c>
      <c r="D93" s="2">
        <v>1</v>
      </c>
      <c r="E93" s="2" t="s">
        <v>95</v>
      </c>
      <c r="F93" s="2" t="s">
        <v>102</v>
      </c>
      <c r="H93" s="2" t="s">
        <v>387</v>
      </c>
      <c r="I93" s="2" t="s">
        <v>53</v>
      </c>
      <c r="J93" s="2" t="s">
        <v>201</v>
      </c>
      <c r="K93" s="2" t="s">
        <v>404</v>
      </c>
      <c r="L93" s="2" t="s">
        <v>405</v>
      </c>
      <c r="M93" s="2" t="s">
        <v>406</v>
      </c>
      <c r="N93" s="2" t="s">
        <v>407</v>
      </c>
      <c r="P93" s="2" t="s">
        <v>365</v>
      </c>
    </row>
    <row r="94" outlineLevel="2" spans="1:16">
      <c r="A94" s="1">
        <v>40365</v>
      </c>
      <c r="B94" s="2">
        <v>49</v>
      </c>
      <c r="C94" s="2" t="s">
        <v>59</v>
      </c>
      <c r="D94" s="2">
        <v>1</v>
      </c>
      <c r="E94" s="2" t="s">
        <v>42</v>
      </c>
      <c r="F94" s="2" t="s">
        <v>67</v>
      </c>
      <c r="H94" s="2" t="s">
        <v>387</v>
      </c>
      <c r="I94" s="2" t="s">
        <v>74</v>
      </c>
      <c r="J94" s="2" t="s">
        <v>408</v>
      </c>
      <c r="K94" s="2" t="s">
        <v>409</v>
      </c>
      <c r="L94" s="2" t="s">
        <v>410</v>
      </c>
      <c r="M94" s="2" t="s">
        <v>411</v>
      </c>
      <c r="N94" s="2" t="s">
        <v>412</v>
      </c>
      <c r="P94" s="2" t="s">
        <v>365</v>
      </c>
    </row>
    <row r="95" outlineLevel="1" spans="7:8">
      <c r="G95" s="5" t="s">
        <v>413</v>
      </c>
      <c r="H95" s="2">
        <f>SUBTOTAL(3,H96:H101)</f>
        <v>6</v>
      </c>
    </row>
    <row r="96" outlineLevel="2" spans="1:16">
      <c r="A96" s="1">
        <v>40367</v>
      </c>
      <c r="B96" s="2">
        <v>27</v>
      </c>
      <c r="C96" s="2" t="s">
        <v>30</v>
      </c>
      <c r="D96" s="2">
        <v>0</v>
      </c>
      <c r="E96" s="2" t="s">
        <v>51</v>
      </c>
      <c r="F96" s="2" t="s">
        <v>52</v>
      </c>
      <c r="H96" s="2" t="s">
        <v>414</v>
      </c>
      <c r="I96" s="2" t="s">
        <v>81</v>
      </c>
      <c r="J96" s="2" t="s">
        <v>415</v>
      </c>
      <c r="K96" s="2" t="s">
        <v>416</v>
      </c>
      <c r="L96" s="2" t="s">
        <v>417</v>
      </c>
      <c r="M96" s="2" t="s">
        <v>418</v>
      </c>
      <c r="N96" s="2" t="s">
        <v>419</v>
      </c>
      <c r="O96" s="2" t="s">
        <v>420</v>
      </c>
      <c r="P96" s="2" t="s">
        <v>421</v>
      </c>
    </row>
    <row r="97" outlineLevel="2" spans="1:16">
      <c r="A97" s="1">
        <v>40369</v>
      </c>
      <c r="B97" s="2">
        <v>13</v>
      </c>
      <c r="C97" s="2" t="s">
        <v>59</v>
      </c>
      <c r="D97" s="2">
        <v>0</v>
      </c>
      <c r="E97" s="2" t="s">
        <v>88</v>
      </c>
      <c r="F97" s="2" t="s">
        <v>43</v>
      </c>
      <c r="H97" s="2" t="s">
        <v>414</v>
      </c>
      <c r="I97" s="2" t="s">
        <v>108</v>
      </c>
      <c r="J97" s="2" t="s">
        <v>140</v>
      </c>
      <c r="K97" s="2" t="s">
        <v>141</v>
      </c>
      <c r="L97" s="2" t="s">
        <v>422</v>
      </c>
      <c r="M97" s="2" t="s">
        <v>423</v>
      </c>
      <c r="N97" s="2" t="s">
        <v>424</v>
      </c>
      <c r="P97" s="2" t="s">
        <v>421</v>
      </c>
    </row>
    <row r="98" outlineLevel="2" spans="1:16">
      <c r="A98" s="1">
        <v>40372</v>
      </c>
      <c r="B98" s="2">
        <v>24</v>
      </c>
      <c r="C98" s="2" t="s">
        <v>211</v>
      </c>
      <c r="D98" s="2">
        <v>0</v>
      </c>
      <c r="E98" s="2" t="s">
        <v>66</v>
      </c>
      <c r="F98" s="2" t="s">
        <v>52</v>
      </c>
      <c r="H98" s="2" t="s">
        <v>414</v>
      </c>
      <c r="I98" s="2" t="s">
        <v>44</v>
      </c>
      <c r="J98" s="2" t="s">
        <v>45</v>
      </c>
      <c r="K98" s="2" t="s">
        <v>46</v>
      </c>
      <c r="L98" s="2" t="s">
        <v>425</v>
      </c>
      <c r="M98" s="2" t="s">
        <v>426</v>
      </c>
      <c r="N98" s="2" t="s">
        <v>427</v>
      </c>
      <c r="P98" s="2" t="s">
        <v>421</v>
      </c>
    </row>
    <row r="99" outlineLevel="2" spans="1:16">
      <c r="A99" s="1">
        <v>40374</v>
      </c>
      <c r="B99" s="2">
        <v>31</v>
      </c>
      <c r="C99" s="2" t="s">
        <v>139</v>
      </c>
      <c r="D99" s="2">
        <v>1</v>
      </c>
      <c r="E99" s="2" t="s">
        <v>101</v>
      </c>
      <c r="F99" s="2" t="s">
        <v>73</v>
      </c>
      <c r="H99" s="2" t="s">
        <v>414</v>
      </c>
      <c r="I99" s="2" t="s">
        <v>53</v>
      </c>
      <c r="J99" s="2" t="s">
        <v>54</v>
      </c>
      <c r="K99" s="2" t="s">
        <v>428</v>
      </c>
      <c r="L99" s="2" t="s">
        <v>429</v>
      </c>
      <c r="M99" s="2" t="s">
        <v>430</v>
      </c>
      <c r="N99" s="2" t="s">
        <v>431</v>
      </c>
      <c r="P99" s="2" t="s">
        <v>421</v>
      </c>
    </row>
    <row r="100" outlineLevel="2" spans="1:16">
      <c r="A100" s="1">
        <v>40376</v>
      </c>
      <c r="B100" s="2">
        <v>33</v>
      </c>
      <c r="C100" s="2" t="s">
        <v>206</v>
      </c>
      <c r="D100" s="2">
        <v>1</v>
      </c>
      <c r="E100" s="2" t="s">
        <v>66</v>
      </c>
      <c r="F100" s="2" t="s">
        <v>43</v>
      </c>
      <c r="H100" s="2" t="s">
        <v>414</v>
      </c>
      <c r="I100" s="2" t="s">
        <v>34</v>
      </c>
      <c r="J100" s="2" t="s">
        <v>60</v>
      </c>
      <c r="K100" s="2" t="s">
        <v>120</v>
      </c>
      <c r="L100" s="2" t="s">
        <v>432</v>
      </c>
      <c r="M100" s="2" t="s">
        <v>433</v>
      </c>
      <c r="N100" s="2" t="s">
        <v>434</v>
      </c>
      <c r="P100" s="2" t="s">
        <v>421</v>
      </c>
    </row>
    <row r="101" outlineLevel="2" spans="1:16">
      <c r="A101" s="1">
        <v>40379</v>
      </c>
      <c r="B101" s="2">
        <v>42</v>
      </c>
      <c r="C101" s="2" t="s">
        <v>17</v>
      </c>
      <c r="D101" s="2">
        <v>0</v>
      </c>
      <c r="E101" s="2" t="s">
        <v>88</v>
      </c>
      <c r="F101" s="2" t="s">
        <v>133</v>
      </c>
      <c r="H101" s="2" t="s">
        <v>414</v>
      </c>
      <c r="I101" s="2" t="s">
        <v>21</v>
      </c>
      <c r="J101" s="2" t="s">
        <v>126</v>
      </c>
      <c r="K101" s="2" t="s">
        <v>127</v>
      </c>
      <c r="L101" s="2" t="s">
        <v>435</v>
      </c>
      <c r="M101" s="2" t="s">
        <v>436</v>
      </c>
      <c r="N101" s="2" t="s">
        <v>437</v>
      </c>
      <c r="P101" s="2" t="s">
        <v>421</v>
      </c>
    </row>
    <row r="102" outlineLevel="1" spans="7:8">
      <c r="G102" s="5" t="s">
        <v>438</v>
      </c>
      <c r="H102" s="2">
        <f>SUBTOTAL(3,H103:H108)</f>
        <v>6</v>
      </c>
    </row>
    <row r="103" outlineLevel="2" spans="1:16">
      <c r="A103" s="1">
        <v>40383</v>
      </c>
      <c r="B103" s="2">
        <v>24</v>
      </c>
      <c r="C103" s="2" t="s">
        <v>211</v>
      </c>
      <c r="D103" s="2">
        <v>1</v>
      </c>
      <c r="E103" s="2" t="s">
        <v>31</v>
      </c>
      <c r="F103" s="2" t="s">
        <v>67</v>
      </c>
      <c r="H103" s="2" t="s">
        <v>439</v>
      </c>
      <c r="I103" s="2" t="s">
        <v>74</v>
      </c>
      <c r="J103" s="2" t="s">
        <v>134</v>
      </c>
      <c r="K103" s="2" t="s">
        <v>349</v>
      </c>
      <c r="L103" s="2" t="s">
        <v>440</v>
      </c>
      <c r="M103" s="2" t="s">
        <v>441</v>
      </c>
      <c r="N103" s="2" t="s">
        <v>442</v>
      </c>
      <c r="P103" s="2" t="s">
        <v>421</v>
      </c>
    </row>
    <row r="104" outlineLevel="2" spans="1:16">
      <c r="A104" s="1">
        <v>40386</v>
      </c>
      <c r="B104" s="2">
        <v>22</v>
      </c>
      <c r="C104" s="2" t="s">
        <v>50</v>
      </c>
      <c r="D104" s="2">
        <v>0</v>
      </c>
      <c r="E104" s="2" t="s">
        <v>66</v>
      </c>
      <c r="F104" s="2" t="s">
        <v>67</v>
      </c>
      <c r="H104" s="2" t="s">
        <v>439</v>
      </c>
      <c r="I104" s="2" t="s">
        <v>108</v>
      </c>
      <c r="J104" s="2" t="s">
        <v>140</v>
      </c>
      <c r="K104" s="2" t="s">
        <v>443</v>
      </c>
      <c r="L104" s="2" t="s">
        <v>444</v>
      </c>
      <c r="M104" s="2" t="s">
        <v>445</v>
      </c>
      <c r="N104" s="2" t="s">
        <v>446</v>
      </c>
      <c r="P104" s="2" t="s">
        <v>421</v>
      </c>
    </row>
    <row r="105" outlineLevel="2" spans="1:16">
      <c r="A105" s="1">
        <v>40388</v>
      </c>
      <c r="B105" s="2">
        <v>22</v>
      </c>
      <c r="C105" s="2" t="s">
        <v>50</v>
      </c>
      <c r="D105" s="2">
        <v>0</v>
      </c>
      <c r="E105" s="2" t="s">
        <v>114</v>
      </c>
      <c r="F105" s="2" t="s">
        <v>73</v>
      </c>
      <c r="H105" s="2" t="s">
        <v>439</v>
      </c>
      <c r="I105" s="2" t="s">
        <v>44</v>
      </c>
      <c r="J105" s="2" t="s">
        <v>359</v>
      </c>
      <c r="K105" s="2" t="s">
        <v>447</v>
      </c>
      <c r="L105" s="2" t="s">
        <v>448</v>
      </c>
      <c r="M105" s="2" t="s">
        <v>449</v>
      </c>
      <c r="N105" s="2" t="s">
        <v>450</v>
      </c>
      <c r="P105" s="2" t="s">
        <v>421</v>
      </c>
    </row>
    <row r="106" outlineLevel="2" spans="1:16">
      <c r="A106" s="1">
        <v>40390</v>
      </c>
      <c r="B106" s="2">
        <v>22</v>
      </c>
      <c r="C106" s="2" t="s">
        <v>50</v>
      </c>
      <c r="D106" s="2">
        <v>1</v>
      </c>
      <c r="E106" s="2" t="s">
        <v>18</v>
      </c>
      <c r="F106" s="2" t="s">
        <v>52</v>
      </c>
      <c r="H106" s="2" t="s">
        <v>439</v>
      </c>
      <c r="I106" s="2" t="s">
        <v>53</v>
      </c>
      <c r="J106" s="2" t="s">
        <v>201</v>
      </c>
      <c r="K106" s="2" t="s">
        <v>451</v>
      </c>
      <c r="L106" s="2" t="s">
        <v>452</v>
      </c>
      <c r="M106" s="2" t="s">
        <v>453</v>
      </c>
      <c r="N106" s="2" t="s">
        <v>454</v>
      </c>
      <c r="P106" s="2" t="s">
        <v>421</v>
      </c>
    </row>
    <row r="107" outlineLevel="2" spans="1:16">
      <c r="A107" s="1">
        <v>40393</v>
      </c>
      <c r="B107" s="2">
        <v>42</v>
      </c>
      <c r="C107" s="2" t="s">
        <v>17</v>
      </c>
      <c r="D107" s="2">
        <v>1</v>
      </c>
      <c r="E107" s="2" t="s">
        <v>31</v>
      </c>
      <c r="F107" s="2" t="s">
        <v>52</v>
      </c>
      <c r="H107" s="2" t="s">
        <v>439</v>
      </c>
      <c r="I107" s="2" t="s">
        <v>74</v>
      </c>
      <c r="J107" s="2" t="s">
        <v>75</v>
      </c>
      <c r="K107" s="2" t="s">
        <v>76</v>
      </c>
      <c r="L107" s="2" t="s">
        <v>455</v>
      </c>
      <c r="M107" s="2" t="s">
        <v>456</v>
      </c>
      <c r="N107" s="2" t="s">
        <v>457</v>
      </c>
      <c r="P107" s="2" t="s">
        <v>421</v>
      </c>
    </row>
    <row r="108" outlineLevel="2" spans="1:16">
      <c r="A108" s="1">
        <v>40395</v>
      </c>
      <c r="B108" s="2">
        <v>7</v>
      </c>
      <c r="C108" s="2" t="s">
        <v>139</v>
      </c>
      <c r="D108" s="2">
        <v>0</v>
      </c>
      <c r="E108" s="2" t="s">
        <v>42</v>
      </c>
      <c r="F108" s="2" t="s">
        <v>19</v>
      </c>
      <c r="H108" s="2" t="s">
        <v>439</v>
      </c>
      <c r="I108" s="2" t="s">
        <v>81</v>
      </c>
      <c r="J108" s="2" t="s">
        <v>82</v>
      </c>
      <c r="K108" s="2" t="s">
        <v>83</v>
      </c>
      <c r="L108" s="2" t="s">
        <v>458</v>
      </c>
      <c r="M108" s="2" t="s">
        <v>459</v>
      </c>
      <c r="N108" s="2" t="s">
        <v>460</v>
      </c>
      <c r="P108" s="2" t="s">
        <v>421</v>
      </c>
    </row>
    <row r="109" outlineLevel="1" spans="7:8">
      <c r="G109" s="5" t="s">
        <v>461</v>
      </c>
      <c r="H109" s="2">
        <f>SUBTOTAL(3,H110:H116)</f>
        <v>7</v>
      </c>
    </row>
    <row r="110" outlineLevel="2" spans="1:16">
      <c r="A110" s="1">
        <v>40397</v>
      </c>
      <c r="B110" s="2">
        <v>37</v>
      </c>
      <c r="C110" s="2" t="s">
        <v>59</v>
      </c>
      <c r="D110" s="2">
        <v>0</v>
      </c>
      <c r="E110" s="2" t="s">
        <v>51</v>
      </c>
      <c r="F110" s="2" t="s">
        <v>73</v>
      </c>
      <c r="H110" s="2" t="s">
        <v>462</v>
      </c>
      <c r="I110" s="2" t="s">
        <v>81</v>
      </c>
      <c r="J110" s="2" t="s">
        <v>82</v>
      </c>
      <c r="K110" s="2" t="s">
        <v>90</v>
      </c>
      <c r="L110" s="2" t="s">
        <v>463</v>
      </c>
      <c r="M110" s="2" t="s">
        <v>464</v>
      </c>
      <c r="N110" s="2" t="s">
        <v>465</v>
      </c>
      <c r="O110" s="2" t="s">
        <v>466</v>
      </c>
      <c r="P110" s="2" t="s">
        <v>467</v>
      </c>
    </row>
    <row r="111" outlineLevel="2" spans="1:16">
      <c r="A111" s="1">
        <v>40400</v>
      </c>
      <c r="B111" s="2">
        <v>23</v>
      </c>
      <c r="C111" s="2" t="s">
        <v>176</v>
      </c>
      <c r="D111" s="2">
        <v>0</v>
      </c>
      <c r="E111" s="2" t="s">
        <v>18</v>
      </c>
      <c r="F111" s="2" t="s">
        <v>52</v>
      </c>
      <c r="H111" s="2" t="s">
        <v>462</v>
      </c>
      <c r="I111" s="2" t="s">
        <v>81</v>
      </c>
      <c r="J111" s="2" t="s">
        <v>96</v>
      </c>
      <c r="K111" s="2" t="s">
        <v>468</v>
      </c>
      <c r="L111" s="2" t="s">
        <v>469</v>
      </c>
      <c r="M111" s="2" t="s">
        <v>470</v>
      </c>
      <c r="N111" s="2" t="s">
        <v>471</v>
      </c>
      <c r="P111" s="2" t="s">
        <v>467</v>
      </c>
    </row>
    <row r="112" outlineLevel="2" spans="1:16">
      <c r="A112" s="1">
        <v>40402</v>
      </c>
      <c r="B112" s="2">
        <v>34</v>
      </c>
      <c r="C112" s="2" t="s">
        <v>50</v>
      </c>
      <c r="D112" s="2">
        <v>0</v>
      </c>
      <c r="E112" s="2" t="s">
        <v>88</v>
      </c>
      <c r="F112" s="2" t="s">
        <v>67</v>
      </c>
      <c r="H112" s="2" t="s">
        <v>462</v>
      </c>
      <c r="I112" s="2" t="s">
        <v>81</v>
      </c>
      <c r="J112" s="2" t="s">
        <v>103</v>
      </c>
      <c r="K112" s="2" t="s">
        <v>472</v>
      </c>
      <c r="L112" s="2" t="s">
        <v>473</v>
      </c>
      <c r="M112" s="2" t="s">
        <v>474</v>
      </c>
      <c r="N112" s="2" t="s">
        <v>475</v>
      </c>
      <c r="P112" s="2" t="s">
        <v>467</v>
      </c>
    </row>
    <row r="113" outlineLevel="2" spans="1:16">
      <c r="A113" s="1">
        <v>40404</v>
      </c>
      <c r="B113" s="2">
        <v>43</v>
      </c>
      <c r="C113" s="2" t="s">
        <v>139</v>
      </c>
      <c r="D113" s="2">
        <v>0</v>
      </c>
      <c r="E113" s="2" t="s">
        <v>101</v>
      </c>
      <c r="F113" s="2" t="s">
        <v>67</v>
      </c>
      <c r="H113" s="2" t="s">
        <v>462</v>
      </c>
      <c r="I113" s="2" t="s">
        <v>108</v>
      </c>
      <c r="J113" s="2" t="s">
        <v>307</v>
      </c>
      <c r="K113" s="2" t="s">
        <v>374</v>
      </c>
      <c r="L113" s="2" t="s">
        <v>476</v>
      </c>
      <c r="M113" s="2" t="s">
        <v>477</v>
      </c>
      <c r="N113" s="2" t="s">
        <v>478</v>
      </c>
      <c r="P113" s="2" t="s">
        <v>467</v>
      </c>
    </row>
    <row r="114" outlineLevel="2" spans="1:16">
      <c r="A114" s="1">
        <v>40407</v>
      </c>
      <c r="B114" s="2">
        <v>16</v>
      </c>
      <c r="C114" s="2" t="s">
        <v>80</v>
      </c>
      <c r="D114" s="2">
        <v>0</v>
      </c>
      <c r="E114" s="2" t="s">
        <v>51</v>
      </c>
      <c r="F114" s="2" t="s">
        <v>52</v>
      </c>
      <c r="H114" s="2" t="s">
        <v>462</v>
      </c>
      <c r="I114" s="2" t="s">
        <v>21</v>
      </c>
      <c r="J114" s="2" t="s">
        <v>126</v>
      </c>
      <c r="K114" s="2" t="s">
        <v>294</v>
      </c>
      <c r="L114" s="2" t="s">
        <v>479</v>
      </c>
      <c r="M114" s="2" t="s">
        <v>480</v>
      </c>
      <c r="N114" s="2" t="s">
        <v>481</v>
      </c>
      <c r="P114" s="2" t="s">
        <v>467</v>
      </c>
    </row>
    <row r="115" outlineLevel="2" spans="1:16">
      <c r="A115" s="1">
        <v>40409</v>
      </c>
      <c r="B115" s="2">
        <v>35</v>
      </c>
      <c r="C115" s="2" t="s">
        <v>176</v>
      </c>
      <c r="D115" s="2">
        <v>1</v>
      </c>
      <c r="E115" s="2" t="s">
        <v>88</v>
      </c>
      <c r="F115" s="2" t="s">
        <v>43</v>
      </c>
      <c r="H115" s="2" t="s">
        <v>462</v>
      </c>
      <c r="I115" s="2" t="s">
        <v>74</v>
      </c>
      <c r="J115" s="2" t="s">
        <v>300</v>
      </c>
      <c r="K115" s="2" t="s">
        <v>301</v>
      </c>
      <c r="L115" s="2" t="s">
        <v>482</v>
      </c>
      <c r="M115" s="2" t="s">
        <v>483</v>
      </c>
      <c r="N115" s="2" t="s">
        <v>484</v>
      </c>
      <c r="P115" s="2" t="s">
        <v>467</v>
      </c>
    </row>
    <row r="116" outlineLevel="2" spans="1:16">
      <c r="A116" s="1">
        <v>40411</v>
      </c>
      <c r="B116" s="2">
        <v>28</v>
      </c>
      <c r="C116" s="2" t="s">
        <v>80</v>
      </c>
      <c r="D116" s="2">
        <v>0</v>
      </c>
      <c r="E116" s="2" t="s">
        <v>95</v>
      </c>
      <c r="F116" s="2" t="s">
        <v>43</v>
      </c>
      <c r="H116" s="2" t="s">
        <v>462</v>
      </c>
      <c r="I116" s="2" t="s">
        <v>108</v>
      </c>
      <c r="J116" s="2" t="s">
        <v>307</v>
      </c>
      <c r="K116" s="2" t="s">
        <v>308</v>
      </c>
      <c r="L116" s="2" t="s">
        <v>485</v>
      </c>
      <c r="M116" s="2" t="s">
        <v>486</v>
      </c>
      <c r="N116" s="2" t="s">
        <v>487</v>
      </c>
      <c r="P116" s="2" t="s">
        <v>467</v>
      </c>
    </row>
    <row r="117" outlineLevel="1" spans="7:8">
      <c r="G117" s="5" t="s">
        <v>488</v>
      </c>
      <c r="H117" s="2">
        <f>SUBTOTAL(3,H118:H124)</f>
        <v>7</v>
      </c>
    </row>
    <row r="118" outlineLevel="2" spans="1:16">
      <c r="A118" s="1">
        <v>40414</v>
      </c>
      <c r="B118" s="2">
        <v>45</v>
      </c>
      <c r="C118" s="2" t="s">
        <v>206</v>
      </c>
      <c r="D118" s="2">
        <v>0</v>
      </c>
      <c r="E118" s="2" t="s">
        <v>101</v>
      </c>
      <c r="F118" s="2" t="s">
        <v>67</v>
      </c>
      <c r="H118" s="2" t="s">
        <v>489</v>
      </c>
      <c r="I118" s="2" t="s">
        <v>21</v>
      </c>
      <c r="J118" s="2" t="s">
        <v>126</v>
      </c>
      <c r="K118" s="2" t="s">
        <v>312</v>
      </c>
      <c r="L118" s="2" t="s">
        <v>490</v>
      </c>
      <c r="M118" s="2" t="s">
        <v>491</v>
      </c>
      <c r="N118" s="2" t="s">
        <v>492</v>
      </c>
      <c r="P118" s="2" t="s">
        <v>467</v>
      </c>
    </row>
    <row r="119" outlineLevel="2" spans="1:16">
      <c r="A119" s="1">
        <v>40416</v>
      </c>
      <c r="B119" s="2">
        <v>37</v>
      </c>
      <c r="C119" s="2" t="s">
        <v>59</v>
      </c>
      <c r="D119" s="2">
        <v>1</v>
      </c>
      <c r="E119" s="2" t="s">
        <v>66</v>
      </c>
      <c r="F119" s="2" t="s">
        <v>19</v>
      </c>
      <c r="H119" s="2" t="s">
        <v>489</v>
      </c>
      <c r="I119" s="2" t="s">
        <v>74</v>
      </c>
      <c r="J119" s="2" t="s">
        <v>134</v>
      </c>
      <c r="K119" s="2" t="s">
        <v>316</v>
      </c>
      <c r="L119" s="2" t="s">
        <v>493</v>
      </c>
      <c r="M119" s="2" t="s">
        <v>494</v>
      </c>
      <c r="N119" s="2" t="s">
        <v>495</v>
      </c>
      <c r="P119" s="2" t="s">
        <v>467</v>
      </c>
    </row>
    <row r="120" outlineLevel="2" spans="1:16">
      <c r="A120" s="1">
        <v>40418</v>
      </c>
      <c r="B120" s="2">
        <v>42</v>
      </c>
      <c r="C120" s="2" t="s">
        <v>17</v>
      </c>
      <c r="D120" s="2">
        <v>0</v>
      </c>
      <c r="E120" s="2" t="s">
        <v>114</v>
      </c>
      <c r="F120" s="2" t="s">
        <v>133</v>
      </c>
      <c r="H120" s="2" t="s">
        <v>489</v>
      </c>
      <c r="I120" s="2" t="s">
        <v>108</v>
      </c>
      <c r="J120" s="2" t="s">
        <v>320</v>
      </c>
      <c r="K120" s="2" t="s">
        <v>496</v>
      </c>
      <c r="L120" s="2" t="s">
        <v>497</v>
      </c>
      <c r="M120" s="2" t="s">
        <v>498</v>
      </c>
      <c r="N120" s="2" t="s">
        <v>499</v>
      </c>
      <c r="P120" s="2" t="s">
        <v>467</v>
      </c>
    </row>
    <row r="121" outlineLevel="2" spans="1:16">
      <c r="A121" s="1">
        <v>40420</v>
      </c>
      <c r="B121" s="2">
        <v>41</v>
      </c>
      <c r="C121" s="2" t="s">
        <v>65</v>
      </c>
      <c r="D121" s="2">
        <v>0</v>
      </c>
      <c r="E121" s="2" t="s">
        <v>18</v>
      </c>
      <c r="F121" s="2" t="s">
        <v>43</v>
      </c>
      <c r="H121" s="2" t="s">
        <v>489</v>
      </c>
      <c r="I121" s="2" t="s">
        <v>44</v>
      </c>
      <c r="J121" s="2" t="s">
        <v>186</v>
      </c>
      <c r="K121" s="2" t="s">
        <v>187</v>
      </c>
      <c r="L121" s="2" t="s">
        <v>500</v>
      </c>
      <c r="M121" s="2" t="s">
        <v>501</v>
      </c>
      <c r="N121" s="2" t="s">
        <v>502</v>
      </c>
      <c r="P121" s="2" t="s">
        <v>467</v>
      </c>
    </row>
    <row r="122" outlineLevel="2" spans="1:16">
      <c r="A122" s="1">
        <v>40423</v>
      </c>
      <c r="B122" s="2">
        <v>38</v>
      </c>
      <c r="C122" s="2" t="s">
        <v>94</v>
      </c>
      <c r="D122" s="2">
        <v>1</v>
      </c>
      <c r="E122" s="2" t="s">
        <v>31</v>
      </c>
      <c r="F122" s="2" t="s">
        <v>67</v>
      </c>
      <c r="H122" s="2" t="s">
        <v>489</v>
      </c>
      <c r="I122" s="2" t="s">
        <v>193</v>
      </c>
      <c r="J122" s="2" t="s">
        <v>194</v>
      </c>
      <c r="K122" s="2" t="s">
        <v>503</v>
      </c>
      <c r="L122" s="2" t="s">
        <v>504</v>
      </c>
      <c r="M122" s="2" t="s">
        <v>505</v>
      </c>
      <c r="N122" s="2" t="s">
        <v>506</v>
      </c>
      <c r="P122" s="2" t="s">
        <v>467</v>
      </c>
    </row>
    <row r="123" outlineLevel="2" spans="1:16">
      <c r="A123" s="1">
        <v>40425</v>
      </c>
      <c r="B123" s="2">
        <v>47</v>
      </c>
      <c r="C123" s="2" t="s">
        <v>176</v>
      </c>
      <c r="D123" s="2">
        <v>1</v>
      </c>
      <c r="E123" s="2" t="s">
        <v>42</v>
      </c>
      <c r="F123" s="2" t="s">
        <v>43</v>
      </c>
      <c r="H123" s="2" t="s">
        <v>489</v>
      </c>
      <c r="I123" s="2" t="s">
        <v>53</v>
      </c>
      <c r="J123" s="2" t="s">
        <v>201</v>
      </c>
      <c r="K123" s="2" t="s">
        <v>404</v>
      </c>
      <c r="L123" s="2" t="s">
        <v>507</v>
      </c>
      <c r="M123" s="2" t="s">
        <v>508</v>
      </c>
      <c r="N123" s="2" t="s">
        <v>509</v>
      </c>
      <c r="P123" s="2" t="s">
        <v>467</v>
      </c>
    </row>
    <row r="124" outlineLevel="2" spans="1:16">
      <c r="A124" s="1">
        <v>40428</v>
      </c>
      <c r="B124" s="2">
        <v>27</v>
      </c>
      <c r="C124" s="2" t="s">
        <v>30</v>
      </c>
      <c r="D124" s="2">
        <v>1</v>
      </c>
      <c r="E124" s="2" t="s">
        <v>114</v>
      </c>
      <c r="F124" s="2" t="s">
        <v>73</v>
      </c>
      <c r="H124" s="2" t="s">
        <v>489</v>
      </c>
      <c r="I124" s="2" t="s">
        <v>74</v>
      </c>
      <c r="J124" s="2" t="s">
        <v>408</v>
      </c>
      <c r="K124" s="2" t="s">
        <v>409</v>
      </c>
      <c r="L124" s="2" t="s">
        <v>510</v>
      </c>
      <c r="M124" s="2" t="s">
        <v>511</v>
      </c>
      <c r="N124" s="2" t="s">
        <v>512</v>
      </c>
      <c r="P124" s="2" t="s">
        <v>467</v>
      </c>
    </row>
    <row r="125" outlineLevel="1" spans="7:8">
      <c r="G125" s="5" t="s">
        <v>513</v>
      </c>
      <c r="H125" s="2">
        <f>SUBTOTAL(3,H126:H131)</f>
        <v>6</v>
      </c>
    </row>
    <row r="126" outlineLevel="2" spans="1:16">
      <c r="A126" s="1">
        <v>40430</v>
      </c>
      <c r="B126" s="2">
        <v>5</v>
      </c>
      <c r="C126" s="2" t="s">
        <v>65</v>
      </c>
      <c r="D126" s="2">
        <v>0</v>
      </c>
      <c r="E126" s="2" t="s">
        <v>18</v>
      </c>
      <c r="F126" s="2" t="s">
        <v>43</v>
      </c>
      <c r="H126" s="2" t="s">
        <v>514</v>
      </c>
      <c r="I126" s="2" t="s">
        <v>81</v>
      </c>
      <c r="J126" s="2" t="s">
        <v>415</v>
      </c>
      <c r="K126" s="2" t="s">
        <v>515</v>
      </c>
      <c r="L126" s="2" t="s">
        <v>516</v>
      </c>
      <c r="M126" s="2" t="s">
        <v>517</v>
      </c>
      <c r="N126" s="2" t="s">
        <v>518</v>
      </c>
      <c r="O126" s="2" t="s">
        <v>519</v>
      </c>
      <c r="P126" s="2" t="s">
        <v>520</v>
      </c>
    </row>
    <row r="127" outlineLevel="2" spans="1:16">
      <c r="A127" s="1">
        <v>40432</v>
      </c>
      <c r="B127" s="2">
        <v>12</v>
      </c>
      <c r="C127" s="2" t="s">
        <v>211</v>
      </c>
      <c r="D127" s="2">
        <v>0</v>
      </c>
      <c r="E127" s="2" t="s">
        <v>66</v>
      </c>
      <c r="F127" s="2" t="s">
        <v>32</v>
      </c>
      <c r="H127" s="2" t="s">
        <v>514</v>
      </c>
      <c r="I127" s="2" t="s">
        <v>108</v>
      </c>
      <c r="J127" s="2" t="s">
        <v>140</v>
      </c>
      <c r="K127" s="2" t="s">
        <v>353</v>
      </c>
      <c r="L127" s="2" t="s">
        <v>521</v>
      </c>
      <c r="M127" s="2" t="s">
        <v>522</v>
      </c>
      <c r="N127" s="2" t="s">
        <v>523</v>
      </c>
      <c r="P127" s="2" t="s">
        <v>520</v>
      </c>
    </row>
    <row r="128" outlineLevel="2" spans="1:16">
      <c r="A128" s="1">
        <v>40435</v>
      </c>
      <c r="B128" s="2">
        <v>6</v>
      </c>
      <c r="C128" s="2" t="s">
        <v>17</v>
      </c>
      <c r="D128" s="2">
        <v>0</v>
      </c>
      <c r="E128" s="2" t="s">
        <v>42</v>
      </c>
      <c r="F128" s="2" t="s">
        <v>19</v>
      </c>
      <c r="H128" s="2" t="s">
        <v>514</v>
      </c>
      <c r="I128" s="2" t="s">
        <v>44</v>
      </c>
      <c r="J128" s="2" t="s">
        <v>359</v>
      </c>
      <c r="K128" s="2" t="s">
        <v>360</v>
      </c>
      <c r="L128" s="2" t="s">
        <v>524</v>
      </c>
      <c r="M128" s="2" t="s">
        <v>525</v>
      </c>
      <c r="N128" s="2" t="s">
        <v>526</v>
      </c>
      <c r="P128" s="2" t="s">
        <v>520</v>
      </c>
    </row>
    <row r="129" outlineLevel="2" spans="1:16">
      <c r="A129" s="1">
        <v>40437</v>
      </c>
      <c r="B129" s="2">
        <v>34</v>
      </c>
      <c r="C129" s="2" t="s">
        <v>50</v>
      </c>
      <c r="D129" s="2">
        <v>1</v>
      </c>
      <c r="E129" s="2" t="s">
        <v>51</v>
      </c>
      <c r="F129" s="2" t="s">
        <v>43</v>
      </c>
      <c r="H129" s="2" t="s">
        <v>514</v>
      </c>
      <c r="I129" s="2" t="s">
        <v>53</v>
      </c>
      <c r="J129" s="2" t="s">
        <v>366</v>
      </c>
      <c r="K129" s="2" t="s">
        <v>527</v>
      </c>
      <c r="L129" s="2" t="s">
        <v>528</v>
      </c>
      <c r="M129" s="2" t="s">
        <v>529</v>
      </c>
      <c r="N129" s="2" t="s">
        <v>530</v>
      </c>
      <c r="P129" s="2" t="s">
        <v>520</v>
      </c>
    </row>
    <row r="130" outlineLevel="2" spans="1:16">
      <c r="A130" s="1">
        <v>40440</v>
      </c>
      <c r="B130" s="2">
        <v>25</v>
      </c>
      <c r="C130" s="2" t="s">
        <v>59</v>
      </c>
      <c r="D130" s="2">
        <v>1</v>
      </c>
      <c r="E130" s="2" t="s">
        <v>18</v>
      </c>
      <c r="F130" s="2" t="s">
        <v>133</v>
      </c>
      <c r="H130" s="2" t="s">
        <v>514</v>
      </c>
      <c r="I130" s="2" t="s">
        <v>74</v>
      </c>
      <c r="J130" s="2" t="s">
        <v>300</v>
      </c>
      <c r="K130" s="2" t="s">
        <v>531</v>
      </c>
      <c r="L130" s="2" t="s">
        <v>532</v>
      </c>
      <c r="M130" s="2" t="s">
        <v>533</v>
      </c>
      <c r="N130" s="2" t="s">
        <v>534</v>
      </c>
      <c r="P130" s="2" t="s">
        <v>520</v>
      </c>
    </row>
    <row r="131" outlineLevel="2" spans="1:16">
      <c r="A131" s="1">
        <v>40442</v>
      </c>
      <c r="B131" s="2">
        <v>47</v>
      </c>
      <c r="C131" s="2" t="s">
        <v>176</v>
      </c>
      <c r="D131" s="2">
        <v>0</v>
      </c>
      <c r="E131" s="2" t="s">
        <v>51</v>
      </c>
      <c r="F131" s="2" t="s">
        <v>73</v>
      </c>
      <c r="H131" s="2" t="s">
        <v>514</v>
      </c>
      <c r="I131" s="2" t="s">
        <v>108</v>
      </c>
      <c r="J131" s="2" t="s">
        <v>109</v>
      </c>
      <c r="K131" s="2" t="s">
        <v>110</v>
      </c>
      <c r="L131" s="2" t="s">
        <v>535</v>
      </c>
      <c r="M131" s="2" t="s">
        <v>536</v>
      </c>
      <c r="N131" s="2" t="s">
        <v>537</v>
      </c>
      <c r="P131" s="2" t="s">
        <v>520</v>
      </c>
    </row>
    <row r="132" outlineLevel="1" spans="7:8">
      <c r="G132" s="5" t="s">
        <v>538</v>
      </c>
      <c r="H132" s="2">
        <f>SUBTOTAL(3,H133:H138)</f>
        <v>6</v>
      </c>
    </row>
    <row r="133" outlineLevel="2" spans="1:16">
      <c r="A133" s="1">
        <v>40446</v>
      </c>
      <c r="B133" s="2">
        <v>5</v>
      </c>
      <c r="C133" s="2" t="s">
        <v>65</v>
      </c>
      <c r="D133" s="2">
        <v>0</v>
      </c>
      <c r="E133" s="2" t="s">
        <v>66</v>
      </c>
      <c r="F133" s="2" t="s">
        <v>67</v>
      </c>
      <c r="H133" s="2" t="s">
        <v>539</v>
      </c>
      <c r="I133" s="2" t="s">
        <v>21</v>
      </c>
      <c r="J133" s="2" t="s">
        <v>115</v>
      </c>
      <c r="K133" s="2" t="s">
        <v>116</v>
      </c>
      <c r="L133" s="2" t="s">
        <v>540</v>
      </c>
      <c r="M133" s="2" t="s">
        <v>541</v>
      </c>
      <c r="N133" s="2" t="s">
        <v>542</v>
      </c>
      <c r="P133" s="2" t="s">
        <v>520</v>
      </c>
    </row>
    <row r="134" outlineLevel="2" spans="1:16">
      <c r="A134" s="1">
        <v>40449</v>
      </c>
      <c r="B134" s="2">
        <v>46</v>
      </c>
      <c r="C134" s="2" t="s">
        <v>50</v>
      </c>
      <c r="D134" s="2">
        <v>1</v>
      </c>
      <c r="E134" s="2" t="s">
        <v>88</v>
      </c>
      <c r="F134" s="2" t="s">
        <v>52</v>
      </c>
      <c r="H134" s="2" t="s">
        <v>539</v>
      </c>
      <c r="I134" s="2" t="s">
        <v>34</v>
      </c>
      <c r="J134" s="2" t="s">
        <v>60</v>
      </c>
      <c r="K134" s="2" t="s">
        <v>290</v>
      </c>
      <c r="L134" s="2" t="s">
        <v>543</v>
      </c>
      <c r="M134" s="2" t="s">
        <v>544</v>
      </c>
      <c r="N134" s="2" t="s">
        <v>545</v>
      </c>
      <c r="P134" s="2" t="s">
        <v>520</v>
      </c>
    </row>
    <row r="135" outlineLevel="2" spans="1:16">
      <c r="A135" s="1">
        <v>40451</v>
      </c>
      <c r="B135" s="2">
        <v>27</v>
      </c>
      <c r="C135" s="2" t="s">
        <v>30</v>
      </c>
      <c r="D135" s="2">
        <v>0</v>
      </c>
      <c r="E135" s="2" t="s">
        <v>95</v>
      </c>
      <c r="F135" s="2" t="s">
        <v>43</v>
      </c>
      <c r="H135" s="2" t="s">
        <v>539</v>
      </c>
      <c r="I135" s="2" t="s">
        <v>21</v>
      </c>
      <c r="J135" s="2" t="s">
        <v>126</v>
      </c>
      <c r="K135" s="2" t="s">
        <v>294</v>
      </c>
      <c r="L135" s="2" t="s">
        <v>546</v>
      </c>
      <c r="M135" s="2" t="s">
        <v>547</v>
      </c>
      <c r="N135" s="2" t="s">
        <v>548</v>
      </c>
      <c r="P135" s="2" t="s">
        <v>520</v>
      </c>
    </row>
    <row r="136" outlineLevel="2" spans="1:16">
      <c r="A136" s="1">
        <v>40453</v>
      </c>
      <c r="B136" s="2">
        <v>6</v>
      </c>
      <c r="C136" s="2" t="s">
        <v>17</v>
      </c>
      <c r="D136" s="2">
        <v>1</v>
      </c>
      <c r="E136" s="2" t="s">
        <v>31</v>
      </c>
      <c r="F136" s="2" t="s">
        <v>52</v>
      </c>
      <c r="H136" s="2" t="s">
        <v>539</v>
      </c>
      <c r="I136" s="2" t="s">
        <v>74</v>
      </c>
      <c r="J136" s="2" t="s">
        <v>300</v>
      </c>
      <c r="K136" s="2" t="s">
        <v>549</v>
      </c>
      <c r="L136" s="2" t="s">
        <v>550</v>
      </c>
      <c r="M136" s="2" t="s">
        <v>551</v>
      </c>
      <c r="N136" s="2" t="s">
        <v>552</v>
      </c>
      <c r="P136" s="2" t="s">
        <v>520</v>
      </c>
    </row>
    <row r="137" outlineLevel="2" spans="1:16">
      <c r="A137" s="1">
        <v>40456</v>
      </c>
      <c r="B137" s="2">
        <v>12</v>
      </c>
      <c r="C137" s="2" t="s">
        <v>211</v>
      </c>
      <c r="D137" s="2">
        <v>0</v>
      </c>
      <c r="E137" s="2" t="s">
        <v>66</v>
      </c>
      <c r="F137" s="2" t="s">
        <v>73</v>
      </c>
      <c r="H137" s="2" t="s">
        <v>539</v>
      </c>
      <c r="I137" s="2" t="s">
        <v>108</v>
      </c>
      <c r="J137" s="2" t="s">
        <v>307</v>
      </c>
      <c r="K137" s="2" t="s">
        <v>553</v>
      </c>
      <c r="L137" s="2" t="s">
        <v>554</v>
      </c>
      <c r="M137" s="2" t="s">
        <v>555</v>
      </c>
      <c r="N137" s="2" t="s">
        <v>556</v>
      </c>
      <c r="P137" s="2" t="s">
        <v>520</v>
      </c>
    </row>
    <row r="138" outlineLevel="2" spans="1:16">
      <c r="A138" s="1">
        <v>40458</v>
      </c>
      <c r="B138" s="2">
        <v>2</v>
      </c>
      <c r="C138" s="2" t="s">
        <v>94</v>
      </c>
      <c r="D138" s="2">
        <v>0</v>
      </c>
      <c r="E138" s="2" t="s">
        <v>114</v>
      </c>
      <c r="F138" s="2" t="s">
        <v>43</v>
      </c>
      <c r="H138" s="2" t="s">
        <v>539</v>
      </c>
      <c r="I138" s="2" t="s">
        <v>21</v>
      </c>
      <c r="J138" s="2" t="s">
        <v>68</v>
      </c>
      <c r="K138" s="2" t="s">
        <v>69</v>
      </c>
      <c r="L138" s="2" t="s">
        <v>557</v>
      </c>
      <c r="M138" s="2" t="s">
        <v>558</v>
      </c>
      <c r="N138" s="2" t="s">
        <v>559</v>
      </c>
      <c r="P138" s="2" t="s">
        <v>520</v>
      </c>
    </row>
    <row r="139" outlineLevel="1" spans="7:8">
      <c r="G139" s="5" t="s">
        <v>560</v>
      </c>
      <c r="H139" s="2">
        <f>SUBTOTAL(3,H140:H145)</f>
        <v>6</v>
      </c>
    </row>
    <row r="140" outlineLevel="2" spans="1:16">
      <c r="A140" s="1">
        <v>40460</v>
      </c>
      <c r="B140" s="2">
        <v>27</v>
      </c>
      <c r="C140" s="2" t="s">
        <v>30</v>
      </c>
      <c r="D140" s="2">
        <v>1</v>
      </c>
      <c r="E140" s="2" t="s">
        <v>18</v>
      </c>
      <c r="F140" s="2" t="s">
        <v>133</v>
      </c>
      <c r="H140" s="2" t="s">
        <v>561</v>
      </c>
      <c r="I140" s="2" t="s">
        <v>74</v>
      </c>
      <c r="J140" s="2" t="s">
        <v>75</v>
      </c>
      <c r="K140" s="2" t="s">
        <v>76</v>
      </c>
      <c r="L140" s="2" t="s">
        <v>562</v>
      </c>
      <c r="M140" s="2" t="s">
        <v>563</v>
      </c>
      <c r="N140" s="2" t="s">
        <v>564</v>
      </c>
      <c r="O140" s="2" t="s">
        <v>565</v>
      </c>
      <c r="P140" s="2" t="s">
        <v>566</v>
      </c>
    </row>
    <row r="141" outlineLevel="2" spans="1:16">
      <c r="A141" s="1">
        <v>40463</v>
      </c>
      <c r="B141" s="2">
        <v>27</v>
      </c>
      <c r="C141" s="2" t="s">
        <v>30</v>
      </c>
      <c r="D141" s="2">
        <v>0</v>
      </c>
      <c r="E141" s="2" t="s">
        <v>31</v>
      </c>
      <c r="F141" s="2" t="s">
        <v>52</v>
      </c>
      <c r="H141" s="2" t="s">
        <v>561</v>
      </c>
      <c r="I141" s="2" t="s">
        <v>81</v>
      </c>
      <c r="J141" s="2" t="s">
        <v>82</v>
      </c>
      <c r="K141" s="2" t="s">
        <v>83</v>
      </c>
      <c r="L141" s="2" t="s">
        <v>567</v>
      </c>
      <c r="M141" s="2" t="s">
        <v>568</v>
      </c>
      <c r="N141" s="2" t="s">
        <v>569</v>
      </c>
      <c r="P141" s="2" t="s">
        <v>566</v>
      </c>
    </row>
    <row r="142" outlineLevel="2" spans="1:16">
      <c r="A142" s="1">
        <v>40465</v>
      </c>
      <c r="B142" s="2">
        <v>13</v>
      </c>
      <c r="C142" s="2" t="s">
        <v>59</v>
      </c>
      <c r="D142" s="2">
        <v>0</v>
      </c>
      <c r="E142" s="2" t="s">
        <v>42</v>
      </c>
      <c r="F142" s="2" t="s">
        <v>73</v>
      </c>
      <c r="H142" s="2" t="s">
        <v>561</v>
      </c>
      <c r="I142" s="2" t="s">
        <v>81</v>
      </c>
      <c r="J142" s="2" t="s">
        <v>82</v>
      </c>
      <c r="K142" s="2" t="s">
        <v>570</v>
      </c>
      <c r="L142" s="2" t="s">
        <v>571</v>
      </c>
      <c r="M142" s="2" t="s">
        <v>572</v>
      </c>
      <c r="N142" s="2" t="s">
        <v>573</v>
      </c>
      <c r="P142" s="2" t="s">
        <v>566</v>
      </c>
    </row>
    <row r="143" outlineLevel="2" spans="1:16">
      <c r="A143" s="1">
        <v>40467</v>
      </c>
      <c r="B143" s="2">
        <v>41</v>
      </c>
      <c r="C143" s="2" t="s">
        <v>65</v>
      </c>
      <c r="D143" s="2">
        <v>0</v>
      </c>
      <c r="E143" s="2" t="s">
        <v>51</v>
      </c>
      <c r="F143" s="2" t="s">
        <v>133</v>
      </c>
      <c r="H143" s="2" t="s">
        <v>561</v>
      </c>
      <c r="I143" s="2" t="s">
        <v>81</v>
      </c>
      <c r="J143" s="2" t="s">
        <v>96</v>
      </c>
      <c r="K143" s="2" t="s">
        <v>574</v>
      </c>
      <c r="L143" s="2" t="s">
        <v>575</v>
      </c>
      <c r="M143" s="2" t="s">
        <v>576</v>
      </c>
      <c r="N143" s="2" t="s">
        <v>577</v>
      </c>
      <c r="P143" s="2" t="s">
        <v>566</v>
      </c>
    </row>
    <row r="144" outlineLevel="2" spans="1:16">
      <c r="A144" s="1">
        <v>40470</v>
      </c>
      <c r="B144" s="2">
        <v>37</v>
      </c>
      <c r="C144" s="2" t="s">
        <v>59</v>
      </c>
      <c r="D144" s="2">
        <v>0</v>
      </c>
      <c r="E144" s="2" t="s">
        <v>18</v>
      </c>
      <c r="F144" s="2" t="s">
        <v>73</v>
      </c>
      <c r="H144" s="2" t="s">
        <v>561</v>
      </c>
      <c r="I144" s="2" t="s">
        <v>81</v>
      </c>
      <c r="J144" s="2" t="s">
        <v>415</v>
      </c>
      <c r="K144" s="2" t="s">
        <v>416</v>
      </c>
      <c r="L144" s="2" t="s">
        <v>578</v>
      </c>
      <c r="M144" s="2" t="s">
        <v>579</v>
      </c>
      <c r="N144" s="2" t="s">
        <v>580</v>
      </c>
      <c r="P144" s="2" t="s">
        <v>566</v>
      </c>
    </row>
    <row r="145" outlineLevel="2" spans="1:16">
      <c r="A145" s="1">
        <v>40472</v>
      </c>
      <c r="B145" s="2">
        <v>18</v>
      </c>
      <c r="C145" s="2" t="s">
        <v>17</v>
      </c>
      <c r="D145" s="2">
        <v>0</v>
      </c>
      <c r="E145" s="2" t="s">
        <v>18</v>
      </c>
      <c r="F145" s="2" t="s">
        <v>43</v>
      </c>
      <c r="H145" s="2" t="s">
        <v>561</v>
      </c>
      <c r="I145" s="2" t="s">
        <v>108</v>
      </c>
      <c r="J145" s="2" t="s">
        <v>140</v>
      </c>
      <c r="K145" s="2" t="s">
        <v>141</v>
      </c>
      <c r="L145" s="2" t="s">
        <v>581</v>
      </c>
      <c r="M145" s="2" t="s">
        <v>582</v>
      </c>
      <c r="N145" s="2" t="s">
        <v>583</v>
      </c>
      <c r="P145" s="2" t="s">
        <v>566</v>
      </c>
    </row>
    <row r="146" outlineLevel="1" spans="7:8">
      <c r="G146" s="5" t="s">
        <v>584</v>
      </c>
      <c r="H146" s="2">
        <f>SUBTOTAL(3,H147:H152)</f>
        <v>6</v>
      </c>
    </row>
    <row r="147" outlineLevel="2" spans="1:16">
      <c r="A147" s="1">
        <v>40474</v>
      </c>
      <c r="B147" s="2">
        <v>8</v>
      </c>
      <c r="C147" s="2" t="s">
        <v>149</v>
      </c>
      <c r="D147" s="2">
        <v>0</v>
      </c>
      <c r="E147" s="2" t="s">
        <v>101</v>
      </c>
      <c r="F147" s="2" t="s">
        <v>67</v>
      </c>
      <c r="H147" s="2" t="s">
        <v>585</v>
      </c>
      <c r="I147" s="2" t="s">
        <v>44</v>
      </c>
      <c r="J147" s="2" t="s">
        <v>45</v>
      </c>
      <c r="K147" s="2" t="s">
        <v>145</v>
      </c>
      <c r="L147" s="2" t="s">
        <v>586</v>
      </c>
      <c r="M147" s="2" t="s">
        <v>587</v>
      </c>
      <c r="N147" s="2" t="s">
        <v>588</v>
      </c>
      <c r="P147" s="2" t="s">
        <v>566</v>
      </c>
    </row>
    <row r="148" outlineLevel="2" spans="1:16">
      <c r="A148" s="1">
        <v>40477</v>
      </c>
      <c r="B148" s="2">
        <v>32</v>
      </c>
      <c r="C148" s="2" t="s">
        <v>149</v>
      </c>
      <c r="D148" s="2">
        <v>1</v>
      </c>
      <c r="E148" s="2" t="s">
        <v>51</v>
      </c>
      <c r="F148" s="2" t="s">
        <v>52</v>
      </c>
      <c r="H148" s="2" t="s">
        <v>585</v>
      </c>
      <c r="I148" s="2" t="s">
        <v>53</v>
      </c>
      <c r="J148" s="2" t="s">
        <v>54</v>
      </c>
      <c r="K148" s="2" t="s">
        <v>150</v>
      </c>
      <c r="L148" s="2" t="s">
        <v>589</v>
      </c>
      <c r="M148" s="2" t="s">
        <v>590</v>
      </c>
      <c r="N148" s="2" t="s">
        <v>591</v>
      </c>
      <c r="P148" s="2" t="s">
        <v>566</v>
      </c>
    </row>
    <row r="149" outlineLevel="2" spans="1:16">
      <c r="A149" s="1">
        <v>40479</v>
      </c>
      <c r="B149" s="2">
        <v>46</v>
      </c>
      <c r="C149" s="2" t="s">
        <v>50</v>
      </c>
      <c r="D149" s="2">
        <v>1</v>
      </c>
      <c r="E149" s="2" t="s">
        <v>88</v>
      </c>
      <c r="F149" s="2" t="s">
        <v>43</v>
      </c>
      <c r="H149" s="2" t="s">
        <v>585</v>
      </c>
      <c r="I149" s="2" t="s">
        <v>34</v>
      </c>
      <c r="J149" s="2" t="s">
        <v>154</v>
      </c>
      <c r="K149" s="2" t="s">
        <v>283</v>
      </c>
      <c r="L149" s="2" t="s">
        <v>592</v>
      </c>
      <c r="M149" s="2" t="s">
        <v>593</v>
      </c>
      <c r="N149" s="2" t="s">
        <v>594</v>
      </c>
      <c r="P149" s="2" t="s">
        <v>566</v>
      </c>
    </row>
    <row r="150" outlineLevel="2" spans="1:16">
      <c r="A150" s="1">
        <v>40481</v>
      </c>
      <c r="B150" s="2">
        <v>27</v>
      </c>
      <c r="C150" s="2" t="s">
        <v>30</v>
      </c>
      <c r="D150" s="2">
        <v>0</v>
      </c>
      <c r="E150" s="2" t="s">
        <v>95</v>
      </c>
      <c r="F150" s="2" t="s">
        <v>43</v>
      </c>
      <c r="H150" s="2" t="s">
        <v>585</v>
      </c>
      <c r="I150" s="2" t="s">
        <v>21</v>
      </c>
      <c r="J150" s="2" t="s">
        <v>115</v>
      </c>
      <c r="K150" s="2" t="s">
        <v>116</v>
      </c>
      <c r="L150" s="2" t="s">
        <v>595</v>
      </c>
      <c r="M150" s="2" t="s">
        <v>596</v>
      </c>
      <c r="N150" s="2" t="s">
        <v>597</v>
      </c>
      <c r="P150" s="2" t="s">
        <v>566</v>
      </c>
    </row>
    <row r="151" outlineLevel="2" spans="1:16">
      <c r="A151" s="1">
        <v>40484</v>
      </c>
      <c r="B151" s="2">
        <v>15</v>
      </c>
      <c r="C151" s="2" t="s">
        <v>30</v>
      </c>
      <c r="D151" s="2">
        <v>1</v>
      </c>
      <c r="E151" s="2" t="s">
        <v>101</v>
      </c>
      <c r="F151" s="2" t="s">
        <v>73</v>
      </c>
      <c r="H151" s="2" t="s">
        <v>585</v>
      </c>
      <c r="I151" s="2" t="s">
        <v>34</v>
      </c>
      <c r="J151" s="2" t="s">
        <v>60</v>
      </c>
      <c r="K151" s="2" t="s">
        <v>290</v>
      </c>
      <c r="L151" s="2" t="s">
        <v>598</v>
      </c>
      <c r="M151" s="2" t="s">
        <v>599</v>
      </c>
      <c r="N151" s="2" t="s">
        <v>600</v>
      </c>
      <c r="P151" s="2" t="s">
        <v>566</v>
      </c>
    </row>
    <row r="152" outlineLevel="2" spans="1:16">
      <c r="A152" s="1">
        <v>40486</v>
      </c>
      <c r="B152" s="2">
        <v>17</v>
      </c>
      <c r="C152" s="2" t="s">
        <v>65</v>
      </c>
      <c r="D152" s="2">
        <v>0</v>
      </c>
      <c r="E152" s="2" t="s">
        <v>66</v>
      </c>
      <c r="F152" s="2" t="s">
        <v>43</v>
      </c>
      <c r="H152" s="2" t="s">
        <v>585</v>
      </c>
      <c r="I152" s="2" t="s">
        <v>21</v>
      </c>
      <c r="J152" s="2" t="s">
        <v>126</v>
      </c>
      <c r="K152" s="2" t="s">
        <v>294</v>
      </c>
      <c r="L152" s="2" t="s">
        <v>601</v>
      </c>
      <c r="M152" s="2" t="s">
        <v>602</v>
      </c>
      <c r="N152" s="2" t="s">
        <v>603</v>
      </c>
      <c r="P152" s="2" t="s">
        <v>566</v>
      </c>
    </row>
    <row r="153" outlineLevel="1" spans="7:8">
      <c r="G153" s="5" t="s">
        <v>604</v>
      </c>
      <c r="H153" s="2">
        <f>SUBTOTAL(3,H154:H159)</f>
        <v>6</v>
      </c>
    </row>
    <row r="154" outlineLevel="2" spans="1:16">
      <c r="A154" s="1">
        <v>40491</v>
      </c>
      <c r="B154" s="2">
        <v>18</v>
      </c>
      <c r="C154" s="2" t="s">
        <v>17</v>
      </c>
      <c r="D154" s="2">
        <v>1</v>
      </c>
      <c r="E154" s="2" t="s">
        <v>95</v>
      </c>
      <c r="F154" s="2" t="s">
        <v>73</v>
      </c>
      <c r="H154" s="2" t="s">
        <v>605</v>
      </c>
      <c r="I154" s="2" t="s">
        <v>74</v>
      </c>
      <c r="J154" s="2" t="s">
        <v>300</v>
      </c>
      <c r="K154" s="2" t="s">
        <v>549</v>
      </c>
      <c r="L154" s="2" t="s">
        <v>606</v>
      </c>
      <c r="M154" s="2" t="s">
        <v>607</v>
      </c>
      <c r="N154" s="2" t="s">
        <v>608</v>
      </c>
      <c r="O154" s="2" t="s">
        <v>609</v>
      </c>
      <c r="P154" s="2" t="s">
        <v>610</v>
      </c>
    </row>
    <row r="155" outlineLevel="2" spans="1:16">
      <c r="A155" s="1">
        <v>40493</v>
      </c>
      <c r="B155" s="2">
        <v>48</v>
      </c>
      <c r="C155" s="2" t="s">
        <v>211</v>
      </c>
      <c r="D155" s="2">
        <v>0</v>
      </c>
      <c r="E155" s="2" t="s">
        <v>31</v>
      </c>
      <c r="F155" s="2" t="s">
        <v>52</v>
      </c>
      <c r="H155" s="2" t="s">
        <v>605</v>
      </c>
      <c r="I155" s="2" t="s">
        <v>108</v>
      </c>
      <c r="J155" s="2" t="s">
        <v>307</v>
      </c>
      <c r="K155" s="2" t="s">
        <v>611</v>
      </c>
      <c r="L155" s="2" t="s">
        <v>612</v>
      </c>
      <c r="M155" s="2" t="s">
        <v>613</v>
      </c>
      <c r="N155" s="2" t="s">
        <v>614</v>
      </c>
      <c r="P155" s="2" t="s">
        <v>610</v>
      </c>
    </row>
    <row r="156" outlineLevel="2" spans="1:16">
      <c r="A156" s="1">
        <v>40495</v>
      </c>
      <c r="B156" s="2">
        <v>35</v>
      </c>
      <c r="C156" s="2" t="s">
        <v>176</v>
      </c>
      <c r="D156" s="2">
        <v>0</v>
      </c>
      <c r="E156" s="2" t="s">
        <v>42</v>
      </c>
      <c r="F156" s="2" t="s">
        <v>73</v>
      </c>
      <c r="H156" s="2" t="s">
        <v>605</v>
      </c>
      <c r="I156" s="2" t="s">
        <v>21</v>
      </c>
      <c r="J156" s="2" t="s">
        <v>68</v>
      </c>
      <c r="K156" s="2" t="s">
        <v>615</v>
      </c>
      <c r="L156" s="2" t="s">
        <v>616</v>
      </c>
      <c r="M156" s="2" t="s">
        <v>617</v>
      </c>
      <c r="N156" s="2" t="s">
        <v>618</v>
      </c>
      <c r="P156" s="2" t="s">
        <v>610</v>
      </c>
    </row>
    <row r="157" outlineLevel="2" spans="1:16">
      <c r="A157" s="1">
        <v>40498</v>
      </c>
      <c r="B157" s="2">
        <v>19</v>
      </c>
      <c r="C157" s="2" t="s">
        <v>139</v>
      </c>
      <c r="D157" s="2">
        <v>1</v>
      </c>
      <c r="E157" s="2" t="s">
        <v>114</v>
      </c>
      <c r="F157" s="2" t="s">
        <v>73</v>
      </c>
      <c r="H157" s="2" t="s">
        <v>605</v>
      </c>
      <c r="I157" s="2" t="s">
        <v>74</v>
      </c>
      <c r="J157" s="2" t="s">
        <v>408</v>
      </c>
      <c r="K157" s="2" t="s">
        <v>619</v>
      </c>
      <c r="L157" s="2" t="s">
        <v>620</v>
      </c>
      <c r="M157" s="2" t="s">
        <v>621</v>
      </c>
      <c r="N157" s="2" t="s">
        <v>622</v>
      </c>
      <c r="P157" s="2" t="s">
        <v>610</v>
      </c>
    </row>
    <row r="158" outlineLevel="2" spans="1:16">
      <c r="A158" s="1">
        <v>40500</v>
      </c>
      <c r="B158" s="2">
        <v>23</v>
      </c>
      <c r="C158" s="2" t="s">
        <v>176</v>
      </c>
      <c r="D158" s="2">
        <v>0</v>
      </c>
      <c r="E158" s="2" t="s">
        <v>18</v>
      </c>
      <c r="F158" s="2" t="s">
        <v>73</v>
      </c>
      <c r="H158" s="2" t="s">
        <v>605</v>
      </c>
      <c r="I158" s="2" t="s">
        <v>81</v>
      </c>
      <c r="J158" s="2" t="s">
        <v>103</v>
      </c>
      <c r="K158" s="2" t="s">
        <v>623</v>
      </c>
      <c r="L158" s="2" t="s">
        <v>624</v>
      </c>
      <c r="M158" s="2" t="s">
        <v>625</v>
      </c>
      <c r="N158" s="2" t="s">
        <v>626</v>
      </c>
      <c r="P158" s="2" t="s">
        <v>610</v>
      </c>
    </row>
    <row r="159" outlineLevel="2" spans="1:16">
      <c r="A159" s="1">
        <v>40502</v>
      </c>
      <c r="B159" s="2">
        <v>14</v>
      </c>
      <c r="C159" s="2" t="s">
        <v>94</v>
      </c>
      <c r="D159" s="2">
        <v>0</v>
      </c>
      <c r="E159" s="2" t="s">
        <v>51</v>
      </c>
      <c r="F159" s="2" t="s">
        <v>43</v>
      </c>
      <c r="H159" s="2" t="s">
        <v>605</v>
      </c>
      <c r="I159" s="2" t="s">
        <v>108</v>
      </c>
      <c r="J159" s="2" t="s">
        <v>307</v>
      </c>
      <c r="K159" s="2" t="s">
        <v>611</v>
      </c>
      <c r="L159" s="2" t="s">
        <v>627</v>
      </c>
      <c r="M159" s="2" t="s">
        <v>628</v>
      </c>
      <c r="N159" s="2" t="s">
        <v>629</v>
      </c>
      <c r="P159" s="2" t="s">
        <v>610</v>
      </c>
    </row>
    <row r="160" outlineLevel="1" spans="7:8">
      <c r="G160" s="5" t="s">
        <v>630</v>
      </c>
      <c r="H160" s="2">
        <f>SUBTOTAL(3,H161:H166)</f>
        <v>6</v>
      </c>
    </row>
    <row r="161" outlineLevel="2" spans="1:16">
      <c r="A161" s="1">
        <v>40505</v>
      </c>
      <c r="B161" s="2">
        <v>35</v>
      </c>
      <c r="C161" s="2" t="s">
        <v>176</v>
      </c>
      <c r="D161" s="2">
        <v>0</v>
      </c>
      <c r="E161" s="2" t="s">
        <v>42</v>
      </c>
      <c r="F161" s="2" t="s">
        <v>32</v>
      </c>
      <c r="H161" s="2" t="s">
        <v>631</v>
      </c>
      <c r="I161" s="2" t="s">
        <v>21</v>
      </c>
      <c r="J161" s="2" t="s">
        <v>68</v>
      </c>
      <c r="K161" s="2" t="s">
        <v>632</v>
      </c>
      <c r="L161" s="2" t="s">
        <v>633</v>
      </c>
      <c r="M161" s="2" t="s">
        <v>634</v>
      </c>
      <c r="N161" s="2" t="s">
        <v>635</v>
      </c>
      <c r="P161" s="2" t="s">
        <v>610</v>
      </c>
    </row>
    <row r="162" outlineLevel="2" spans="1:16">
      <c r="A162" s="1">
        <v>40507</v>
      </c>
      <c r="B162" s="2">
        <v>8</v>
      </c>
      <c r="C162" s="2" t="s">
        <v>149</v>
      </c>
      <c r="D162" s="2">
        <v>1</v>
      </c>
      <c r="E162" s="2" t="s">
        <v>51</v>
      </c>
      <c r="F162" s="2" t="s">
        <v>52</v>
      </c>
      <c r="H162" s="2" t="s">
        <v>631</v>
      </c>
      <c r="I162" s="2" t="s">
        <v>74</v>
      </c>
      <c r="J162" s="2" t="s">
        <v>408</v>
      </c>
      <c r="K162" s="2" t="s">
        <v>409</v>
      </c>
      <c r="L162" s="2" t="s">
        <v>636</v>
      </c>
      <c r="M162" s="2" t="s">
        <v>637</v>
      </c>
      <c r="N162" s="2" t="s">
        <v>638</v>
      </c>
      <c r="P162" s="2" t="s">
        <v>610</v>
      </c>
    </row>
    <row r="163" outlineLevel="2" spans="1:16">
      <c r="A163" s="1">
        <v>40509</v>
      </c>
      <c r="B163" s="2">
        <v>42</v>
      </c>
      <c r="C163" s="2" t="s">
        <v>17</v>
      </c>
      <c r="D163" s="2">
        <v>0</v>
      </c>
      <c r="E163" s="2" t="s">
        <v>88</v>
      </c>
      <c r="F163" s="2" t="s">
        <v>43</v>
      </c>
      <c r="H163" s="2" t="s">
        <v>631</v>
      </c>
      <c r="I163" s="2" t="s">
        <v>81</v>
      </c>
      <c r="J163" s="2" t="s">
        <v>415</v>
      </c>
      <c r="K163" s="2" t="s">
        <v>515</v>
      </c>
      <c r="L163" s="2" t="s">
        <v>639</v>
      </c>
      <c r="M163" s="2" t="s">
        <v>640</v>
      </c>
      <c r="N163" s="2" t="s">
        <v>641</v>
      </c>
      <c r="P163" s="2" t="s">
        <v>610</v>
      </c>
    </row>
    <row r="164" outlineLevel="2" spans="1:16">
      <c r="A164" s="1">
        <v>40512</v>
      </c>
      <c r="B164" s="2">
        <v>9</v>
      </c>
      <c r="C164" s="2" t="s">
        <v>206</v>
      </c>
      <c r="D164" s="2">
        <v>0</v>
      </c>
      <c r="E164" s="2" t="s">
        <v>114</v>
      </c>
      <c r="F164" s="2" t="s">
        <v>67</v>
      </c>
      <c r="H164" s="2" t="s">
        <v>631</v>
      </c>
      <c r="I164" s="2" t="s">
        <v>108</v>
      </c>
      <c r="J164" s="2" t="s">
        <v>140</v>
      </c>
      <c r="K164" s="2" t="s">
        <v>353</v>
      </c>
      <c r="L164" s="2" t="s">
        <v>642</v>
      </c>
      <c r="M164" s="2" t="s">
        <v>643</v>
      </c>
      <c r="N164" s="2" t="s">
        <v>644</v>
      </c>
      <c r="P164" s="2" t="s">
        <v>610</v>
      </c>
    </row>
    <row r="165" outlineLevel="2" spans="1:16">
      <c r="A165" s="1">
        <v>40514</v>
      </c>
      <c r="B165" s="2">
        <v>34</v>
      </c>
      <c r="C165" s="2" t="s">
        <v>50</v>
      </c>
      <c r="D165" s="2">
        <v>0</v>
      </c>
      <c r="E165" s="2" t="s">
        <v>101</v>
      </c>
      <c r="F165" s="2" t="s">
        <v>73</v>
      </c>
      <c r="H165" s="2" t="s">
        <v>631</v>
      </c>
      <c r="I165" s="2" t="s">
        <v>44</v>
      </c>
      <c r="J165" s="2" t="s">
        <v>359</v>
      </c>
      <c r="K165" s="2" t="s">
        <v>360</v>
      </c>
      <c r="L165" s="2" t="s">
        <v>645</v>
      </c>
      <c r="M165" s="2" t="s">
        <v>646</v>
      </c>
      <c r="N165" s="2" t="s">
        <v>647</v>
      </c>
      <c r="P165" s="2" t="s">
        <v>610</v>
      </c>
    </row>
    <row r="166" outlineLevel="2" spans="1:16">
      <c r="A166" s="1">
        <v>40517</v>
      </c>
      <c r="B166" s="2">
        <v>27</v>
      </c>
      <c r="C166" s="2" t="s">
        <v>30</v>
      </c>
      <c r="D166" s="2">
        <v>1</v>
      </c>
      <c r="E166" s="2" t="s">
        <v>51</v>
      </c>
      <c r="F166" s="2" t="s">
        <v>73</v>
      </c>
      <c r="H166" s="2" t="s">
        <v>631</v>
      </c>
      <c r="I166" s="2" t="s">
        <v>53</v>
      </c>
      <c r="J166" s="2" t="s">
        <v>366</v>
      </c>
      <c r="K166" s="2" t="s">
        <v>367</v>
      </c>
      <c r="L166" s="2" t="s">
        <v>648</v>
      </c>
      <c r="M166" s="2" t="s">
        <v>649</v>
      </c>
      <c r="N166" s="2" t="s">
        <v>650</v>
      </c>
      <c r="P166" s="2" t="s">
        <v>610</v>
      </c>
    </row>
    <row r="167" outlineLevel="1" spans="7:8">
      <c r="G167" s="5" t="s">
        <v>651</v>
      </c>
      <c r="H167" s="2">
        <f>SUBTOTAL(3,H168:H174)</f>
        <v>7</v>
      </c>
    </row>
    <row r="168" outlineLevel="2" spans="1:16">
      <c r="A168" s="1">
        <v>40519</v>
      </c>
      <c r="B168" s="2">
        <v>14</v>
      </c>
      <c r="C168" s="2" t="s">
        <v>94</v>
      </c>
      <c r="D168" s="2">
        <v>1</v>
      </c>
      <c r="E168" s="2" t="s">
        <v>88</v>
      </c>
      <c r="F168" s="2" t="s">
        <v>73</v>
      </c>
      <c r="H168" s="2" t="s">
        <v>652</v>
      </c>
      <c r="I168" s="2" t="s">
        <v>74</v>
      </c>
      <c r="J168" s="2" t="s">
        <v>300</v>
      </c>
      <c r="K168" s="2" t="s">
        <v>549</v>
      </c>
      <c r="L168" s="2" t="s">
        <v>653</v>
      </c>
      <c r="M168" s="2" t="s">
        <v>654</v>
      </c>
      <c r="N168" s="2" t="s">
        <v>655</v>
      </c>
      <c r="O168" s="2" t="s">
        <v>656</v>
      </c>
      <c r="P168" s="2" t="s">
        <v>657</v>
      </c>
    </row>
    <row r="169" outlineLevel="2" spans="1:16">
      <c r="A169" s="1">
        <v>40521</v>
      </c>
      <c r="B169" s="2">
        <v>37</v>
      </c>
      <c r="C169" s="2" t="s">
        <v>59</v>
      </c>
      <c r="D169" s="2">
        <v>0</v>
      </c>
      <c r="E169" s="2" t="s">
        <v>95</v>
      </c>
      <c r="F169" s="2" t="s">
        <v>73</v>
      </c>
      <c r="H169" s="2" t="s">
        <v>652</v>
      </c>
      <c r="I169" s="2" t="s">
        <v>108</v>
      </c>
      <c r="J169" s="2" t="s">
        <v>307</v>
      </c>
      <c r="K169" s="2" t="s">
        <v>553</v>
      </c>
      <c r="L169" s="2" t="s">
        <v>658</v>
      </c>
      <c r="M169" s="2" t="s">
        <v>659</v>
      </c>
      <c r="N169" s="2" t="s">
        <v>660</v>
      </c>
      <c r="P169" s="2" t="s">
        <v>657</v>
      </c>
    </row>
    <row r="170" outlineLevel="2" spans="1:16">
      <c r="A170" s="1">
        <v>40523</v>
      </c>
      <c r="B170" s="2">
        <v>10</v>
      </c>
      <c r="C170" s="2" t="s">
        <v>50</v>
      </c>
      <c r="D170" s="2">
        <v>0</v>
      </c>
      <c r="E170" s="2" t="s">
        <v>31</v>
      </c>
      <c r="F170" s="2" t="s">
        <v>67</v>
      </c>
      <c r="H170" s="2" t="s">
        <v>652</v>
      </c>
      <c r="I170" s="2" t="s">
        <v>21</v>
      </c>
      <c r="J170" s="2" t="s">
        <v>68</v>
      </c>
      <c r="K170" s="2" t="s">
        <v>69</v>
      </c>
      <c r="L170" s="2" t="s">
        <v>661</v>
      </c>
      <c r="M170" s="2" t="s">
        <v>662</v>
      </c>
      <c r="N170" s="2" t="s">
        <v>663</v>
      </c>
      <c r="P170" s="2" t="s">
        <v>657</v>
      </c>
    </row>
    <row r="171" outlineLevel="2" spans="1:16">
      <c r="A171" s="1">
        <v>40526</v>
      </c>
      <c r="B171" s="2">
        <v>40</v>
      </c>
      <c r="C171" s="2" t="s">
        <v>80</v>
      </c>
      <c r="D171" s="2">
        <v>1</v>
      </c>
      <c r="E171" s="2" t="s">
        <v>66</v>
      </c>
      <c r="F171" s="2" t="s">
        <v>67</v>
      </c>
      <c r="H171" s="2" t="s">
        <v>652</v>
      </c>
      <c r="I171" s="2" t="s">
        <v>74</v>
      </c>
      <c r="J171" s="2" t="s">
        <v>75</v>
      </c>
      <c r="K171" s="2" t="s">
        <v>664</v>
      </c>
      <c r="L171" s="2" t="s">
        <v>665</v>
      </c>
      <c r="M171" s="2" t="s">
        <v>666</v>
      </c>
      <c r="N171" s="2" t="s">
        <v>667</v>
      </c>
      <c r="P171" s="2" t="s">
        <v>657</v>
      </c>
    </row>
    <row r="172" outlineLevel="2" spans="1:16">
      <c r="A172" s="1">
        <v>40528</v>
      </c>
      <c r="B172" s="2">
        <v>10</v>
      </c>
      <c r="C172" s="2" t="s">
        <v>50</v>
      </c>
      <c r="D172" s="2">
        <v>0</v>
      </c>
      <c r="E172" s="2" t="s">
        <v>114</v>
      </c>
      <c r="F172" s="2" t="s">
        <v>73</v>
      </c>
      <c r="H172" s="2" t="s">
        <v>652</v>
      </c>
      <c r="I172" s="2" t="s">
        <v>81</v>
      </c>
      <c r="J172" s="2" t="s">
        <v>82</v>
      </c>
      <c r="K172" s="2" t="s">
        <v>570</v>
      </c>
      <c r="L172" s="2" t="s">
        <v>668</v>
      </c>
      <c r="M172" s="2" t="s">
        <v>669</v>
      </c>
      <c r="N172" s="2" t="s">
        <v>670</v>
      </c>
      <c r="P172" s="2" t="s">
        <v>657</v>
      </c>
    </row>
    <row r="173" outlineLevel="2" spans="1:16">
      <c r="A173" s="1">
        <v>40530</v>
      </c>
      <c r="B173" s="2">
        <v>23</v>
      </c>
      <c r="C173" s="2" t="s">
        <v>176</v>
      </c>
      <c r="D173" s="2">
        <v>0</v>
      </c>
      <c r="E173" s="2" t="s">
        <v>18</v>
      </c>
      <c r="F173" s="2" t="s">
        <v>52</v>
      </c>
      <c r="H173" s="2" t="s">
        <v>652</v>
      </c>
      <c r="I173" s="2" t="s">
        <v>81</v>
      </c>
      <c r="J173" s="2" t="s">
        <v>96</v>
      </c>
      <c r="K173" s="2" t="s">
        <v>574</v>
      </c>
      <c r="L173" s="2" t="s">
        <v>671</v>
      </c>
      <c r="M173" s="2" t="s">
        <v>672</v>
      </c>
      <c r="N173" s="2" t="s">
        <v>673</v>
      </c>
      <c r="P173" s="2" t="s">
        <v>657</v>
      </c>
    </row>
    <row r="174" outlineLevel="2" spans="1:16">
      <c r="A174" s="1">
        <v>40532</v>
      </c>
      <c r="B174" s="2">
        <v>7</v>
      </c>
      <c r="C174" s="2" t="s">
        <v>139</v>
      </c>
      <c r="D174" s="2">
        <v>0</v>
      </c>
      <c r="E174" s="2" t="s">
        <v>18</v>
      </c>
      <c r="F174" s="2" t="s">
        <v>133</v>
      </c>
      <c r="H174" s="2" t="s">
        <v>652</v>
      </c>
      <c r="I174" s="2" t="s">
        <v>81</v>
      </c>
      <c r="J174" s="2" t="s">
        <v>415</v>
      </c>
      <c r="K174" s="2" t="s">
        <v>515</v>
      </c>
      <c r="L174" s="2" t="s">
        <v>674</v>
      </c>
      <c r="M174" s="2" t="s">
        <v>675</v>
      </c>
      <c r="N174" s="2" t="s">
        <v>676</v>
      </c>
      <c r="P174" s="2" t="s">
        <v>657</v>
      </c>
    </row>
    <row r="175" outlineLevel="1" spans="7:8">
      <c r="G175" s="5" t="s">
        <v>16</v>
      </c>
      <c r="H175" s="2">
        <f>SUBTOTAL(3,H176:H181)</f>
        <v>6</v>
      </c>
    </row>
    <row r="176" outlineLevel="2" spans="1:16">
      <c r="A176" s="1">
        <v>40534</v>
      </c>
      <c r="B176" s="2">
        <v>36</v>
      </c>
      <c r="C176" s="2" t="s">
        <v>211</v>
      </c>
      <c r="D176" s="2">
        <v>0</v>
      </c>
      <c r="E176" s="2" t="s">
        <v>101</v>
      </c>
      <c r="F176" s="2" t="s">
        <v>32</v>
      </c>
      <c r="H176" s="2" t="s">
        <v>20</v>
      </c>
      <c r="I176" s="2" t="s">
        <v>108</v>
      </c>
      <c r="J176" s="2" t="s">
        <v>140</v>
      </c>
      <c r="K176" s="2" t="s">
        <v>353</v>
      </c>
      <c r="L176" s="2" t="s">
        <v>677</v>
      </c>
      <c r="M176" s="2" t="s">
        <v>678</v>
      </c>
      <c r="N176" s="2" t="s">
        <v>679</v>
      </c>
      <c r="P176" s="2" t="s">
        <v>657</v>
      </c>
    </row>
    <row r="177" outlineLevel="2" spans="1:16">
      <c r="A177" s="1">
        <v>40537</v>
      </c>
      <c r="B177" s="2">
        <v>11</v>
      </c>
      <c r="C177" s="2" t="s">
        <v>176</v>
      </c>
      <c r="D177" s="2">
        <v>0</v>
      </c>
      <c r="E177" s="2" t="s">
        <v>51</v>
      </c>
      <c r="F177" s="2" t="s">
        <v>102</v>
      </c>
      <c r="H177" s="2" t="s">
        <v>20</v>
      </c>
      <c r="I177" s="2" t="s">
        <v>44</v>
      </c>
      <c r="J177" s="2" t="s">
        <v>359</v>
      </c>
      <c r="K177" s="2" t="s">
        <v>680</v>
      </c>
      <c r="L177" s="2" t="s">
        <v>681</v>
      </c>
      <c r="M177" s="2" t="s">
        <v>682</v>
      </c>
      <c r="N177" s="2" t="s">
        <v>683</v>
      </c>
      <c r="P177" s="2" t="s">
        <v>657</v>
      </c>
    </row>
    <row r="178" outlineLevel="2" spans="1:16">
      <c r="A178" s="1">
        <v>40540</v>
      </c>
      <c r="B178" s="2">
        <v>12</v>
      </c>
      <c r="C178" s="2" t="s">
        <v>211</v>
      </c>
      <c r="D178" s="2">
        <v>1</v>
      </c>
      <c r="E178" s="2" t="s">
        <v>18</v>
      </c>
      <c r="F178" s="2" t="s">
        <v>19</v>
      </c>
      <c r="H178" s="2" t="s">
        <v>20</v>
      </c>
      <c r="I178" s="2" t="s">
        <v>53</v>
      </c>
      <c r="J178" s="2" t="s">
        <v>366</v>
      </c>
      <c r="K178" s="2" t="s">
        <v>684</v>
      </c>
      <c r="L178" s="2" t="s">
        <v>685</v>
      </c>
      <c r="M178" s="2" t="s">
        <v>686</v>
      </c>
      <c r="N178" s="2" t="s">
        <v>687</v>
      </c>
      <c r="P178" s="2" t="s">
        <v>657</v>
      </c>
    </row>
    <row r="179" outlineLevel="2" spans="1:16">
      <c r="A179" s="1">
        <v>40542</v>
      </c>
      <c r="B179" s="2">
        <v>12</v>
      </c>
      <c r="C179" s="2" t="s">
        <v>211</v>
      </c>
      <c r="D179" s="2">
        <v>1</v>
      </c>
      <c r="E179" s="2" t="s">
        <v>95</v>
      </c>
      <c r="F179" s="2" t="s">
        <v>133</v>
      </c>
      <c r="H179" s="2" t="s">
        <v>20</v>
      </c>
      <c r="I179" s="2" t="s">
        <v>74</v>
      </c>
      <c r="J179" s="2" t="s">
        <v>134</v>
      </c>
      <c r="K179" s="2" t="s">
        <v>349</v>
      </c>
      <c r="L179" s="2" t="s">
        <v>688</v>
      </c>
      <c r="M179" s="2" t="s">
        <v>689</v>
      </c>
      <c r="N179" s="2" t="s">
        <v>690</v>
      </c>
      <c r="P179" s="2" t="s">
        <v>657</v>
      </c>
    </row>
    <row r="180" outlineLevel="2" spans="1:16">
      <c r="A180" s="1">
        <v>40545</v>
      </c>
      <c r="B180" s="2">
        <v>3</v>
      </c>
      <c r="C180" s="2" t="s">
        <v>94</v>
      </c>
      <c r="D180" s="2">
        <v>0</v>
      </c>
      <c r="E180" s="2" t="s">
        <v>42</v>
      </c>
      <c r="F180" s="2" t="s">
        <v>52</v>
      </c>
      <c r="H180" s="2" t="s">
        <v>20</v>
      </c>
      <c r="I180" s="2" t="s">
        <v>108</v>
      </c>
      <c r="J180" s="2" t="s">
        <v>140</v>
      </c>
      <c r="K180" s="2" t="s">
        <v>353</v>
      </c>
      <c r="L180" s="2" t="s">
        <v>691</v>
      </c>
      <c r="M180" s="2" t="s">
        <v>692</v>
      </c>
      <c r="N180" s="2" t="s">
        <v>693</v>
      </c>
      <c r="P180" s="2" t="s">
        <v>657</v>
      </c>
    </row>
    <row r="181" outlineLevel="2" spans="1:16">
      <c r="A181" s="1">
        <v>40547</v>
      </c>
      <c r="B181" s="2">
        <v>40</v>
      </c>
      <c r="C181" s="2" t="s">
        <v>30</v>
      </c>
      <c r="D181" s="2">
        <v>0</v>
      </c>
      <c r="E181" s="2" t="s">
        <v>51</v>
      </c>
      <c r="F181" s="2" t="s">
        <v>19</v>
      </c>
      <c r="H181" s="2" t="s">
        <v>20</v>
      </c>
      <c r="I181" s="2" t="s">
        <v>44</v>
      </c>
      <c r="J181" s="2" t="s">
        <v>359</v>
      </c>
      <c r="K181" s="2" t="s">
        <v>360</v>
      </c>
      <c r="L181" s="2" t="s">
        <v>694</v>
      </c>
      <c r="M181" s="2" t="s">
        <v>695</v>
      </c>
      <c r="N181" s="2" t="s">
        <v>696</v>
      </c>
      <c r="P181" s="2" t="s">
        <v>657</v>
      </c>
    </row>
    <row r="182" outlineLevel="1" spans="7:8">
      <c r="G182" s="5" t="s">
        <v>29</v>
      </c>
      <c r="H182" s="2">
        <f>SUBTOTAL(3,H183:H188)</f>
        <v>6</v>
      </c>
    </row>
    <row r="183" outlineLevel="2" spans="1:16">
      <c r="A183" s="1">
        <v>40549</v>
      </c>
      <c r="B183" s="2">
        <v>43</v>
      </c>
      <c r="C183" s="2" t="s">
        <v>17</v>
      </c>
      <c r="D183" s="2">
        <v>1</v>
      </c>
      <c r="E183" s="2" t="s">
        <v>88</v>
      </c>
      <c r="F183" s="2" t="s">
        <v>32</v>
      </c>
      <c r="H183" s="2" t="s">
        <v>33</v>
      </c>
      <c r="I183" s="2" t="s">
        <v>53</v>
      </c>
      <c r="J183" s="2" t="s">
        <v>366</v>
      </c>
      <c r="K183" s="2" t="s">
        <v>367</v>
      </c>
      <c r="L183" s="2" t="s">
        <v>697</v>
      </c>
      <c r="M183" s="2" t="s">
        <v>698</v>
      </c>
      <c r="N183" s="2" t="s">
        <v>699</v>
      </c>
      <c r="O183" s="2" t="s">
        <v>700</v>
      </c>
      <c r="P183" s="2" t="s">
        <v>701</v>
      </c>
    </row>
    <row r="184" outlineLevel="2" spans="1:16">
      <c r="A184" s="1">
        <v>40551</v>
      </c>
      <c r="B184" s="2">
        <v>4</v>
      </c>
      <c r="C184" s="2" t="s">
        <v>30</v>
      </c>
      <c r="D184" s="2">
        <v>1</v>
      </c>
      <c r="E184" s="2" t="s">
        <v>95</v>
      </c>
      <c r="F184" s="2" t="s">
        <v>32</v>
      </c>
      <c r="H184" s="2" t="s">
        <v>33</v>
      </c>
      <c r="I184" s="2" t="s">
        <v>74</v>
      </c>
      <c r="J184" s="2" t="s">
        <v>300</v>
      </c>
      <c r="K184" s="2" t="s">
        <v>549</v>
      </c>
      <c r="L184" s="2" t="s">
        <v>702</v>
      </c>
      <c r="M184" s="2" t="s">
        <v>703</v>
      </c>
      <c r="N184" s="2" t="s">
        <v>704</v>
      </c>
      <c r="P184" s="2" t="s">
        <v>701</v>
      </c>
    </row>
    <row r="185" outlineLevel="2" spans="1:16">
      <c r="A185" s="1">
        <v>40554</v>
      </c>
      <c r="B185" s="2">
        <v>38</v>
      </c>
      <c r="C185" s="2" t="s">
        <v>59</v>
      </c>
      <c r="D185" s="2">
        <v>0</v>
      </c>
      <c r="E185" s="2" t="s">
        <v>101</v>
      </c>
      <c r="F185" s="2" t="s">
        <v>73</v>
      </c>
      <c r="H185" s="2" t="s">
        <v>33</v>
      </c>
      <c r="I185" s="2" t="s">
        <v>108</v>
      </c>
      <c r="J185" s="2" t="s">
        <v>307</v>
      </c>
      <c r="K185" s="2" t="s">
        <v>553</v>
      </c>
      <c r="L185" s="2" t="s">
        <v>705</v>
      </c>
      <c r="M185" s="2" t="s">
        <v>706</v>
      </c>
      <c r="N185" s="2" t="s">
        <v>707</v>
      </c>
      <c r="P185" s="2" t="s">
        <v>701</v>
      </c>
    </row>
    <row r="186" outlineLevel="2" spans="1:16">
      <c r="A186" s="1">
        <v>40556</v>
      </c>
      <c r="B186" s="2">
        <v>10</v>
      </c>
      <c r="C186" s="2" t="s">
        <v>206</v>
      </c>
      <c r="D186" s="2">
        <v>0</v>
      </c>
      <c r="E186" s="2" t="s">
        <v>66</v>
      </c>
      <c r="F186" s="2" t="s">
        <v>32</v>
      </c>
      <c r="H186" s="2" t="s">
        <v>33</v>
      </c>
      <c r="I186" s="2" t="s">
        <v>21</v>
      </c>
      <c r="J186" s="2" t="s">
        <v>68</v>
      </c>
      <c r="K186" s="2" t="s">
        <v>256</v>
      </c>
      <c r="L186" s="2" t="s">
        <v>708</v>
      </c>
      <c r="M186" s="2" t="s">
        <v>709</v>
      </c>
      <c r="N186" s="2" t="s">
        <v>710</v>
      </c>
      <c r="P186" s="2" t="s">
        <v>701</v>
      </c>
    </row>
    <row r="187" outlineLevel="2" spans="1:16">
      <c r="A187" s="1">
        <v>40558</v>
      </c>
      <c r="B187" s="2">
        <v>2</v>
      </c>
      <c r="C187" s="2" t="s">
        <v>59</v>
      </c>
      <c r="D187" s="2">
        <v>1</v>
      </c>
      <c r="E187" s="2" t="s">
        <v>114</v>
      </c>
      <c r="F187" s="2" t="s">
        <v>32</v>
      </c>
      <c r="H187" s="2" t="s">
        <v>33</v>
      </c>
      <c r="I187" s="2" t="s">
        <v>74</v>
      </c>
      <c r="J187" s="2" t="s">
        <v>75</v>
      </c>
      <c r="K187" s="2" t="s">
        <v>207</v>
      </c>
      <c r="L187" s="2" t="s">
        <v>711</v>
      </c>
      <c r="M187" s="2" t="s">
        <v>712</v>
      </c>
      <c r="N187" s="2" t="s">
        <v>713</v>
      </c>
      <c r="P187" s="2" t="s">
        <v>701</v>
      </c>
    </row>
    <row r="188" outlineLevel="2" spans="1:16">
      <c r="A188" s="1">
        <v>40561</v>
      </c>
      <c r="B188" s="2">
        <v>37</v>
      </c>
      <c r="C188" s="2" t="s">
        <v>211</v>
      </c>
      <c r="D188" s="2">
        <v>0</v>
      </c>
      <c r="E188" s="2" t="s">
        <v>95</v>
      </c>
      <c r="F188" s="2" t="s">
        <v>32</v>
      </c>
      <c r="H188" s="2" t="s">
        <v>33</v>
      </c>
      <c r="I188" s="2" t="s">
        <v>81</v>
      </c>
      <c r="J188" s="2" t="s">
        <v>96</v>
      </c>
      <c r="K188" s="2" t="s">
        <v>468</v>
      </c>
      <c r="L188" s="2" t="s">
        <v>714</v>
      </c>
      <c r="M188" s="2" t="s">
        <v>715</v>
      </c>
      <c r="N188" s="2" t="s">
        <v>716</v>
      </c>
      <c r="P188" s="2" t="s">
        <v>701</v>
      </c>
    </row>
    <row r="189" outlineLevel="1" spans="7:8">
      <c r="G189" s="5" t="s">
        <v>87</v>
      </c>
      <c r="H189" s="2">
        <f>SUBTOTAL(3,H190:H196)</f>
        <v>7</v>
      </c>
    </row>
    <row r="190" outlineLevel="2" spans="1:16">
      <c r="A190" s="1">
        <v>40563</v>
      </c>
      <c r="B190" s="2">
        <v>48</v>
      </c>
      <c r="C190" s="2" t="s">
        <v>176</v>
      </c>
      <c r="D190" s="2">
        <v>0</v>
      </c>
      <c r="E190" s="2" t="s">
        <v>31</v>
      </c>
      <c r="F190" s="2" t="s">
        <v>52</v>
      </c>
      <c r="H190" s="2" t="s">
        <v>89</v>
      </c>
      <c r="I190" s="2" t="s">
        <v>81</v>
      </c>
      <c r="J190" s="2" t="s">
        <v>103</v>
      </c>
      <c r="K190" s="2" t="s">
        <v>623</v>
      </c>
      <c r="L190" s="2" t="s">
        <v>717</v>
      </c>
      <c r="M190" s="2" t="s">
        <v>718</v>
      </c>
      <c r="N190" s="2" t="s">
        <v>719</v>
      </c>
      <c r="P190" s="2" t="s">
        <v>701</v>
      </c>
    </row>
    <row r="191" outlineLevel="2" spans="1:16">
      <c r="A191" s="1">
        <v>40565</v>
      </c>
      <c r="B191" s="2">
        <v>37</v>
      </c>
      <c r="C191" s="2" t="s">
        <v>211</v>
      </c>
      <c r="D191" s="2">
        <v>0</v>
      </c>
      <c r="E191" s="2" t="s">
        <v>42</v>
      </c>
      <c r="F191" s="2" t="s">
        <v>32</v>
      </c>
      <c r="H191" s="2" t="s">
        <v>89</v>
      </c>
      <c r="I191" s="2" t="s">
        <v>108</v>
      </c>
      <c r="J191" s="2" t="s">
        <v>307</v>
      </c>
      <c r="K191" s="2" t="s">
        <v>611</v>
      </c>
      <c r="L191" s="2" t="s">
        <v>720</v>
      </c>
      <c r="M191" s="2" t="s">
        <v>721</v>
      </c>
      <c r="N191" s="2" t="s">
        <v>722</v>
      </c>
      <c r="P191" s="2" t="s">
        <v>701</v>
      </c>
    </row>
    <row r="192" outlineLevel="2" spans="1:16">
      <c r="A192" s="1">
        <v>40568</v>
      </c>
      <c r="B192" s="2">
        <v>20</v>
      </c>
      <c r="C192" s="2" t="s">
        <v>139</v>
      </c>
      <c r="D192" s="2">
        <v>0</v>
      </c>
      <c r="E192" s="2" t="s">
        <v>114</v>
      </c>
      <c r="F192" s="2" t="s">
        <v>19</v>
      </c>
      <c r="H192" s="2" t="s">
        <v>89</v>
      </c>
      <c r="I192" s="2" t="s">
        <v>21</v>
      </c>
      <c r="J192" s="2" t="s">
        <v>68</v>
      </c>
      <c r="K192" s="2" t="s">
        <v>615</v>
      </c>
      <c r="L192" s="2" t="s">
        <v>723</v>
      </c>
      <c r="M192" s="2" t="s">
        <v>724</v>
      </c>
      <c r="N192" s="2" t="s">
        <v>725</v>
      </c>
      <c r="P192" s="2" t="s">
        <v>701</v>
      </c>
    </row>
    <row r="193" outlineLevel="2" spans="1:16">
      <c r="A193" s="1">
        <v>40570</v>
      </c>
      <c r="B193" s="2">
        <v>48</v>
      </c>
      <c r="C193" s="2" t="s">
        <v>176</v>
      </c>
      <c r="D193" s="2">
        <v>1</v>
      </c>
      <c r="E193" s="2" t="s">
        <v>18</v>
      </c>
      <c r="F193" s="2" t="s">
        <v>67</v>
      </c>
      <c r="H193" s="2" t="s">
        <v>89</v>
      </c>
      <c r="I193" s="2" t="s">
        <v>74</v>
      </c>
      <c r="J193" s="2" t="s">
        <v>408</v>
      </c>
      <c r="K193" s="2" t="s">
        <v>619</v>
      </c>
      <c r="L193" s="2" t="s">
        <v>726</v>
      </c>
      <c r="M193" s="2" t="s">
        <v>727</v>
      </c>
      <c r="N193" s="2" t="s">
        <v>728</v>
      </c>
      <c r="P193" s="2" t="s">
        <v>701</v>
      </c>
    </row>
    <row r="194" outlineLevel="2" spans="1:16">
      <c r="A194" s="1">
        <v>40572</v>
      </c>
      <c r="B194" s="2">
        <v>46</v>
      </c>
      <c r="C194" s="2" t="s">
        <v>206</v>
      </c>
      <c r="D194" s="2">
        <v>0</v>
      </c>
      <c r="E194" s="2" t="s">
        <v>114</v>
      </c>
      <c r="F194" s="2" t="s">
        <v>133</v>
      </c>
      <c r="H194" s="2" t="s">
        <v>89</v>
      </c>
      <c r="I194" s="2" t="s">
        <v>81</v>
      </c>
      <c r="J194" s="2" t="s">
        <v>103</v>
      </c>
      <c r="K194" s="2" t="s">
        <v>623</v>
      </c>
      <c r="L194" s="2" t="s">
        <v>729</v>
      </c>
      <c r="M194" s="2" t="s">
        <v>730</v>
      </c>
      <c r="N194" s="2" t="s">
        <v>731</v>
      </c>
      <c r="P194" s="2" t="s">
        <v>701</v>
      </c>
    </row>
    <row r="195" outlineLevel="2" spans="1:16">
      <c r="A195" s="1">
        <v>40575</v>
      </c>
      <c r="B195" s="2">
        <v>9</v>
      </c>
      <c r="C195" s="2" t="s">
        <v>149</v>
      </c>
      <c r="D195" s="2">
        <v>0</v>
      </c>
      <c r="E195" s="2" t="s">
        <v>42</v>
      </c>
      <c r="F195" s="2" t="s">
        <v>73</v>
      </c>
      <c r="H195" s="2" t="s">
        <v>89</v>
      </c>
      <c r="I195" s="2" t="s">
        <v>108</v>
      </c>
      <c r="J195" s="2" t="s">
        <v>307</v>
      </c>
      <c r="K195" s="2" t="s">
        <v>611</v>
      </c>
      <c r="L195" s="2" t="s">
        <v>732</v>
      </c>
      <c r="M195" s="2" t="s">
        <v>733</v>
      </c>
      <c r="N195" s="2" t="s">
        <v>734</v>
      </c>
      <c r="P195" s="2" t="s">
        <v>701</v>
      </c>
    </row>
    <row r="196" outlineLevel="2" spans="1:16">
      <c r="A196" s="1">
        <v>40577</v>
      </c>
      <c r="B196" s="2">
        <v>21</v>
      </c>
      <c r="C196" s="2" t="s">
        <v>149</v>
      </c>
      <c r="D196" s="2">
        <v>0</v>
      </c>
      <c r="E196" s="2" t="s">
        <v>51</v>
      </c>
      <c r="F196" s="2" t="s">
        <v>67</v>
      </c>
      <c r="H196" s="2" t="s">
        <v>89</v>
      </c>
      <c r="I196" s="2" t="s">
        <v>21</v>
      </c>
      <c r="J196" s="2" t="s">
        <v>68</v>
      </c>
      <c r="K196" s="2" t="s">
        <v>615</v>
      </c>
      <c r="L196" s="2" t="s">
        <v>735</v>
      </c>
      <c r="M196" s="2" t="s">
        <v>736</v>
      </c>
      <c r="N196" s="2" t="s">
        <v>737</v>
      </c>
      <c r="P196" s="2" t="s">
        <v>701</v>
      </c>
    </row>
    <row r="197" outlineLevel="1" spans="7:8">
      <c r="G197" s="5" t="s">
        <v>124</v>
      </c>
      <c r="H197" s="2">
        <f>SUBTOTAL(3,H198:H203)</f>
        <v>6</v>
      </c>
    </row>
    <row r="198" outlineLevel="2" spans="1:16">
      <c r="A198" s="1">
        <v>40580</v>
      </c>
      <c r="B198" s="2">
        <v>19</v>
      </c>
      <c r="C198" s="2" t="s">
        <v>17</v>
      </c>
      <c r="D198" s="2">
        <v>1</v>
      </c>
      <c r="E198" s="2" t="s">
        <v>18</v>
      </c>
      <c r="F198" s="2" t="s">
        <v>52</v>
      </c>
      <c r="H198" s="2" t="s">
        <v>125</v>
      </c>
      <c r="I198" s="2" t="s">
        <v>74</v>
      </c>
      <c r="J198" s="2" t="s">
        <v>408</v>
      </c>
      <c r="K198" s="2" t="s">
        <v>738</v>
      </c>
      <c r="L198" s="2" t="s">
        <v>739</v>
      </c>
      <c r="M198" s="2" t="s">
        <v>740</v>
      </c>
      <c r="N198" s="2" t="s">
        <v>741</v>
      </c>
      <c r="O198" s="2" t="s">
        <v>742</v>
      </c>
      <c r="P198" s="2" t="s">
        <v>743</v>
      </c>
    </row>
    <row r="199" outlineLevel="2" spans="1:16">
      <c r="A199" s="1">
        <v>40582</v>
      </c>
      <c r="B199" s="2">
        <v>17</v>
      </c>
      <c r="C199" s="2" t="s">
        <v>80</v>
      </c>
      <c r="D199" s="2">
        <v>0</v>
      </c>
      <c r="E199" s="2" t="s">
        <v>88</v>
      </c>
      <c r="F199" s="2" t="s">
        <v>52</v>
      </c>
      <c r="H199" s="2" t="s">
        <v>125</v>
      </c>
      <c r="I199" s="2" t="s">
        <v>81</v>
      </c>
      <c r="J199" s="2" t="s">
        <v>103</v>
      </c>
      <c r="K199" s="2" t="s">
        <v>744</v>
      </c>
      <c r="L199" s="2" t="s">
        <v>745</v>
      </c>
      <c r="M199" s="2" t="s">
        <v>746</v>
      </c>
      <c r="N199" s="2" t="s">
        <v>747</v>
      </c>
      <c r="P199" s="2" t="s">
        <v>743</v>
      </c>
    </row>
    <row r="200" outlineLevel="2" spans="1:16">
      <c r="A200" s="1">
        <v>40584</v>
      </c>
      <c r="B200" s="2">
        <v>12</v>
      </c>
      <c r="C200" s="2" t="s">
        <v>176</v>
      </c>
      <c r="D200" s="2">
        <v>0</v>
      </c>
      <c r="E200" s="2" t="s">
        <v>101</v>
      </c>
      <c r="F200" s="2" t="s">
        <v>52</v>
      </c>
      <c r="H200" s="2" t="s">
        <v>125</v>
      </c>
      <c r="I200" s="2" t="s">
        <v>108</v>
      </c>
      <c r="J200" s="2" t="s">
        <v>109</v>
      </c>
      <c r="K200" s="2" t="s">
        <v>748</v>
      </c>
      <c r="L200" s="2" t="s">
        <v>749</v>
      </c>
      <c r="M200" s="2" t="s">
        <v>750</v>
      </c>
      <c r="N200" s="2" t="s">
        <v>751</v>
      </c>
      <c r="P200" s="2" t="s">
        <v>743</v>
      </c>
    </row>
    <row r="201" outlineLevel="2" spans="1:16">
      <c r="A201" s="1">
        <v>40587</v>
      </c>
      <c r="B201" s="2">
        <v>16</v>
      </c>
      <c r="C201" s="2" t="s">
        <v>30</v>
      </c>
      <c r="D201" s="2">
        <v>0</v>
      </c>
      <c r="E201" s="2" t="s">
        <v>51</v>
      </c>
      <c r="F201" s="2" t="s">
        <v>52</v>
      </c>
      <c r="H201" s="2" t="s">
        <v>125</v>
      </c>
      <c r="I201" s="2" t="s">
        <v>21</v>
      </c>
      <c r="J201" s="2" t="s">
        <v>22</v>
      </c>
      <c r="K201" s="2" t="s">
        <v>177</v>
      </c>
      <c r="L201" s="2" t="s">
        <v>752</v>
      </c>
      <c r="M201" s="2" t="s">
        <v>753</v>
      </c>
      <c r="N201" s="2" t="s">
        <v>754</v>
      </c>
      <c r="P201" s="2" t="s">
        <v>743</v>
      </c>
    </row>
    <row r="202" outlineLevel="2" spans="1:16">
      <c r="A202" s="1">
        <v>40589</v>
      </c>
      <c r="B202" s="2">
        <v>30</v>
      </c>
      <c r="C202" s="2" t="s">
        <v>65</v>
      </c>
      <c r="D202" s="2">
        <v>1</v>
      </c>
      <c r="E202" s="2" t="s">
        <v>88</v>
      </c>
      <c r="F202" s="2" t="s">
        <v>32</v>
      </c>
      <c r="H202" s="2" t="s">
        <v>125</v>
      </c>
      <c r="I202" s="2" t="s">
        <v>34</v>
      </c>
      <c r="J202" s="2" t="s">
        <v>181</v>
      </c>
      <c r="K202" s="2" t="s">
        <v>182</v>
      </c>
      <c r="L202" s="2" t="s">
        <v>755</v>
      </c>
      <c r="M202" s="2" t="s">
        <v>756</v>
      </c>
      <c r="N202" s="2" t="s">
        <v>757</v>
      </c>
      <c r="P202" s="2" t="s">
        <v>743</v>
      </c>
    </row>
    <row r="203" outlineLevel="2" spans="1:16">
      <c r="A203" s="1">
        <v>40591</v>
      </c>
      <c r="B203" s="2">
        <v>45</v>
      </c>
      <c r="C203" s="2" t="s">
        <v>149</v>
      </c>
      <c r="D203" s="2">
        <v>0</v>
      </c>
      <c r="E203" s="2" t="s">
        <v>95</v>
      </c>
      <c r="F203" s="2" t="s">
        <v>32</v>
      </c>
      <c r="H203" s="2" t="s">
        <v>125</v>
      </c>
      <c r="I203" s="2" t="s">
        <v>44</v>
      </c>
      <c r="J203" s="2" t="s">
        <v>186</v>
      </c>
      <c r="K203" s="2" t="s">
        <v>758</v>
      </c>
      <c r="L203" s="2" t="s">
        <v>759</v>
      </c>
      <c r="M203" s="2" t="s">
        <v>760</v>
      </c>
      <c r="N203" s="2" t="s">
        <v>761</v>
      </c>
      <c r="P203" s="2" t="s">
        <v>743</v>
      </c>
    </row>
    <row r="204" outlineLevel="1" spans="7:8">
      <c r="G204" s="5" t="s">
        <v>163</v>
      </c>
      <c r="H204" s="2">
        <f>SUBTOTAL(3,H205:H211)</f>
        <v>7</v>
      </c>
    </row>
    <row r="205" outlineLevel="2" spans="1:16">
      <c r="A205" s="1">
        <v>40593</v>
      </c>
      <c r="B205" s="2">
        <v>40</v>
      </c>
      <c r="C205" s="2" t="s">
        <v>30</v>
      </c>
      <c r="D205" s="2">
        <v>1</v>
      </c>
      <c r="E205" s="2" t="s">
        <v>31</v>
      </c>
      <c r="F205" s="2" t="s">
        <v>67</v>
      </c>
      <c r="H205" s="2" t="s">
        <v>164</v>
      </c>
      <c r="I205" s="2" t="s">
        <v>193</v>
      </c>
      <c r="J205" s="2" t="s">
        <v>194</v>
      </c>
      <c r="K205" s="2" t="s">
        <v>762</v>
      </c>
      <c r="L205" s="2" t="s">
        <v>763</v>
      </c>
      <c r="M205" s="2" t="s">
        <v>764</v>
      </c>
      <c r="N205" s="2" t="s">
        <v>765</v>
      </c>
      <c r="P205" s="2" t="s">
        <v>743</v>
      </c>
    </row>
    <row r="206" outlineLevel="2" spans="1:16">
      <c r="A206" s="1">
        <v>40596</v>
      </c>
      <c r="B206" s="2">
        <v>5</v>
      </c>
      <c r="C206" s="2" t="s">
        <v>80</v>
      </c>
      <c r="D206" s="2">
        <v>1</v>
      </c>
      <c r="E206" s="2" t="s">
        <v>66</v>
      </c>
      <c r="F206" s="2" t="s">
        <v>73</v>
      </c>
      <c r="H206" s="2" t="s">
        <v>164</v>
      </c>
      <c r="I206" s="2" t="s">
        <v>53</v>
      </c>
      <c r="J206" s="2" t="s">
        <v>366</v>
      </c>
      <c r="K206" s="2" t="s">
        <v>367</v>
      </c>
      <c r="L206" s="2" t="s">
        <v>766</v>
      </c>
      <c r="M206" s="2" t="s">
        <v>767</v>
      </c>
      <c r="N206" s="2" t="s">
        <v>768</v>
      </c>
      <c r="P206" s="2" t="s">
        <v>743</v>
      </c>
    </row>
    <row r="207" outlineLevel="2" spans="1:16">
      <c r="A207" s="1">
        <v>40598</v>
      </c>
      <c r="B207" s="2">
        <v>44</v>
      </c>
      <c r="C207" s="2" t="s">
        <v>139</v>
      </c>
      <c r="D207" s="2">
        <v>1</v>
      </c>
      <c r="E207" s="2" t="s">
        <v>114</v>
      </c>
      <c r="F207" s="2" t="s">
        <v>102</v>
      </c>
      <c r="H207" s="2" t="s">
        <v>164</v>
      </c>
      <c r="I207" s="2" t="s">
        <v>74</v>
      </c>
      <c r="J207" s="2" t="s">
        <v>300</v>
      </c>
      <c r="K207" s="2" t="s">
        <v>549</v>
      </c>
      <c r="L207" s="2" t="s">
        <v>769</v>
      </c>
      <c r="M207" s="2" t="s">
        <v>770</v>
      </c>
      <c r="N207" s="2" t="s">
        <v>771</v>
      </c>
      <c r="P207" s="2" t="s">
        <v>743</v>
      </c>
    </row>
    <row r="208" outlineLevel="2" spans="1:16">
      <c r="A208" s="1">
        <v>40600</v>
      </c>
      <c r="B208" s="2">
        <v>49</v>
      </c>
      <c r="C208" s="2" t="s">
        <v>211</v>
      </c>
      <c r="D208" s="2">
        <v>0</v>
      </c>
      <c r="E208" s="2" t="s">
        <v>18</v>
      </c>
      <c r="F208" s="2" t="s">
        <v>32</v>
      </c>
      <c r="H208" s="2" t="s">
        <v>164</v>
      </c>
      <c r="I208" s="2" t="s">
        <v>108</v>
      </c>
      <c r="J208" s="2" t="s">
        <v>307</v>
      </c>
      <c r="K208" s="2" t="s">
        <v>611</v>
      </c>
      <c r="L208" s="2" t="s">
        <v>772</v>
      </c>
      <c r="M208" s="2" t="s">
        <v>773</v>
      </c>
      <c r="N208" s="2" t="s">
        <v>774</v>
      </c>
      <c r="P208" s="2" t="s">
        <v>743</v>
      </c>
    </row>
    <row r="209" outlineLevel="2" spans="1:16">
      <c r="A209" s="1">
        <v>40603</v>
      </c>
      <c r="B209" s="2">
        <v>29</v>
      </c>
      <c r="C209" s="2" t="s">
        <v>80</v>
      </c>
      <c r="D209" s="2">
        <v>0</v>
      </c>
      <c r="E209" s="2" t="s">
        <v>31</v>
      </c>
      <c r="F209" s="2" t="s">
        <v>52</v>
      </c>
      <c r="H209" s="2" t="s">
        <v>164</v>
      </c>
      <c r="I209" s="2" t="s">
        <v>21</v>
      </c>
      <c r="J209" s="2" t="s">
        <v>68</v>
      </c>
      <c r="K209" s="2" t="s">
        <v>615</v>
      </c>
      <c r="L209" s="2" t="s">
        <v>775</v>
      </c>
      <c r="M209" s="2" t="s">
        <v>776</v>
      </c>
      <c r="N209" s="2" t="s">
        <v>777</v>
      </c>
      <c r="P209" s="2" t="s">
        <v>743</v>
      </c>
    </row>
    <row r="210" outlineLevel="2" spans="1:16">
      <c r="A210" s="1">
        <v>40605</v>
      </c>
      <c r="B210" s="2">
        <v>30</v>
      </c>
      <c r="C210" s="2" t="s">
        <v>65</v>
      </c>
      <c r="D210" s="2">
        <v>1</v>
      </c>
      <c r="E210" s="2" t="s">
        <v>42</v>
      </c>
      <c r="F210" s="2" t="s">
        <v>32</v>
      </c>
      <c r="H210" s="2" t="s">
        <v>164</v>
      </c>
      <c r="I210" s="2" t="s">
        <v>74</v>
      </c>
      <c r="J210" s="2" t="s">
        <v>408</v>
      </c>
      <c r="K210" s="2" t="s">
        <v>619</v>
      </c>
      <c r="L210" s="2" t="s">
        <v>778</v>
      </c>
      <c r="M210" s="2" t="s">
        <v>779</v>
      </c>
      <c r="N210" s="2" t="s">
        <v>780</v>
      </c>
      <c r="P210" s="2" t="s">
        <v>743</v>
      </c>
    </row>
    <row r="211" outlineLevel="2" spans="1:16">
      <c r="A211" s="1">
        <v>40607</v>
      </c>
      <c r="B211" s="2">
        <v>10</v>
      </c>
      <c r="C211" s="2" t="s">
        <v>206</v>
      </c>
      <c r="D211" s="2">
        <v>0</v>
      </c>
      <c r="E211" s="2" t="s">
        <v>51</v>
      </c>
      <c r="F211" s="2" t="s">
        <v>32</v>
      </c>
      <c r="H211" s="2" t="s">
        <v>164</v>
      </c>
      <c r="I211" s="2" t="s">
        <v>81</v>
      </c>
      <c r="J211" s="2" t="s">
        <v>103</v>
      </c>
      <c r="K211" s="2" t="s">
        <v>623</v>
      </c>
      <c r="L211" s="2" t="s">
        <v>781</v>
      </c>
      <c r="M211" s="2" t="s">
        <v>782</v>
      </c>
      <c r="N211" s="2" t="s">
        <v>783</v>
      </c>
      <c r="P211" s="2" t="s">
        <v>743</v>
      </c>
    </row>
    <row r="212" outlineLevel="1" spans="7:8">
      <c r="G212" s="5" t="s">
        <v>191</v>
      </c>
      <c r="H212" s="2">
        <f>SUBTOTAL(3,H213:H218)</f>
        <v>6</v>
      </c>
    </row>
    <row r="213" outlineLevel="2" spans="1:16">
      <c r="A213" s="1">
        <v>40610</v>
      </c>
      <c r="B213" s="2">
        <v>22</v>
      </c>
      <c r="C213" s="2" t="s">
        <v>206</v>
      </c>
      <c r="D213" s="2">
        <v>0</v>
      </c>
      <c r="E213" s="2" t="s">
        <v>18</v>
      </c>
      <c r="F213" s="2" t="s">
        <v>32</v>
      </c>
      <c r="H213" s="2" t="s">
        <v>192</v>
      </c>
      <c r="I213" s="2" t="s">
        <v>108</v>
      </c>
      <c r="J213" s="2" t="s">
        <v>307</v>
      </c>
      <c r="K213" s="2" t="s">
        <v>553</v>
      </c>
      <c r="L213" s="2" t="s">
        <v>784</v>
      </c>
      <c r="M213" s="2" t="s">
        <v>785</v>
      </c>
      <c r="N213" s="2" t="s">
        <v>786</v>
      </c>
      <c r="O213" s="2" t="s">
        <v>787</v>
      </c>
      <c r="P213" s="2" t="s">
        <v>788</v>
      </c>
    </row>
    <row r="214" outlineLevel="2" spans="1:16">
      <c r="A214" s="1">
        <v>40612</v>
      </c>
      <c r="B214" s="2">
        <v>28</v>
      </c>
      <c r="C214" s="2" t="s">
        <v>30</v>
      </c>
      <c r="D214" s="2">
        <v>0</v>
      </c>
      <c r="E214" s="2" t="s">
        <v>66</v>
      </c>
      <c r="F214" s="2" t="s">
        <v>43</v>
      </c>
      <c r="H214" s="2" t="s">
        <v>192</v>
      </c>
      <c r="I214" s="2" t="s">
        <v>21</v>
      </c>
      <c r="J214" s="2" t="s">
        <v>68</v>
      </c>
      <c r="K214" s="2" t="s">
        <v>69</v>
      </c>
      <c r="L214" s="2" t="s">
        <v>789</v>
      </c>
      <c r="M214" s="2" t="s">
        <v>790</v>
      </c>
      <c r="N214" s="2" t="s">
        <v>791</v>
      </c>
      <c r="P214" s="2" t="s">
        <v>788</v>
      </c>
    </row>
    <row r="215" outlineLevel="2" spans="1:16">
      <c r="A215" s="1">
        <v>40615</v>
      </c>
      <c r="B215" s="2">
        <v>21</v>
      </c>
      <c r="C215" s="2" t="s">
        <v>149</v>
      </c>
      <c r="D215" s="2">
        <v>1</v>
      </c>
      <c r="E215" s="2" t="s">
        <v>42</v>
      </c>
      <c r="F215" s="2" t="s">
        <v>19</v>
      </c>
      <c r="H215" s="2" t="s">
        <v>192</v>
      </c>
      <c r="I215" s="2" t="s">
        <v>74</v>
      </c>
      <c r="J215" s="2" t="s">
        <v>75</v>
      </c>
      <c r="K215" s="2" t="s">
        <v>76</v>
      </c>
      <c r="L215" s="2" t="s">
        <v>792</v>
      </c>
      <c r="M215" s="2" t="s">
        <v>793</v>
      </c>
      <c r="N215" s="2" t="s">
        <v>794</v>
      </c>
      <c r="P215" s="2" t="s">
        <v>788</v>
      </c>
    </row>
    <row r="216" outlineLevel="2" spans="1:16">
      <c r="A216" s="1">
        <v>40617</v>
      </c>
      <c r="B216" s="2">
        <v>9</v>
      </c>
      <c r="C216" s="2" t="s">
        <v>149</v>
      </c>
      <c r="D216" s="2">
        <v>0</v>
      </c>
      <c r="E216" s="2" t="s">
        <v>51</v>
      </c>
      <c r="F216" s="2" t="s">
        <v>32</v>
      </c>
      <c r="H216" s="2" t="s">
        <v>192</v>
      </c>
      <c r="I216" s="2" t="s">
        <v>81</v>
      </c>
      <c r="J216" s="2" t="s">
        <v>82</v>
      </c>
      <c r="K216" s="2" t="s">
        <v>83</v>
      </c>
      <c r="L216" s="2" t="s">
        <v>795</v>
      </c>
      <c r="M216" s="2" t="s">
        <v>796</v>
      </c>
      <c r="N216" s="2" t="s">
        <v>797</v>
      </c>
      <c r="P216" s="2" t="s">
        <v>788</v>
      </c>
    </row>
    <row r="217" outlineLevel="2" spans="1:16">
      <c r="A217" s="1">
        <v>40619</v>
      </c>
      <c r="B217" s="2">
        <v>20</v>
      </c>
      <c r="C217" s="2" t="s">
        <v>139</v>
      </c>
      <c r="D217" s="2">
        <v>0</v>
      </c>
      <c r="E217" s="2" t="s">
        <v>88</v>
      </c>
      <c r="F217" s="2" t="s">
        <v>32</v>
      </c>
      <c r="H217" s="2" t="s">
        <v>192</v>
      </c>
      <c r="I217" s="2" t="s">
        <v>81</v>
      </c>
      <c r="J217" s="2" t="s">
        <v>82</v>
      </c>
      <c r="K217" s="2" t="s">
        <v>90</v>
      </c>
      <c r="L217" s="2" t="s">
        <v>798</v>
      </c>
      <c r="M217" s="2" t="s">
        <v>799</v>
      </c>
      <c r="N217" s="2" t="s">
        <v>800</v>
      </c>
      <c r="P217" s="2" t="s">
        <v>788</v>
      </c>
    </row>
    <row r="218" outlineLevel="2" spans="1:16">
      <c r="A218" s="1">
        <v>40621</v>
      </c>
      <c r="B218" s="2">
        <v>20</v>
      </c>
      <c r="C218" s="2" t="s">
        <v>139</v>
      </c>
      <c r="D218" s="2">
        <v>0</v>
      </c>
      <c r="E218" s="2" t="s">
        <v>95</v>
      </c>
      <c r="F218" s="2" t="s">
        <v>19</v>
      </c>
      <c r="H218" s="2" t="s">
        <v>192</v>
      </c>
      <c r="I218" s="2" t="s">
        <v>81</v>
      </c>
      <c r="J218" s="2" t="s">
        <v>96</v>
      </c>
      <c r="K218" s="2" t="s">
        <v>468</v>
      </c>
      <c r="L218" s="2" t="s">
        <v>801</v>
      </c>
      <c r="M218" s="2" t="s">
        <v>802</v>
      </c>
      <c r="N218" s="2" t="s">
        <v>803</v>
      </c>
      <c r="P218" s="2" t="s">
        <v>788</v>
      </c>
    </row>
    <row r="219" outlineLevel="1" spans="7:8">
      <c r="G219" s="5" t="s">
        <v>225</v>
      </c>
      <c r="H219" s="2">
        <f>SUBTOTAL(3,H220:H225)</f>
        <v>6</v>
      </c>
    </row>
    <row r="220" outlineLevel="2" spans="1:16">
      <c r="A220" s="1">
        <v>40624</v>
      </c>
      <c r="B220" s="2">
        <v>15</v>
      </c>
      <c r="C220" s="2" t="s">
        <v>94</v>
      </c>
      <c r="D220" s="2">
        <v>0</v>
      </c>
      <c r="E220" s="2" t="s">
        <v>101</v>
      </c>
      <c r="F220" s="2" t="s">
        <v>102</v>
      </c>
      <c r="H220" s="2" t="s">
        <v>226</v>
      </c>
      <c r="I220" s="2" t="s">
        <v>81</v>
      </c>
      <c r="J220" s="2" t="s">
        <v>103</v>
      </c>
      <c r="K220" s="2" t="s">
        <v>472</v>
      </c>
      <c r="L220" s="2" t="s">
        <v>804</v>
      </c>
      <c r="M220" s="2" t="s">
        <v>805</v>
      </c>
      <c r="N220" s="2" t="s">
        <v>806</v>
      </c>
      <c r="P220" s="2" t="s">
        <v>788</v>
      </c>
    </row>
    <row r="221" outlineLevel="2" spans="1:16">
      <c r="A221" s="1">
        <v>40626</v>
      </c>
      <c r="B221" s="2">
        <v>13</v>
      </c>
      <c r="C221" s="2" t="s">
        <v>211</v>
      </c>
      <c r="D221" s="2">
        <v>0</v>
      </c>
      <c r="E221" s="2" t="s">
        <v>66</v>
      </c>
      <c r="F221" s="2" t="s">
        <v>52</v>
      </c>
      <c r="H221" s="2" t="s">
        <v>226</v>
      </c>
      <c r="I221" s="2" t="s">
        <v>108</v>
      </c>
      <c r="J221" s="2" t="s">
        <v>307</v>
      </c>
      <c r="K221" s="2" t="s">
        <v>308</v>
      </c>
      <c r="L221" s="2" t="s">
        <v>807</v>
      </c>
      <c r="M221" s="2" t="s">
        <v>808</v>
      </c>
      <c r="N221" s="2" t="s">
        <v>809</v>
      </c>
      <c r="P221" s="2" t="s">
        <v>788</v>
      </c>
    </row>
    <row r="222" outlineLevel="2" spans="1:16">
      <c r="A222" s="1">
        <v>40628</v>
      </c>
      <c r="B222" s="2">
        <v>29</v>
      </c>
      <c r="C222" s="2" t="s">
        <v>80</v>
      </c>
      <c r="D222" s="2">
        <v>0</v>
      </c>
      <c r="E222" s="2" t="s">
        <v>114</v>
      </c>
      <c r="F222" s="2" t="s">
        <v>19</v>
      </c>
      <c r="H222" s="2" t="s">
        <v>226</v>
      </c>
      <c r="I222" s="2" t="s">
        <v>21</v>
      </c>
      <c r="J222" s="2" t="s">
        <v>126</v>
      </c>
      <c r="K222" s="2" t="s">
        <v>312</v>
      </c>
      <c r="L222" s="2" t="s">
        <v>810</v>
      </c>
      <c r="M222" s="2" t="s">
        <v>811</v>
      </c>
      <c r="N222" s="2" t="s">
        <v>812</v>
      </c>
      <c r="P222" s="2" t="s">
        <v>788</v>
      </c>
    </row>
    <row r="223" outlineLevel="2" spans="1:16">
      <c r="A223" s="1">
        <v>40631</v>
      </c>
      <c r="B223" s="2">
        <v>43</v>
      </c>
      <c r="C223" s="2" t="s">
        <v>17</v>
      </c>
      <c r="D223" s="2">
        <v>1</v>
      </c>
      <c r="E223" s="2" t="s">
        <v>95</v>
      </c>
      <c r="F223" s="2" t="s">
        <v>32</v>
      </c>
      <c r="H223" s="2" t="s">
        <v>226</v>
      </c>
      <c r="I223" s="2" t="s">
        <v>74</v>
      </c>
      <c r="J223" s="2" t="s">
        <v>134</v>
      </c>
      <c r="K223" s="2" t="s">
        <v>813</v>
      </c>
      <c r="L223" s="2" t="s">
        <v>814</v>
      </c>
      <c r="M223" s="2" t="s">
        <v>815</v>
      </c>
      <c r="N223" s="2" t="s">
        <v>816</v>
      </c>
      <c r="P223" s="2" t="s">
        <v>788</v>
      </c>
    </row>
    <row r="224" outlineLevel="2" spans="1:16">
      <c r="A224" s="1">
        <v>40633</v>
      </c>
      <c r="B224" s="2">
        <v>32</v>
      </c>
      <c r="C224" s="2" t="s">
        <v>139</v>
      </c>
      <c r="D224" s="2">
        <v>0</v>
      </c>
      <c r="E224" s="2" t="s">
        <v>31</v>
      </c>
      <c r="F224" s="2" t="s">
        <v>67</v>
      </c>
      <c r="H224" s="2" t="s">
        <v>226</v>
      </c>
      <c r="I224" s="2" t="s">
        <v>108</v>
      </c>
      <c r="J224" s="2" t="s">
        <v>320</v>
      </c>
      <c r="K224" s="2" t="s">
        <v>817</v>
      </c>
      <c r="L224" s="2" t="s">
        <v>818</v>
      </c>
      <c r="M224" s="2" t="s">
        <v>819</v>
      </c>
      <c r="N224" s="2" t="s">
        <v>820</v>
      </c>
      <c r="P224" s="2" t="s">
        <v>788</v>
      </c>
    </row>
    <row r="225" outlineLevel="2" spans="1:16">
      <c r="A225" s="1">
        <v>40635</v>
      </c>
      <c r="B225" s="2">
        <v>11</v>
      </c>
      <c r="C225" s="2" t="s">
        <v>50</v>
      </c>
      <c r="D225" s="2">
        <v>0</v>
      </c>
      <c r="E225" s="2" t="s">
        <v>42</v>
      </c>
      <c r="F225" s="2" t="s">
        <v>73</v>
      </c>
      <c r="H225" s="2" t="s">
        <v>226</v>
      </c>
      <c r="I225" s="2" t="s">
        <v>44</v>
      </c>
      <c r="J225" s="2" t="s">
        <v>821</v>
      </c>
      <c r="K225" s="2" t="s">
        <v>822</v>
      </c>
      <c r="L225" s="2" t="s">
        <v>823</v>
      </c>
      <c r="M225" s="2" t="s">
        <v>824</v>
      </c>
      <c r="N225" s="2" t="s">
        <v>825</v>
      </c>
      <c r="P225" s="2" t="s">
        <v>788</v>
      </c>
    </row>
    <row r="226" outlineLevel="1" spans="7:8">
      <c r="G226" s="5" t="s">
        <v>249</v>
      </c>
      <c r="H226" s="2">
        <f>SUBTOTAL(3,H227:H233)</f>
        <v>7</v>
      </c>
    </row>
    <row r="227" outlineLevel="2" spans="1:16">
      <c r="A227" s="1">
        <v>40638</v>
      </c>
      <c r="B227" s="2">
        <v>9</v>
      </c>
      <c r="C227" s="2" t="s">
        <v>149</v>
      </c>
      <c r="D227" s="2">
        <v>1</v>
      </c>
      <c r="E227" s="2" t="s">
        <v>114</v>
      </c>
      <c r="F227" s="2" t="s">
        <v>19</v>
      </c>
      <c r="H227" s="2" t="s">
        <v>250</v>
      </c>
      <c r="I227" s="2" t="s">
        <v>193</v>
      </c>
      <c r="J227" s="2" t="s">
        <v>826</v>
      </c>
      <c r="K227" s="2" t="s">
        <v>827</v>
      </c>
      <c r="L227" s="2" t="s">
        <v>828</v>
      </c>
      <c r="M227" s="2" t="s">
        <v>829</v>
      </c>
      <c r="N227" s="2" t="s">
        <v>830</v>
      </c>
      <c r="O227" s="2" t="s">
        <v>831</v>
      </c>
      <c r="P227" s="2" t="s">
        <v>832</v>
      </c>
    </row>
    <row r="228" outlineLevel="2" spans="1:16">
      <c r="A228" s="1">
        <v>40640</v>
      </c>
      <c r="B228" s="2">
        <v>22</v>
      </c>
      <c r="C228" s="2" t="s">
        <v>206</v>
      </c>
      <c r="D228" s="2">
        <v>1</v>
      </c>
      <c r="E228" s="2" t="s">
        <v>18</v>
      </c>
      <c r="F228" s="2" t="s">
        <v>102</v>
      </c>
      <c r="H228" s="2" t="s">
        <v>250</v>
      </c>
      <c r="I228" s="2" t="s">
        <v>193</v>
      </c>
      <c r="J228" s="2" t="s">
        <v>194</v>
      </c>
      <c r="K228" s="2" t="s">
        <v>833</v>
      </c>
      <c r="L228" s="2" t="s">
        <v>834</v>
      </c>
      <c r="M228" s="2" t="s">
        <v>835</v>
      </c>
      <c r="N228" s="2" t="s">
        <v>836</v>
      </c>
      <c r="P228" s="2" t="s">
        <v>832</v>
      </c>
    </row>
    <row r="229" outlineLevel="2" spans="1:16">
      <c r="A229" s="1">
        <v>40643</v>
      </c>
      <c r="B229" s="2">
        <v>12</v>
      </c>
      <c r="C229" s="2" t="s">
        <v>176</v>
      </c>
      <c r="D229" s="2">
        <v>1</v>
      </c>
      <c r="E229" s="2" t="s">
        <v>31</v>
      </c>
      <c r="F229" s="2" t="s">
        <v>67</v>
      </c>
      <c r="H229" s="2" t="s">
        <v>250</v>
      </c>
      <c r="I229" s="2" t="s">
        <v>53</v>
      </c>
      <c r="J229" s="2" t="s">
        <v>366</v>
      </c>
      <c r="K229" s="2" t="s">
        <v>837</v>
      </c>
      <c r="L229" s="2" t="s">
        <v>838</v>
      </c>
      <c r="M229" s="2" t="s">
        <v>839</v>
      </c>
      <c r="N229" s="2" t="s">
        <v>840</v>
      </c>
      <c r="P229" s="2" t="s">
        <v>832</v>
      </c>
    </row>
    <row r="230" outlineLevel="2" spans="1:16">
      <c r="A230" s="1">
        <v>40645</v>
      </c>
      <c r="B230" s="2">
        <v>10</v>
      </c>
      <c r="C230" s="2" t="s">
        <v>206</v>
      </c>
      <c r="D230" s="2">
        <v>1</v>
      </c>
      <c r="E230" s="2" t="s">
        <v>42</v>
      </c>
      <c r="F230" s="2" t="s">
        <v>19</v>
      </c>
      <c r="H230" s="2" t="s">
        <v>250</v>
      </c>
      <c r="I230" s="2" t="s">
        <v>74</v>
      </c>
      <c r="J230" s="2" t="s">
        <v>134</v>
      </c>
      <c r="K230" s="2" t="s">
        <v>316</v>
      </c>
      <c r="L230" s="2" t="s">
        <v>841</v>
      </c>
      <c r="M230" s="2" t="s">
        <v>842</v>
      </c>
      <c r="N230" s="2" t="s">
        <v>843</v>
      </c>
      <c r="P230" s="2" t="s">
        <v>832</v>
      </c>
    </row>
    <row r="231" outlineLevel="2" spans="1:16">
      <c r="A231" s="1">
        <v>40647</v>
      </c>
      <c r="B231" s="2">
        <v>28</v>
      </c>
      <c r="C231" s="2" t="s">
        <v>30</v>
      </c>
      <c r="D231" s="2">
        <v>0</v>
      </c>
      <c r="E231" s="2" t="s">
        <v>51</v>
      </c>
      <c r="F231" s="2" t="s">
        <v>102</v>
      </c>
      <c r="H231" s="2" t="s">
        <v>250</v>
      </c>
      <c r="I231" s="2" t="s">
        <v>108</v>
      </c>
      <c r="J231" s="2" t="s">
        <v>320</v>
      </c>
      <c r="K231" s="2" t="s">
        <v>321</v>
      </c>
      <c r="L231" s="2" t="s">
        <v>844</v>
      </c>
      <c r="M231" s="2" t="s">
        <v>845</v>
      </c>
      <c r="N231" s="2" t="s">
        <v>846</v>
      </c>
      <c r="P231" s="2" t="s">
        <v>832</v>
      </c>
    </row>
    <row r="232" outlineLevel="2" spans="1:16">
      <c r="A232" s="1">
        <v>40649</v>
      </c>
      <c r="B232" s="2">
        <v>45</v>
      </c>
      <c r="C232" s="2" t="s">
        <v>149</v>
      </c>
      <c r="D232" s="2">
        <v>0</v>
      </c>
      <c r="E232" s="2" t="s">
        <v>88</v>
      </c>
      <c r="F232" s="2" t="s">
        <v>32</v>
      </c>
      <c r="H232" s="2" t="s">
        <v>250</v>
      </c>
      <c r="I232" s="2" t="s">
        <v>44</v>
      </c>
      <c r="J232" s="2" t="s">
        <v>186</v>
      </c>
      <c r="K232" s="2" t="s">
        <v>847</v>
      </c>
      <c r="L232" s="2" t="s">
        <v>848</v>
      </c>
      <c r="M232" s="2" t="s">
        <v>849</v>
      </c>
      <c r="N232" s="2" t="s">
        <v>850</v>
      </c>
      <c r="P232" s="2" t="s">
        <v>832</v>
      </c>
    </row>
    <row r="233" outlineLevel="2" spans="1:16">
      <c r="A233" s="1">
        <v>40652</v>
      </c>
      <c r="B233" s="2">
        <v>28</v>
      </c>
      <c r="C233" s="2" t="s">
        <v>30</v>
      </c>
      <c r="D233" s="2">
        <v>1</v>
      </c>
      <c r="E233" s="2" t="s">
        <v>18</v>
      </c>
      <c r="F233" s="2" t="s">
        <v>32</v>
      </c>
      <c r="H233" s="2" t="s">
        <v>250</v>
      </c>
      <c r="I233" s="2" t="s">
        <v>193</v>
      </c>
      <c r="J233" s="2" t="s">
        <v>241</v>
      </c>
      <c r="K233" s="2" t="s">
        <v>851</v>
      </c>
      <c r="L233" s="2" t="s">
        <v>852</v>
      </c>
      <c r="M233" s="2" t="s">
        <v>853</v>
      </c>
      <c r="N233" s="2" t="s">
        <v>854</v>
      </c>
      <c r="P233" s="2" t="s">
        <v>832</v>
      </c>
    </row>
    <row r="234" outlineLevel="1" spans="7:8">
      <c r="G234" s="5" t="s">
        <v>272</v>
      </c>
      <c r="H234" s="2">
        <f>SUBTOTAL(3,H235:H241)</f>
        <v>7</v>
      </c>
    </row>
    <row r="235" outlineLevel="2" spans="1:16">
      <c r="A235" s="1">
        <v>40654</v>
      </c>
      <c r="B235" s="2">
        <v>35</v>
      </c>
      <c r="C235" s="2" t="s">
        <v>50</v>
      </c>
      <c r="D235" s="2">
        <v>1</v>
      </c>
      <c r="E235" s="2" t="s">
        <v>101</v>
      </c>
      <c r="F235" s="2" t="s">
        <v>52</v>
      </c>
      <c r="H235" s="2" t="s">
        <v>273</v>
      </c>
      <c r="I235" s="2" t="s">
        <v>53</v>
      </c>
      <c r="J235" s="2" t="s">
        <v>855</v>
      </c>
      <c r="K235" s="2" t="s">
        <v>856</v>
      </c>
      <c r="L235" s="2" t="s">
        <v>857</v>
      </c>
      <c r="M235" s="2" t="s">
        <v>858</v>
      </c>
      <c r="N235" s="2" t="s">
        <v>859</v>
      </c>
      <c r="P235" s="2" t="s">
        <v>832</v>
      </c>
    </row>
    <row r="236" outlineLevel="2" spans="1:16">
      <c r="A236" s="1">
        <v>40656</v>
      </c>
      <c r="B236" s="2">
        <v>38</v>
      </c>
      <c r="C236" s="2" t="s">
        <v>59</v>
      </c>
      <c r="D236" s="2">
        <v>1</v>
      </c>
      <c r="E236" s="2" t="s">
        <v>66</v>
      </c>
      <c r="F236" s="2" t="s">
        <v>19</v>
      </c>
      <c r="H236" s="2" t="s">
        <v>273</v>
      </c>
      <c r="I236" s="2" t="s">
        <v>34</v>
      </c>
      <c r="J236" s="2" t="s">
        <v>181</v>
      </c>
      <c r="K236" s="2" t="s">
        <v>182</v>
      </c>
      <c r="L236" s="2" t="s">
        <v>860</v>
      </c>
      <c r="M236" s="2" t="s">
        <v>861</v>
      </c>
      <c r="N236" s="2" t="s">
        <v>862</v>
      </c>
      <c r="P236" s="2" t="s">
        <v>832</v>
      </c>
    </row>
    <row r="237" outlineLevel="2" spans="1:16">
      <c r="A237" s="1">
        <v>40659</v>
      </c>
      <c r="B237" s="2">
        <v>47</v>
      </c>
      <c r="C237" s="2" t="s">
        <v>50</v>
      </c>
      <c r="D237" s="2">
        <v>0</v>
      </c>
      <c r="E237" s="2" t="s">
        <v>88</v>
      </c>
      <c r="F237" s="2" t="s">
        <v>32</v>
      </c>
      <c r="H237" s="2" t="s">
        <v>273</v>
      </c>
      <c r="I237" s="2" t="s">
        <v>44</v>
      </c>
      <c r="J237" s="2" t="s">
        <v>186</v>
      </c>
      <c r="K237" s="2" t="s">
        <v>187</v>
      </c>
      <c r="L237" s="2" t="s">
        <v>863</v>
      </c>
      <c r="M237" s="2" t="s">
        <v>864</v>
      </c>
      <c r="N237" s="2" t="s">
        <v>865</v>
      </c>
      <c r="P237" s="2" t="s">
        <v>832</v>
      </c>
    </row>
    <row r="238" outlineLevel="2" spans="1:16">
      <c r="A238" s="1">
        <v>40661</v>
      </c>
      <c r="B238" s="2">
        <v>3</v>
      </c>
      <c r="C238" s="2" t="s">
        <v>94</v>
      </c>
      <c r="D238" s="2">
        <v>1</v>
      </c>
      <c r="E238" s="2" t="s">
        <v>95</v>
      </c>
      <c r="F238" s="2" t="s">
        <v>32</v>
      </c>
      <c r="H238" s="2" t="s">
        <v>273</v>
      </c>
      <c r="I238" s="2" t="s">
        <v>193</v>
      </c>
      <c r="J238" s="2" t="s">
        <v>194</v>
      </c>
      <c r="K238" s="2" t="s">
        <v>195</v>
      </c>
      <c r="L238" s="2" t="s">
        <v>866</v>
      </c>
      <c r="M238" s="2" t="s">
        <v>867</v>
      </c>
      <c r="N238" s="2" t="s">
        <v>868</v>
      </c>
      <c r="P238" s="2" t="s">
        <v>832</v>
      </c>
    </row>
    <row r="239" outlineLevel="2" spans="1:16">
      <c r="A239" s="1">
        <v>40663</v>
      </c>
      <c r="B239" s="2">
        <v>36</v>
      </c>
      <c r="C239" s="2" t="s">
        <v>176</v>
      </c>
      <c r="D239" s="2">
        <v>1</v>
      </c>
      <c r="E239" s="2" t="s">
        <v>31</v>
      </c>
      <c r="F239" s="2" t="s">
        <v>67</v>
      </c>
      <c r="H239" s="2" t="s">
        <v>273</v>
      </c>
      <c r="I239" s="2" t="s">
        <v>53</v>
      </c>
      <c r="J239" s="2" t="s">
        <v>201</v>
      </c>
      <c r="K239" s="2" t="s">
        <v>451</v>
      </c>
      <c r="L239" s="2" t="s">
        <v>869</v>
      </c>
      <c r="M239" s="2" t="s">
        <v>870</v>
      </c>
      <c r="N239" s="2" t="s">
        <v>871</v>
      </c>
      <c r="P239" s="2" t="s">
        <v>832</v>
      </c>
    </row>
    <row r="240" outlineLevel="2" spans="1:16">
      <c r="A240" s="1">
        <v>40666</v>
      </c>
      <c r="B240" s="2">
        <v>5</v>
      </c>
      <c r="C240" s="2" t="s">
        <v>80</v>
      </c>
      <c r="D240" s="2">
        <v>1</v>
      </c>
      <c r="E240" s="2" t="s">
        <v>66</v>
      </c>
      <c r="F240" s="2" t="s">
        <v>32</v>
      </c>
      <c r="H240" s="2" t="s">
        <v>273</v>
      </c>
      <c r="I240" s="2" t="s">
        <v>74</v>
      </c>
      <c r="J240" s="2" t="s">
        <v>75</v>
      </c>
      <c r="K240" s="2" t="s">
        <v>664</v>
      </c>
      <c r="L240" s="2" t="s">
        <v>872</v>
      </c>
      <c r="M240" s="2" t="s">
        <v>873</v>
      </c>
      <c r="N240" s="2" t="s">
        <v>874</v>
      </c>
      <c r="P240" s="2" t="s">
        <v>832</v>
      </c>
    </row>
    <row r="241" outlineLevel="2" spans="1:16">
      <c r="A241" s="1">
        <v>40668</v>
      </c>
      <c r="B241" s="2">
        <v>22</v>
      </c>
      <c r="C241" s="2" t="s">
        <v>206</v>
      </c>
      <c r="D241" s="2">
        <v>0</v>
      </c>
      <c r="E241" s="2" t="s">
        <v>114</v>
      </c>
      <c r="F241" s="2" t="s">
        <v>32</v>
      </c>
      <c r="H241" s="2" t="s">
        <v>273</v>
      </c>
      <c r="I241" s="2" t="s">
        <v>81</v>
      </c>
      <c r="J241" s="2" t="s">
        <v>82</v>
      </c>
      <c r="K241" s="2" t="s">
        <v>570</v>
      </c>
      <c r="L241" s="2" t="s">
        <v>875</v>
      </c>
      <c r="M241" s="2" t="s">
        <v>876</v>
      </c>
      <c r="N241" s="2" t="s">
        <v>877</v>
      </c>
      <c r="P241" s="2" t="s">
        <v>832</v>
      </c>
    </row>
    <row r="242" outlineLevel="1" spans="7:8">
      <c r="G242" s="5" t="s">
        <v>298</v>
      </c>
      <c r="H242" s="2">
        <f>SUBTOTAL(3,H243:H247)</f>
        <v>5</v>
      </c>
    </row>
    <row r="243" outlineLevel="2" spans="1:16">
      <c r="A243" s="1">
        <v>40671</v>
      </c>
      <c r="B243" s="2">
        <v>6</v>
      </c>
      <c r="C243" s="2" t="s">
        <v>65</v>
      </c>
      <c r="D243" s="2">
        <v>0</v>
      </c>
      <c r="E243" s="2" t="s">
        <v>95</v>
      </c>
      <c r="F243" s="2" t="s">
        <v>19</v>
      </c>
      <c r="H243" s="2" t="s">
        <v>299</v>
      </c>
      <c r="I243" s="2" t="s">
        <v>81</v>
      </c>
      <c r="J243" s="2" t="s">
        <v>96</v>
      </c>
      <c r="K243" s="2" t="s">
        <v>574</v>
      </c>
      <c r="L243" s="2" t="s">
        <v>878</v>
      </c>
      <c r="M243" s="2" t="s">
        <v>879</v>
      </c>
      <c r="N243" s="2" t="s">
        <v>880</v>
      </c>
      <c r="O243" s="2" t="s">
        <v>881</v>
      </c>
      <c r="P243" s="2" t="s">
        <v>882</v>
      </c>
    </row>
    <row r="244" outlineLevel="2" spans="1:16">
      <c r="A244" s="1">
        <v>40675</v>
      </c>
      <c r="B244" s="2">
        <v>30</v>
      </c>
      <c r="C244" s="2" t="s">
        <v>65</v>
      </c>
      <c r="D244" s="2">
        <v>0</v>
      </c>
      <c r="E244" s="2" t="s">
        <v>42</v>
      </c>
      <c r="F244" s="2" t="s">
        <v>19</v>
      </c>
      <c r="H244" s="2" t="s">
        <v>299</v>
      </c>
      <c r="I244" s="2" t="s">
        <v>81</v>
      </c>
      <c r="J244" s="2" t="s">
        <v>415</v>
      </c>
      <c r="K244" s="2" t="s">
        <v>515</v>
      </c>
      <c r="L244" s="2" t="s">
        <v>883</v>
      </c>
      <c r="M244" s="2" t="s">
        <v>884</v>
      </c>
      <c r="N244" s="2" t="s">
        <v>885</v>
      </c>
      <c r="P244" s="2" t="s">
        <v>882</v>
      </c>
    </row>
    <row r="245" outlineLevel="2" spans="1:16">
      <c r="A245" s="1">
        <v>40677</v>
      </c>
      <c r="B245" s="2">
        <v>48</v>
      </c>
      <c r="C245" s="2" t="s">
        <v>176</v>
      </c>
      <c r="D245" s="2">
        <v>0</v>
      </c>
      <c r="E245" s="2" t="s">
        <v>51</v>
      </c>
      <c r="F245" s="2" t="s">
        <v>102</v>
      </c>
      <c r="H245" s="2" t="s">
        <v>299</v>
      </c>
      <c r="I245" s="2" t="s">
        <v>108</v>
      </c>
      <c r="J245" s="2" t="s">
        <v>140</v>
      </c>
      <c r="K245" s="2" t="s">
        <v>443</v>
      </c>
      <c r="L245" s="2" t="s">
        <v>886</v>
      </c>
      <c r="M245" s="2" t="s">
        <v>887</v>
      </c>
      <c r="N245" s="2" t="s">
        <v>888</v>
      </c>
      <c r="P245" s="2" t="s">
        <v>882</v>
      </c>
    </row>
    <row r="246" outlineLevel="2" spans="1:16">
      <c r="A246" s="1">
        <v>40680</v>
      </c>
      <c r="B246" s="2">
        <v>31</v>
      </c>
      <c r="C246" s="2" t="s">
        <v>17</v>
      </c>
      <c r="D246" s="2">
        <v>0</v>
      </c>
      <c r="E246" s="2" t="s">
        <v>18</v>
      </c>
      <c r="F246" s="2" t="s">
        <v>19</v>
      </c>
      <c r="H246" s="2" t="s">
        <v>299</v>
      </c>
      <c r="I246" s="2" t="s">
        <v>44</v>
      </c>
      <c r="J246" s="2" t="s">
        <v>359</v>
      </c>
      <c r="K246" s="2" t="s">
        <v>400</v>
      </c>
      <c r="L246" s="2" t="s">
        <v>889</v>
      </c>
      <c r="M246" s="2" t="s">
        <v>890</v>
      </c>
      <c r="N246" s="2" t="s">
        <v>891</v>
      </c>
      <c r="P246" s="2" t="s">
        <v>882</v>
      </c>
    </row>
    <row r="247" outlineLevel="2" spans="1:16">
      <c r="A247" s="1">
        <v>40683</v>
      </c>
      <c r="B247" s="2">
        <v>8</v>
      </c>
      <c r="C247" s="2" t="s">
        <v>139</v>
      </c>
      <c r="D247" s="2">
        <v>1</v>
      </c>
      <c r="E247" s="2" t="s">
        <v>31</v>
      </c>
      <c r="F247" s="2" t="s">
        <v>102</v>
      </c>
      <c r="H247" s="2" t="s">
        <v>299</v>
      </c>
      <c r="I247" s="2" t="s">
        <v>53</v>
      </c>
      <c r="J247" s="2" t="s">
        <v>201</v>
      </c>
      <c r="K247" s="2" t="s">
        <v>404</v>
      </c>
      <c r="L247" s="2" t="s">
        <v>892</v>
      </c>
      <c r="M247" s="2" t="s">
        <v>893</v>
      </c>
      <c r="N247" s="2" t="s">
        <v>894</v>
      </c>
      <c r="P247" s="2" t="s">
        <v>882</v>
      </c>
    </row>
    <row r="248" outlineLevel="1" spans="7:8">
      <c r="G248" s="5" t="s">
        <v>332</v>
      </c>
      <c r="H248" s="2">
        <f>SUBTOTAL(3,H249:H255)</f>
        <v>7</v>
      </c>
    </row>
    <row r="249" outlineLevel="2" spans="1:16">
      <c r="A249" s="1">
        <v>40685</v>
      </c>
      <c r="B249" s="2">
        <v>35</v>
      </c>
      <c r="C249" s="2" t="s">
        <v>50</v>
      </c>
      <c r="D249" s="2">
        <v>1</v>
      </c>
      <c r="E249" s="2" t="s">
        <v>42</v>
      </c>
      <c r="F249" s="2" t="s">
        <v>43</v>
      </c>
      <c r="H249" s="2" t="s">
        <v>333</v>
      </c>
      <c r="I249" s="2" t="s">
        <v>74</v>
      </c>
      <c r="J249" s="2" t="s">
        <v>408</v>
      </c>
      <c r="K249" s="2" t="s">
        <v>895</v>
      </c>
      <c r="L249" s="2" t="s">
        <v>896</v>
      </c>
      <c r="M249" s="2" t="s">
        <v>897</v>
      </c>
      <c r="N249" s="2" t="s">
        <v>898</v>
      </c>
      <c r="P249" s="2" t="s">
        <v>882</v>
      </c>
    </row>
    <row r="250" outlineLevel="2" spans="1:16">
      <c r="A250" s="1">
        <v>40687</v>
      </c>
      <c r="B250" s="2">
        <v>4</v>
      </c>
      <c r="C250" s="2" t="s">
        <v>30</v>
      </c>
      <c r="D250" s="2">
        <v>0</v>
      </c>
      <c r="E250" s="2" t="s">
        <v>51</v>
      </c>
      <c r="F250" s="2" t="s">
        <v>52</v>
      </c>
      <c r="H250" s="2" t="s">
        <v>333</v>
      </c>
      <c r="I250" s="2" t="s">
        <v>81</v>
      </c>
      <c r="J250" s="2" t="s">
        <v>415</v>
      </c>
      <c r="K250" s="2" t="s">
        <v>899</v>
      </c>
      <c r="L250" s="2" t="s">
        <v>900</v>
      </c>
      <c r="M250" s="2" t="s">
        <v>901</v>
      </c>
      <c r="N250" s="2" t="s">
        <v>902</v>
      </c>
      <c r="P250" s="2" t="s">
        <v>882</v>
      </c>
    </row>
    <row r="251" outlineLevel="2" spans="1:16">
      <c r="A251" s="1">
        <v>40689</v>
      </c>
      <c r="B251" s="2">
        <v>23</v>
      </c>
      <c r="C251" s="2" t="s">
        <v>50</v>
      </c>
      <c r="D251" s="2">
        <v>0</v>
      </c>
      <c r="E251" s="2" t="s">
        <v>88</v>
      </c>
      <c r="F251" s="2" t="s">
        <v>32</v>
      </c>
      <c r="H251" s="2" t="s">
        <v>333</v>
      </c>
      <c r="I251" s="2" t="s">
        <v>108</v>
      </c>
      <c r="J251" s="2" t="s">
        <v>320</v>
      </c>
      <c r="K251" s="2" t="s">
        <v>903</v>
      </c>
      <c r="L251" s="2" t="s">
        <v>904</v>
      </c>
      <c r="M251" s="2" t="s">
        <v>905</v>
      </c>
      <c r="N251" s="2" t="s">
        <v>906</v>
      </c>
      <c r="P251" s="2" t="s">
        <v>882</v>
      </c>
    </row>
    <row r="252" outlineLevel="2" spans="1:16">
      <c r="A252" s="1">
        <v>40691</v>
      </c>
      <c r="B252" s="2">
        <v>10</v>
      </c>
      <c r="C252" s="2" t="s">
        <v>206</v>
      </c>
      <c r="D252" s="2">
        <v>0</v>
      </c>
      <c r="E252" s="2" t="s">
        <v>95</v>
      </c>
      <c r="F252" s="2" t="s">
        <v>32</v>
      </c>
      <c r="H252" s="2" t="s">
        <v>333</v>
      </c>
      <c r="I252" s="2" t="s">
        <v>44</v>
      </c>
      <c r="J252" s="2" t="s">
        <v>821</v>
      </c>
      <c r="K252" s="2" t="s">
        <v>907</v>
      </c>
      <c r="L252" s="2" t="s">
        <v>908</v>
      </c>
      <c r="M252" s="2" t="s">
        <v>909</v>
      </c>
      <c r="N252" s="2" t="s">
        <v>910</v>
      </c>
      <c r="P252" s="2" t="s">
        <v>882</v>
      </c>
    </row>
    <row r="253" outlineLevel="2" spans="1:16">
      <c r="A253" s="1">
        <v>40694</v>
      </c>
      <c r="B253" s="2">
        <v>8</v>
      </c>
      <c r="C253" s="2" t="s">
        <v>139</v>
      </c>
      <c r="D253" s="2">
        <v>1</v>
      </c>
      <c r="E253" s="2" t="s">
        <v>101</v>
      </c>
      <c r="F253" s="2" t="s">
        <v>73</v>
      </c>
      <c r="H253" s="2" t="s">
        <v>333</v>
      </c>
      <c r="I253" s="2" t="s">
        <v>193</v>
      </c>
      <c r="J253" s="2" t="s">
        <v>911</v>
      </c>
      <c r="K253" s="2" t="s">
        <v>912</v>
      </c>
      <c r="L253" s="2" t="s">
        <v>913</v>
      </c>
      <c r="M253" s="2" t="s">
        <v>914</v>
      </c>
      <c r="N253" s="2" t="s">
        <v>915</v>
      </c>
      <c r="P253" s="2" t="s">
        <v>882</v>
      </c>
    </row>
    <row r="254" outlineLevel="2" spans="1:16">
      <c r="A254" s="1">
        <v>40696</v>
      </c>
      <c r="B254" s="2">
        <v>17</v>
      </c>
      <c r="C254" s="2" t="s">
        <v>80</v>
      </c>
      <c r="D254" s="2">
        <v>1</v>
      </c>
      <c r="E254" s="2" t="s">
        <v>66</v>
      </c>
      <c r="F254" s="2" t="s">
        <v>32</v>
      </c>
      <c r="H254" s="2" t="s">
        <v>333</v>
      </c>
      <c r="I254" s="2" t="s">
        <v>193</v>
      </c>
      <c r="J254" s="2" t="s">
        <v>911</v>
      </c>
      <c r="K254" s="2" t="s">
        <v>912</v>
      </c>
      <c r="L254" s="2" t="s">
        <v>916</v>
      </c>
      <c r="M254" s="2" t="s">
        <v>917</v>
      </c>
      <c r="N254" s="2" t="s">
        <v>918</v>
      </c>
      <c r="P254" s="2" t="s">
        <v>882</v>
      </c>
    </row>
    <row r="255" outlineLevel="2" spans="1:16">
      <c r="A255" s="1">
        <v>40698</v>
      </c>
      <c r="B255" s="2">
        <v>18</v>
      </c>
      <c r="C255" s="2" t="s">
        <v>65</v>
      </c>
      <c r="D255" s="2">
        <v>1</v>
      </c>
      <c r="E255" s="2" t="s">
        <v>114</v>
      </c>
      <c r="F255" s="2" t="s">
        <v>32</v>
      </c>
      <c r="H255" s="2" t="s">
        <v>333</v>
      </c>
      <c r="I255" s="2" t="s">
        <v>193</v>
      </c>
      <c r="J255" s="2" t="s">
        <v>911</v>
      </c>
      <c r="K255" s="2" t="s">
        <v>919</v>
      </c>
      <c r="L255" s="2" t="s">
        <v>920</v>
      </c>
      <c r="M255" s="2" t="s">
        <v>921</v>
      </c>
      <c r="N255" s="2" t="s">
        <v>922</v>
      </c>
      <c r="P255" s="2" t="s">
        <v>882</v>
      </c>
    </row>
    <row r="256" outlineLevel="1" spans="7:8">
      <c r="G256" s="5" t="s">
        <v>357</v>
      </c>
      <c r="H256" s="2">
        <f>SUBTOTAL(3,H257:H263)</f>
        <v>7</v>
      </c>
    </row>
    <row r="257" outlineLevel="2" spans="1:16">
      <c r="A257" s="1">
        <v>40701</v>
      </c>
      <c r="B257" s="2">
        <v>38</v>
      </c>
      <c r="C257" s="2" t="s">
        <v>59</v>
      </c>
      <c r="D257" s="2">
        <v>1</v>
      </c>
      <c r="E257" s="2" t="s">
        <v>95</v>
      </c>
      <c r="F257" s="2" t="s">
        <v>19</v>
      </c>
      <c r="H257" s="2" t="s">
        <v>358</v>
      </c>
      <c r="I257" s="2" t="s">
        <v>193</v>
      </c>
      <c r="J257" s="2" t="s">
        <v>911</v>
      </c>
      <c r="K257" s="2" t="s">
        <v>923</v>
      </c>
      <c r="L257" s="2" t="s">
        <v>924</v>
      </c>
      <c r="M257" s="2" t="s">
        <v>925</v>
      </c>
      <c r="N257" s="2" t="s">
        <v>926</v>
      </c>
      <c r="O257" s="2" t="s">
        <v>927</v>
      </c>
      <c r="P257" s="2" t="s">
        <v>928</v>
      </c>
    </row>
    <row r="258" outlineLevel="2" spans="1:16">
      <c r="A258" s="1">
        <v>40703</v>
      </c>
      <c r="B258" s="2">
        <v>35</v>
      </c>
      <c r="C258" s="2" t="s">
        <v>50</v>
      </c>
      <c r="D258" s="2">
        <v>1</v>
      </c>
      <c r="E258" s="2" t="s">
        <v>31</v>
      </c>
      <c r="F258" s="2" t="s">
        <v>52</v>
      </c>
      <c r="H258" s="2" t="s">
        <v>358</v>
      </c>
      <c r="I258" s="2" t="s">
        <v>193</v>
      </c>
      <c r="J258" s="2" t="s">
        <v>826</v>
      </c>
      <c r="K258" s="2" t="s">
        <v>929</v>
      </c>
      <c r="L258" s="2" t="s">
        <v>930</v>
      </c>
      <c r="M258" s="2" t="s">
        <v>931</v>
      </c>
      <c r="N258" s="2" t="s">
        <v>932</v>
      </c>
      <c r="P258" s="2" t="s">
        <v>928</v>
      </c>
    </row>
    <row r="259" outlineLevel="2" spans="1:16">
      <c r="A259" s="1">
        <v>40706</v>
      </c>
      <c r="B259" s="2">
        <v>22</v>
      </c>
      <c r="C259" s="2" t="s">
        <v>206</v>
      </c>
      <c r="D259" s="2">
        <v>1</v>
      </c>
      <c r="E259" s="2" t="s">
        <v>66</v>
      </c>
      <c r="F259" s="2" t="s">
        <v>52</v>
      </c>
      <c r="H259" s="2" t="s">
        <v>358</v>
      </c>
      <c r="I259" s="2" t="s">
        <v>193</v>
      </c>
      <c r="J259" s="2" t="s">
        <v>194</v>
      </c>
      <c r="K259" s="2" t="s">
        <v>195</v>
      </c>
      <c r="L259" s="2" t="s">
        <v>933</v>
      </c>
      <c r="M259" s="2" t="s">
        <v>934</v>
      </c>
      <c r="N259" s="2" t="s">
        <v>935</v>
      </c>
      <c r="P259" s="2" t="s">
        <v>928</v>
      </c>
    </row>
    <row r="260" outlineLevel="2" spans="1:16">
      <c r="A260" s="1">
        <v>40708</v>
      </c>
      <c r="B260" s="2">
        <v>46</v>
      </c>
      <c r="C260" s="2" t="s">
        <v>206</v>
      </c>
      <c r="D260" s="2">
        <v>1</v>
      </c>
      <c r="E260" s="2" t="s">
        <v>114</v>
      </c>
      <c r="F260" s="2" t="s">
        <v>19</v>
      </c>
      <c r="H260" s="2" t="s">
        <v>358</v>
      </c>
      <c r="I260" s="2" t="s">
        <v>53</v>
      </c>
      <c r="J260" s="2" t="s">
        <v>201</v>
      </c>
      <c r="K260" s="2" t="s">
        <v>451</v>
      </c>
      <c r="L260" s="2" t="s">
        <v>936</v>
      </c>
      <c r="M260" s="2" t="s">
        <v>937</v>
      </c>
      <c r="N260" s="2" t="s">
        <v>938</v>
      </c>
      <c r="P260" s="2" t="s">
        <v>928</v>
      </c>
    </row>
    <row r="261" outlineLevel="2" spans="1:16">
      <c r="A261" s="1">
        <v>40710</v>
      </c>
      <c r="B261" s="2">
        <v>2</v>
      </c>
      <c r="C261" s="2" t="s">
        <v>59</v>
      </c>
      <c r="D261" s="2">
        <v>1</v>
      </c>
      <c r="E261" s="2" t="s">
        <v>18</v>
      </c>
      <c r="F261" s="2" t="s">
        <v>67</v>
      </c>
      <c r="H261" s="2" t="s">
        <v>358</v>
      </c>
      <c r="I261" s="2" t="s">
        <v>74</v>
      </c>
      <c r="J261" s="2" t="s">
        <v>75</v>
      </c>
      <c r="K261" s="2" t="s">
        <v>664</v>
      </c>
      <c r="L261" s="2" t="s">
        <v>939</v>
      </c>
      <c r="M261" s="2" t="s">
        <v>940</v>
      </c>
      <c r="N261" s="2" t="s">
        <v>941</v>
      </c>
      <c r="P261" s="2" t="s">
        <v>928</v>
      </c>
    </row>
    <row r="262" outlineLevel="2" spans="1:16">
      <c r="A262" s="1">
        <v>40712</v>
      </c>
      <c r="B262" s="2">
        <v>39</v>
      </c>
      <c r="C262" s="2" t="s">
        <v>94</v>
      </c>
      <c r="D262" s="2">
        <v>0</v>
      </c>
      <c r="E262" s="2" t="s">
        <v>18</v>
      </c>
      <c r="F262" s="2" t="s">
        <v>102</v>
      </c>
      <c r="H262" s="2" t="s">
        <v>358</v>
      </c>
      <c r="I262" s="2" t="s">
        <v>81</v>
      </c>
      <c r="J262" s="2" t="s">
        <v>82</v>
      </c>
      <c r="K262" s="2" t="s">
        <v>570</v>
      </c>
      <c r="L262" s="2" t="s">
        <v>942</v>
      </c>
      <c r="M262" s="2" t="s">
        <v>943</v>
      </c>
      <c r="N262" s="2" t="s">
        <v>944</v>
      </c>
      <c r="P262" s="2" t="s">
        <v>928</v>
      </c>
    </row>
    <row r="263" outlineLevel="2" spans="1:16">
      <c r="A263" s="1">
        <v>40715</v>
      </c>
      <c r="B263" s="2">
        <v>38</v>
      </c>
      <c r="C263" s="2" t="s">
        <v>59</v>
      </c>
      <c r="D263" s="2">
        <v>0</v>
      </c>
      <c r="E263" s="2" t="s">
        <v>42</v>
      </c>
      <c r="F263" s="2" t="s">
        <v>73</v>
      </c>
      <c r="H263" s="2" t="s">
        <v>358</v>
      </c>
      <c r="I263" s="2" t="s">
        <v>81</v>
      </c>
      <c r="J263" s="2" t="s">
        <v>96</v>
      </c>
      <c r="K263" s="2" t="s">
        <v>574</v>
      </c>
      <c r="L263" s="2" t="s">
        <v>945</v>
      </c>
      <c r="M263" s="2" t="s">
        <v>946</v>
      </c>
      <c r="N263" s="2" t="s">
        <v>947</v>
      </c>
      <c r="P263" s="2" t="s">
        <v>928</v>
      </c>
    </row>
    <row r="264" outlineLevel="1" spans="7:8">
      <c r="G264" s="5" t="s">
        <v>386</v>
      </c>
      <c r="H264" s="2">
        <f>SUBTOTAL(3,H265:H270)</f>
        <v>6</v>
      </c>
    </row>
    <row r="265" outlineLevel="2" spans="1:16">
      <c r="A265" s="1">
        <v>40717</v>
      </c>
      <c r="B265" s="2">
        <v>42</v>
      </c>
      <c r="C265" s="2" t="s">
        <v>65</v>
      </c>
      <c r="D265" s="2">
        <v>0</v>
      </c>
      <c r="E265" s="2" t="s">
        <v>51</v>
      </c>
      <c r="F265" s="2" t="s">
        <v>133</v>
      </c>
      <c r="H265" s="2" t="s">
        <v>387</v>
      </c>
      <c r="I265" s="2" t="s">
        <v>81</v>
      </c>
      <c r="J265" s="2" t="s">
        <v>415</v>
      </c>
      <c r="K265" s="2" t="s">
        <v>515</v>
      </c>
      <c r="L265" s="2" t="s">
        <v>948</v>
      </c>
      <c r="M265" s="2" t="s">
        <v>949</v>
      </c>
      <c r="N265" s="2" t="s">
        <v>950</v>
      </c>
      <c r="P265" s="2" t="s">
        <v>928</v>
      </c>
    </row>
    <row r="266" outlineLevel="2" spans="1:16">
      <c r="A266" s="1">
        <v>40719</v>
      </c>
      <c r="B266" s="2">
        <v>19</v>
      </c>
      <c r="C266" s="2" t="s">
        <v>17</v>
      </c>
      <c r="D266" s="2">
        <v>0</v>
      </c>
      <c r="E266" s="2" t="s">
        <v>88</v>
      </c>
      <c r="F266" s="2" t="s">
        <v>43</v>
      </c>
      <c r="H266" s="2" t="s">
        <v>387</v>
      </c>
      <c r="I266" s="2" t="s">
        <v>108</v>
      </c>
      <c r="J266" s="2" t="s">
        <v>140</v>
      </c>
      <c r="K266" s="2" t="s">
        <v>443</v>
      </c>
      <c r="L266" s="2" t="s">
        <v>951</v>
      </c>
      <c r="M266" s="2" t="s">
        <v>952</v>
      </c>
      <c r="N266" s="2" t="s">
        <v>953</v>
      </c>
      <c r="P266" s="2" t="s">
        <v>928</v>
      </c>
    </row>
    <row r="267" outlineLevel="2" spans="1:16">
      <c r="A267" s="1">
        <v>40722</v>
      </c>
      <c r="B267" s="2">
        <v>38</v>
      </c>
      <c r="C267" s="2" t="s">
        <v>59</v>
      </c>
      <c r="D267" s="2">
        <v>0</v>
      </c>
      <c r="E267" s="2" t="s">
        <v>95</v>
      </c>
      <c r="F267" s="2" t="s">
        <v>102</v>
      </c>
      <c r="H267" s="2" t="s">
        <v>387</v>
      </c>
      <c r="I267" s="2" t="s">
        <v>44</v>
      </c>
      <c r="J267" s="2" t="s">
        <v>359</v>
      </c>
      <c r="K267" s="2" t="s">
        <v>447</v>
      </c>
      <c r="L267" s="2" t="s">
        <v>954</v>
      </c>
      <c r="M267" s="2" t="s">
        <v>955</v>
      </c>
      <c r="N267" s="2" t="s">
        <v>956</v>
      </c>
      <c r="P267" s="2" t="s">
        <v>928</v>
      </c>
    </row>
    <row r="268" outlineLevel="2" spans="1:16">
      <c r="A268" s="1">
        <v>40724</v>
      </c>
      <c r="B268" s="2">
        <v>13</v>
      </c>
      <c r="C268" s="2" t="s">
        <v>211</v>
      </c>
      <c r="D268" s="2">
        <v>1</v>
      </c>
      <c r="E268" s="2" t="s">
        <v>101</v>
      </c>
      <c r="F268" s="2" t="s">
        <v>133</v>
      </c>
      <c r="H268" s="2" t="s">
        <v>387</v>
      </c>
      <c r="I268" s="2" t="s">
        <v>53</v>
      </c>
      <c r="J268" s="2" t="s">
        <v>201</v>
      </c>
      <c r="K268" s="2" t="s">
        <v>202</v>
      </c>
      <c r="L268" s="2" t="s">
        <v>957</v>
      </c>
      <c r="M268" s="2" t="s">
        <v>958</v>
      </c>
      <c r="N268" s="2" t="s">
        <v>959</v>
      </c>
      <c r="P268" s="2" t="s">
        <v>928</v>
      </c>
    </row>
    <row r="269" outlineLevel="2" spans="1:16">
      <c r="A269" s="1">
        <v>40726</v>
      </c>
      <c r="B269" s="2">
        <v>27</v>
      </c>
      <c r="C269" s="2" t="s">
        <v>94</v>
      </c>
      <c r="D269" s="2">
        <v>1</v>
      </c>
      <c r="E269" s="2" t="s">
        <v>66</v>
      </c>
      <c r="F269" s="2" t="s">
        <v>133</v>
      </c>
      <c r="H269" s="2" t="s">
        <v>387</v>
      </c>
      <c r="I269" s="2" t="s">
        <v>74</v>
      </c>
      <c r="J269" s="2" t="s">
        <v>75</v>
      </c>
      <c r="K269" s="2" t="s">
        <v>207</v>
      </c>
      <c r="L269" s="2" t="s">
        <v>960</v>
      </c>
      <c r="M269" s="2" t="s">
        <v>961</v>
      </c>
      <c r="N269" s="2" t="s">
        <v>962</v>
      </c>
      <c r="P269" s="2" t="s">
        <v>928</v>
      </c>
    </row>
    <row r="270" outlineLevel="2" spans="1:16">
      <c r="A270" s="1">
        <v>40729</v>
      </c>
      <c r="B270" s="2">
        <v>37</v>
      </c>
      <c r="C270" s="2" t="s">
        <v>211</v>
      </c>
      <c r="D270" s="2">
        <v>0</v>
      </c>
      <c r="E270" s="2" t="s">
        <v>88</v>
      </c>
      <c r="F270" s="2" t="s">
        <v>52</v>
      </c>
      <c r="H270" s="2" t="s">
        <v>387</v>
      </c>
      <c r="I270" s="2" t="s">
        <v>81</v>
      </c>
      <c r="J270" s="2" t="s">
        <v>96</v>
      </c>
      <c r="K270" s="2" t="s">
        <v>468</v>
      </c>
      <c r="L270" s="2" t="s">
        <v>963</v>
      </c>
      <c r="M270" s="2" t="s">
        <v>964</v>
      </c>
      <c r="N270" s="2" t="s">
        <v>965</v>
      </c>
      <c r="P270" s="2" t="s">
        <v>928</v>
      </c>
    </row>
    <row r="271" outlineLevel="1" spans="7:8">
      <c r="G271" s="5" t="s">
        <v>413</v>
      </c>
      <c r="H271" s="2">
        <f>SUBTOTAL(3,H272:H278)</f>
        <v>7</v>
      </c>
    </row>
    <row r="272" outlineLevel="2" spans="1:16">
      <c r="A272" s="1">
        <v>40731</v>
      </c>
      <c r="B272" s="2">
        <v>30</v>
      </c>
      <c r="C272" s="2" t="s">
        <v>65</v>
      </c>
      <c r="D272" s="2">
        <v>0</v>
      </c>
      <c r="E272" s="2" t="s">
        <v>95</v>
      </c>
      <c r="F272" s="2" t="s">
        <v>43</v>
      </c>
      <c r="H272" s="2" t="s">
        <v>414</v>
      </c>
      <c r="I272" s="2" t="s">
        <v>81</v>
      </c>
      <c r="J272" s="2" t="s">
        <v>103</v>
      </c>
      <c r="K272" s="2" t="s">
        <v>472</v>
      </c>
      <c r="L272" s="2" t="s">
        <v>966</v>
      </c>
      <c r="M272" s="2" t="s">
        <v>967</v>
      </c>
      <c r="N272" s="2" t="s">
        <v>968</v>
      </c>
      <c r="O272" s="2" t="s">
        <v>969</v>
      </c>
      <c r="P272" s="2" t="s">
        <v>970</v>
      </c>
    </row>
    <row r="273" outlineLevel="2" spans="1:16">
      <c r="A273" s="1">
        <v>40733</v>
      </c>
      <c r="B273" s="2">
        <v>15</v>
      </c>
      <c r="C273" s="2" t="s">
        <v>94</v>
      </c>
      <c r="D273" s="2">
        <v>0</v>
      </c>
      <c r="E273" s="2" t="s">
        <v>31</v>
      </c>
      <c r="F273" s="2" t="s">
        <v>52</v>
      </c>
      <c r="H273" s="2" t="s">
        <v>414</v>
      </c>
      <c r="I273" s="2" t="s">
        <v>108</v>
      </c>
      <c r="J273" s="2" t="s">
        <v>307</v>
      </c>
      <c r="K273" s="2" t="s">
        <v>374</v>
      </c>
      <c r="L273" s="2" t="s">
        <v>971</v>
      </c>
      <c r="M273" s="2" t="s">
        <v>972</v>
      </c>
      <c r="N273" s="2" t="s">
        <v>973</v>
      </c>
      <c r="P273" s="2" t="s">
        <v>970</v>
      </c>
    </row>
    <row r="274" outlineLevel="2" spans="1:16">
      <c r="A274" s="1">
        <v>40736</v>
      </c>
      <c r="B274" s="2">
        <v>29</v>
      </c>
      <c r="C274" s="2" t="s">
        <v>80</v>
      </c>
      <c r="D274" s="2">
        <v>0</v>
      </c>
      <c r="E274" s="2" t="s">
        <v>66</v>
      </c>
      <c r="F274" s="2" t="s">
        <v>43</v>
      </c>
      <c r="H274" s="2" t="s">
        <v>414</v>
      </c>
      <c r="I274" s="2" t="s">
        <v>21</v>
      </c>
      <c r="J274" s="2" t="s">
        <v>126</v>
      </c>
      <c r="K274" s="2" t="s">
        <v>378</v>
      </c>
      <c r="L274" s="2" t="s">
        <v>974</v>
      </c>
      <c r="M274" s="2" t="s">
        <v>975</v>
      </c>
      <c r="N274" s="2" t="s">
        <v>976</v>
      </c>
      <c r="P274" s="2" t="s">
        <v>970</v>
      </c>
    </row>
    <row r="275" outlineLevel="2" spans="1:16">
      <c r="A275" s="1">
        <v>40738</v>
      </c>
      <c r="B275" s="2">
        <v>36</v>
      </c>
      <c r="C275" s="2" t="s">
        <v>176</v>
      </c>
      <c r="D275" s="2">
        <v>1</v>
      </c>
      <c r="E275" s="2" t="s">
        <v>114</v>
      </c>
      <c r="F275" s="2" t="s">
        <v>43</v>
      </c>
      <c r="H275" s="2" t="s">
        <v>414</v>
      </c>
      <c r="I275" s="2" t="s">
        <v>74</v>
      </c>
      <c r="J275" s="2" t="s">
        <v>300</v>
      </c>
      <c r="K275" s="2" t="s">
        <v>382</v>
      </c>
      <c r="L275" s="2" t="s">
        <v>977</v>
      </c>
      <c r="M275" s="2" t="s">
        <v>978</v>
      </c>
      <c r="N275" s="2" t="s">
        <v>979</v>
      </c>
      <c r="P275" s="2" t="s">
        <v>970</v>
      </c>
    </row>
    <row r="276" outlineLevel="2" spans="1:16">
      <c r="A276" s="1">
        <v>40740</v>
      </c>
      <c r="B276" s="2">
        <v>35</v>
      </c>
      <c r="C276" s="2" t="s">
        <v>50</v>
      </c>
      <c r="D276" s="2">
        <v>0</v>
      </c>
      <c r="E276" s="2" t="s">
        <v>18</v>
      </c>
      <c r="F276" s="2" t="s">
        <v>73</v>
      </c>
      <c r="H276" s="2" t="s">
        <v>414</v>
      </c>
      <c r="I276" s="2" t="s">
        <v>108</v>
      </c>
      <c r="J276" s="2" t="s">
        <v>109</v>
      </c>
      <c r="K276" s="2" t="s">
        <v>388</v>
      </c>
      <c r="L276" s="2" t="s">
        <v>980</v>
      </c>
      <c r="M276" s="2" t="s">
        <v>981</v>
      </c>
      <c r="N276" s="2" t="s">
        <v>982</v>
      </c>
      <c r="P276" s="2" t="s">
        <v>970</v>
      </c>
    </row>
    <row r="277" outlineLevel="2" spans="1:16">
      <c r="A277" s="1">
        <v>40743</v>
      </c>
      <c r="B277" s="2">
        <v>20</v>
      </c>
      <c r="C277" s="2" t="s">
        <v>139</v>
      </c>
      <c r="D277" s="2">
        <v>0</v>
      </c>
      <c r="E277" s="2" t="s">
        <v>31</v>
      </c>
      <c r="F277" s="2" t="s">
        <v>32</v>
      </c>
      <c r="H277" s="2" t="s">
        <v>414</v>
      </c>
      <c r="I277" s="2" t="s">
        <v>21</v>
      </c>
      <c r="J277" s="2" t="s">
        <v>22</v>
      </c>
      <c r="K277" s="2" t="s">
        <v>392</v>
      </c>
      <c r="L277" s="2" t="s">
        <v>983</v>
      </c>
      <c r="M277" s="2" t="s">
        <v>984</v>
      </c>
      <c r="N277" s="2" t="s">
        <v>985</v>
      </c>
      <c r="P277" s="2" t="s">
        <v>970</v>
      </c>
    </row>
    <row r="278" outlineLevel="2" spans="1:16">
      <c r="A278" s="1">
        <v>40745</v>
      </c>
      <c r="B278" s="2">
        <v>22</v>
      </c>
      <c r="C278" s="2" t="s">
        <v>206</v>
      </c>
      <c r="D278" s="2">
        <v>1</v>
      </c>
      <c r="E278" s="2" t="s">
        <v>42</v>
      </c>
      <c r="F278" s="2" t="s">
        <v>102</v>
      </c>
      <c r="H278" s="2" t="s">
        <v>414</v>
      </c>
      <c r="I278" s="2" t="s">
        <v>34</v>
      </c>
      <c r="J278" s="2" t="s">
        <v>35</v>
      </c>
      <c r="K278" s="2" t="s">
        <v>986</v>
      </c>
      <c r="L278" s="2" t="s">
        <v>987</v>
      </c>
      <c r="M278" s="2" t="s">
        <v>988</v>
      </c>
      <c r="N278" s="2" t="s">
        <v>989</v>
      </c>
      <c r="P278" s="2" t="s">
        <v>970</v>
      </c>
    </row>
    <row r="279" outlineLevel="1" spans="7:8">
      <c r="G279" s="5" t="s">
        <v>438</v>
      </c>
      <c r="H279" s="2">
        <f>SUBTOTAL(3,H280:H286)</f>
        <v>7</v>
      </c>
    </row>
    <row r="280" outlineLevel="2" spans="1:16">
      <c r="A280" s="1">
        <v>40748</v>
      </c>
      <c r="B280" s="2">
        <v>21</v>
      </c>
      <c r="C280" s="2" t="s">
        <v>149</v>
      </c>
      <c r="D280" s="2">
        <v>0</v>
      </c>
      <c r="E280" s="2" t="s">
        <v>114</v>
      </c>
      <c r="F280" s="2" t="s">
        <v>73</v>
      </c>
      <c r="H280" s="2" t="s">
        <v>439</v>
      </c>
      <c r="I280" s="2" t="s">
        <v>44</v>
      </c>
      <c r="J280" s="2" t="s">
        <v>359</v>
      </c>
      <c r="K280" s="2" t="s">
        <v>680</v>
      </c>
      <c r="L280" s="2" t="s">
        <v>990</v>
      </c>
      <c r="M280" s="2" t="s">
        <v>991</v>
      </c>
      <c r="N280" s="2" t="s">
        <v>992</v>
      </c>
      <c r="P280" s="2" t="s">
        <v>970</v>
      </c>
    </row>
    <row r="281" outlineLevel="2" spans="1:16">
      <c r="A281" s="1">
        <v>40750</v>
      </c>
      <c r="B281" s="2">
        <v>10</v>
      </c>
      <c r="C281" s="2" t="s">
        <v>206</v>
      </c>
      <c r="D281" s="2">
        <v>1</v>
      </c>
      <c r="E281" s="2" t="s">
        <v>18</v>
      </c>
      <c r="F281" s="2" t="s">
        <v>52</v>
      </c>
      <c r="H281" s="2" t="s">
        <v>439</v>
      </c>
      <c r="I281" s="2" t="s">
        <v>53</v>
      </c>
      <c r="J281" s="2" t="s">
        <v>366</v>
      </c>
      <c r="K281" s="2" t="s">
        <v>684</v>
      </c>
      <c r="L281" s="2" t="s">
        <v>993</v>
      </c>
      <c r="M281" s="2" t="s">
        <v>994</v>
      </c>
      <c r="N281" s="2" t="s">
        <v>995</v>
      </c>
      <c r="P281" s="2" t="s">
        <v>970</v>
      </c>
    </row>
    <row r="282" outlineLevel="2" spans="1:16">
      <c r="A282" s="1">
        <v>40752</v>
      </c>
      <c r="B282" s="2">
        <v>34</v>
      </c>
      <c r="C282" s="2" t="s">
        <v>206</v>
      </c>
      <c r="D282" s="2">
        <v>1</v>
      </c>
      <c r="E282" s="2" t="s">
        <v>114</v>
      </c>
      <c r="F282" s="2" t="s">
        <v>102</v>
      </c>
      <c r="H282" s="2" t="s">
        <v>439</v>
      </c>
      <c r="I282" s="2" t="s">
        <v>74</v>
      </c>
      <c r="J282" s="2" t="s">
        <v>134</v>
      </c>
      <c r="K282" s="2" t="s">
        <v>349</v>
      </c>
      <c r="L282" s="2" t="s">
        <v>996</v>
      </c>
      <c r="M282" s="2" t="s">
        <v>997</v>
      </c>
      <c r="N282" s="2" t="s">
        <v>998</v>
      </c>
      <c r="P282" s="2" t="s">
        <v>970</v>
      </c>
    </row>
    <row r="283" outlineLevel="2" spans="1:16">
      <c r="A283" s="1">
        <v>40754</v>
      </c>
      <c r="B283" s="2">
        <v>30</v>
      </c>
      <c r="C283" s="2" t="s">
        <v>65</v>
      </c>
      <c r="D283" s="2">
        <v>0</v>
      </c>
      <c r="E283" s="2" t="s">
        <v>101</v>
      </c>
      <c r="F283" s="2" t="s">
        <v>133</v>
      </c>
      <c r="H283" s="2" t="s">
        <v>439</v>
      </c>
      <c r="I283" s="2" t="s">
        <v>108</v>
      </c>
      <c r="J283" s="2" t="s">
        <v>140</v>
      </c>
      <c r="K283" s="2" t="s">
        <v>353</v>
      </c>
      <c r="L283" s="2" t="s">
        <v>999</v>
      </c>
      <c r="M283" s="2" t="s">
        <v>1000</v>
      </c>
      <c r="N283" s="2" t="s">
        <v>1001</v>
      </c>
      <c r="P283" s="2" t="s">
        <v>970</v>
      </c>
    </row>
    <row r="284" outlineLevel="2" spans="1:16">
      <c r="A284" s="1">
        <v>40757</v>
      </c>
      <c r="B284" s="2">
        <v>36</v>
      </c>
      <c r="C284" s="2" t="s">
        <v>176</v>
      </c>
      <c r="D284" s="2">
        <v>0</v>
      </c>
      <c r="E284" s="2" t="s">
        <v>51</v>
      </c>
      <c r="F284" s="2" t="s">
        <v>52</v>
      </c>
      <c r="H284" s="2" t="s">
        <v>439</v>
      </c>
      <c r="I284" s="2" t="s">
        <v>44</v>
      </c>
      <c r="J284" s="2" t="s">
        <v>359</v>
      </c>
      <c r="K284" s="2" t="s">
        <v>360</v>
      </c>
      <c r="L284" s="2" t="s">
        <v>1002</v>
      </c>
      <c r="M284" s="2" t="s">
        <v>1003</v>
      </c>
      <c r="N284" s="2" t="s">
        <v>1004</v>
      </c>
      <c r="P284" s="2" t="s">
        <v>970</v>
      </c>
    </row>
    <row r="285" outlineLevel="2" spans="1:16">
      <c r="A285" s="1">
        <v>40759</v>
      </c>
      <c r="B285" s="2">
        <v>31</v>
      </c>
      <c r="C285" s="2" t="s">
        <v>17</v>
      </c>
      <c r="D285" s="2">
        <v>1</v>
      </c>
      <c r="E285" s="2" t="s">
        <v>88</v>
      </c>
      <c r="F285" s="2" t="s">
        <v>73</v>
      </c>
      <c r="H285" s="2" t="s">
        <v>439</v>
      </c>
      <c r="I285" s="2" t="s">
        <v>53</v>
      </c>
      <c r="J285" s="2" t="s">
        <v>366</v>
      </c>
      <c r="K285" s="2" t="s">
        <v>367</v>
      </c>
      <c r="L285" s="2" t="s">
        <v>1005</v>
      </c>
      <c r="M285" s="2" t="s">
        <v>1006</v>
      </c>
      <c r="N285" s="2" t="s">
        <v>1007</v>
      </c>
      <c r="P285" s="2" t="s">
        <v>970</v>
      </c>
    </row>
    <row r="286" outlineLevel="2" spans="1:16">
      <c r="A286" s="1">
        <v>40761</v>
      </c>
      <c r="B286" s="2">
        <v>24</v>
      </c>
      <c r="C286" s="2" t="s">
        <v>176</v>
      </c>
      <c r="D286" s="2">
        <v>1</v>
      </c>
      <c r="E286" s="2" t="s">
        <v>95</v>
      </c>
      <c r="F286" s="2" t="s">
        <v>133</v>
      </c>
      <c r="H286" s="2" t="s">
        <v>439</v>
      </c>
      <c r="I286" s="2" t="s">
        <v>74</v>
      </c>
      <c r="J286" s="2" t="s">
        <v>300</v>
      </c>
      <c r="K286" s="2" t="s">
        <v>301</v>
      </c>
      <c r="L286" s="2" t="s">
        <v>1008</v>
      </c>
      <c r="M286" s="2" t="s">
        <v>1009</v>
      </c>
      <c r="N286" s="2" t="s">
        <v>1010</v>
      </c>
      <c r="P286" s="2" t="s">
        <v>970</v>
      </c>
    </row>
    <row r="287" outlineLevel="1" spans="7:8">
      <c r="G287" s="5" t="s">
        <v>461</v>
      </c>
      <c r="H287" s="2">
        <f>SUBTOTAL(3,H288:H293)</f>
        <v>6</v>
      </c>
    </row>
    <row r="288" outlineLevel="2" spans="1:16">
      <c r="A288" s="1">
        <v>40764</v>
      </c>
      <c r="B288" s="2">
        <v>34</v>
      </c>
      <c r="C288" s="2" t="s">
        <v>206</v>
      </c>
      <c r="D288" s="2">
        <v>0</v>
      </c>
      <c r="E288" s="2" t="s">
        <v>101</v>
      </c>
      <c r="F288" s="2" t="s">
        <v>67</v>
      </c>
      <c r="H288" s="2" t="s">
        <v>462</v>
      </c>
      <c r="I288" s="2" t="s">
        <v>108</v>
      </c>
      <c r="J288" s="2" t="s">
        <v>307</v>
      </c>
      <c r="K288" s="2" t="s">
        <v>308</v>
      </c>
      <c r="L288" s="2" t="s">
        <v>1011</v>
      </c>
      <c r="M288" s="2" t="s">
        <v>1012</v>
      </c>
      <c r="N288" s="2" t="s">
        <v>1013</v>
      </c>
      <c r="O288" s="2" t="s">
        <v>1014</v>
      </c>
      <c r="P288" s="2" t="s">
        <v>1015</v>
      </c>
    </row>
    <row r="289" outlineLevel="2" spans="1:16">
      <c r="A289" s="1">
        <v>40766</v>
      </c>
      <c r="B289" s="2">
        <v>48</v>
      </c>
      <c r="C289" s="2" t="s">
        <v>176</v>
      </c>
      <c r="D289" s="2">
        <v>0</v>
      </c>
      <c r="E289" s="2" t="s">
        <v>66</v>
      </c>
      <c r="F289" s="2" t="s">
        <v>73</v>
      </c>
      <c r="H289" s="2" t="s">
        <v>462</v>
      </c>
      <c r="I289" s="2" t="s">
        <v>21</v>
      </c>
      <c r="J289" s="2" t="s">
        <v>126</v>
      </c>
      <c r="K289" s="2" t="s">
        <v>127</v>
      </c>
      <c r="L289" s="2" t="s">
        <v>1016</v>
      </c>
      <c r="M289" s="2" t="s">
        <v>1017</v>
      </c>
      <c r="N289" s="2" t="s">
        <v>1018</v>
      </c>
      <c r="P289" s="2" t="s">
        <v>1015</v>
      </c>
    </row>
    <row r="290" outlineLevel="2" spans="1:16">
      <c r="A290" s="1">
        <v>40768</v>
      </c>
      <c r="B290" s="2">
        <v>10</v>
      </c>
      <c r="C290" s="2" t="s">
        <v>206</v>
      </c>
      <c r="D290" s="2">
        <v>1</v>
      </c>
      <c r="E290" s="2" t="s">
        <v>114</v>
      </c>
      <c r="F290" s="2" t="s">
        <v>52</v>
      </c>
      <c r="H290" s="2" t="s">
        <v>462</v>
      </c>
      <c r="I290" s="2" t="s">
        <v>74</v>
      </c>
      <c r="J290" s="2" t="s">
        <v>134</v>
      </c>
      <c r="K290" s="2" t="s">
        <v>349</v>
      </c>
      <c r="L290" s="2" t="s">
        <v>1019</v>
      </c>
      <c r="M290" s="2" t="s">
        <v>1020</v>
      </c>
      <c r="N290" s="2" t="s">
        <v>1021</v>
      </c>
      <c r="P290" s="2" t="s">
        <v>1015</v>
      </c>
    </row>
    <row r="291" outlineLevel="2" spans="1:16">
      <c r="A291" s="1">
        <v>40771</v>
      </c>
      <c r="B291" s="2">
        <v>7</v>
      </c>
      <c r="C291" s="2" t="s">
        <v>17</v>
      </c>
      <c r="D291" s="2">
        <v>0</v>
      </c>
      <c r="E291" s="2" t="s">
        <v>95</v>
      </c>
      <c r="F291" s="2" t="s">
        <v>43</v>
      </c>
      <c r="H291" s="2" t="s">
        <v>462</v>
      </c>
      <c r="I291" s="2" t="s">
        <v>108</v>
      </c>
      <c r="J291" s="2" t="s">
        <v>140</v>
      </c>
      <c r="K291" s="2" t="s">
        <v>443</v>
      </c>
      <c r="L291" s="2" t="s">
        <v>1022</v>
      </c>
      <c r="M291" s="2" t="s">
        <v>1023</v>
      </c>
      <c r="N291" s="2" t="s">
        <v>1024</v>
      </c>
      <c r="P291" s="2" t="s">
        <v>1015</v>
      </c>
    </row>
    <row r="292" outlineLevel="2" spans="1:16">
      <c r="A292" s="1">
        <v>40773</v>
      </c>
      <c r="B292" s="2">
        <v>12</v>
      </c>
      <c r="C292" s="2" t="s">
        <v>176</v>
      </c>
      <c r="D292" s="2">
        <v>0</v>
      </c>
      <c r="E292" s="2" t="s">
        <v>31</v>
      </c>
      <c r="F292" s="2" t="s">
        <v>52</v>
      </c>
      <c r="H292" s="2" t="s">
        <v>462</v>
      </c>
      <c r="I292" s="2" t="s">
        <v>44</v>
      </c>
      <c r="J292" s="2" t="s">
        <v>359</v>
      </c>
      <c r="K292" s="2" t="s">
        <v>400</v>
      </c>
      <c r="L292" s="2" t="s">
        <v>1025</v>
      </c>
      <c r="M292" s="2" t="s">
        <v>1026</v>
      </c>
      <c r="N292" s="2" t="s">
        <v>1027</v>
      </c>
      <c r="P292" s="2" t="s">
        <v>1015</v>
      </c>
    </row>
    <row r="293" outlineLevel="2" spans="1:16">
      <c r="A293" s="1">
        <v>40775</v>
      </c>
      <c r="B293" s="2">
        <v>1</v>
      </c>
      <c r="C293" s="2" t="s">
        <v>211</v>
      </c>
      <c r="D293" s="2">
        <v>1</v>
      </c>
      <c r="E293" s="2" t="s">
        <v>42</v>
      </c>
      <c r="F293" s="2" t="s">
        <v>19</v>
      </c>
      <c r="H293" s="2" t="s">
        <v>462</v>
      </c>
      <c r="I293" s="2" t="s">
        <v>53</v>
      </c>
      <c r="J293" s="2" t="s">
        <v>201</v>
      </c>
      <c r="K293" s="2" t="s">
        <v>1028</v>
      </c>
      <c r="L293" s="2" t="s">
        <v>1029</v>
      </c>
      <c r="M293" s="2" t="s">
        <v>1030</v>
      </c>
      <c r="N293" s="2" t="s">
        <v>1031</v>
      </c>
      <c r="P293" s="2" t="s">
        <v>1015</v>
      </c>
    </row>
    <row r="294" outlineLevel="1" spans="7:8">
      <c r="G294" s="5" t="s">
        <v>488</v>
      </c>
      <c r="H294" s="2">
        <f>SUBTOTAL(3,H295:H301)</f>
        <v>7</v>
      </c>
    </row>
    <row r="295" outlineLevel="2" spans="1:16">
      <c r="A295" s="1">
        <v>40778</v>
      </c>
      <c r="B295" s="2">
        <v>40</v>
      </c>
      <c r="C295" s="2" t="s">
        <v>30</v>
      </c>
      <c r="D295" s="2">
        <v>1</v>
      </c>
      <c r="E295" s="2" t="s">
        <v>114</v>
      </c>
      <c r="F295" s="2" t="s">
        <v>133</v>
      </c>
      <c r="H295" s="2" t="s">
        <v>489</v>
      </c>
      <c r="I295" s="2" t="s">
        <v>74</v>
      </c>
      <c r="J295" s="2" t="s">
        <v>408</v>
      </c>
      <c r="K295" s="2" t="s">
        <v>619</v>
      </c>
      <c r="L295" s="2" t="s">
        <v>1032</v>
      </c>
      <c r="M295" s="2" t="s">
        <v>1033</v>
      </c>
      <c r="N295" s="2" t="s">
        <v>1034</v>
      </c>
      <c r="P295" s="2" t="s">
        <v>1015</v>
      </c>
    </row>
    <row r="296" outlineLevel="2" spans="1:16">
      <c r="A296" s="1">
        <v>40780</v>
      </c>
      <c r="B296" s="2">
        <v>2</v>
      </c>
      <c r="C296" s="2" t="s">
        <v>59</v>
      </c>
      <c r="D296" s="2">
        <v>0</v>
      </c>
      <c r="E296" s="2" t="s">
        <v>18</v>
      </c>
      <c r="F296" s="2" t="s">
        <v>43</v>
      </c>
      <c r="H296" s="2" t="s">
        <v>489</v>
      </c>
      <c r="I296" s="2" t="s">
        <v>81</v>
      </c>
      <c r="J296" s="2" t="s">
        <v>103</v>
      </c>
      <c r="K296" s="2" t="s">
        <v>472</v>
      </c>
      <c r="L296" s="2" t="s">
        <v>1035</v>
      </c>
      <c r="M296" s="2" t="s">
        <v>1036</v>
      </c>
      <c r="N296" s="2" t="s">
        <v>1037</v>
      </c>
      <c r="P296" s="2" t="s">
        <v>1015</v>
      </c>
    </row>
    <row r="297" outlineLevel="2" spans="1:16">
      <c r="A297" s="1">
        <v>40782</v>
      </c>
      <c r="B297" s="2">
        <v>30</v>
      </c>
      <c r="C297" s="2" t="s">
        <v>65</v>
      </c>
      <c r="D297" s="2">
        <v>0</v>
      </c>
      <c r="E297" s="2" t="s">
        <v>95</v>
      </c>
      <c r="F297" s="2" t="s">
        <v>19</v>
      </c>
      <c r="H297" s="2" t="s">
        <v>489</v>
      </c>
      <c r="I297" s="2" t="s">
        <v>108</v>
      </c>
      <c r="J297" s="2" t="s">
        <v>307</v>
      </c>
      <c r="K297" s="2" t="s">
        <v>308</v>
      </c>
      <c r="L297" s="2" t="s">
        <v>1038</v>
      </c>
      <c r="M297" s="2" t="s">
        <v>1039</v>
      </c>
      <c r="N297" s="2" t="s">
        <v>1040</v>
      </c>
      <c r="P297" s="2" t="s">
        <v>1015</v>
      </c>
    </row>
    <row r="298" outlineLevel="2" spans="1:16">
      <c r="A298" s="1">
        <v>40785</v>
      </c>
      <c r="B298" s="2">
        <v>6</v>
      </c>
      <c r="C298" s="2" t="s">
        <v>65</v>
      </c>
      <c r="D298" s="2">
        <v>0</v>
      </c>
      <c r="E298" s="2" t="s">
        <v>42</v>
      </c>
      <c r="F298" s="2" t="s">
        <v>43</v>
      </c>
      <c r="H298" s="2" t="s">
        <v>489</v>
      </c>
      <c r="I298" s="2" t="s">
        <v>21</v>
      </c>
      <c r="J298" s="2" t="s">
        <v>126</v>
      </c>
      <c r="K298" s="2" t="s">
        <v>312</v>
      </c>
      <c r="L298" s="2" t="s">
        <v>1041</v>
      </c>
      <c r="M298" s="2" t="s">
        <v>1042</v>
      </c>
      <c r="N298" s="2" t="s">
        <v>1043</v>
      </c>
      <c r="P298" s="2" t="s">
        <v>1015</v>
      </c>
    </row>
    <row r="299" outlineLevel="2" spans="1:16">
      <c r="A299" s="1">
        <v>40788</v>
      </c>
      <c r="B299" s="2">
        <v>42</v>
      </c>
      <c r="C299" s="2" t="s">
        <v>65</v>
      </c>
      <c r="D299" s="2">
        <v>1</v>
      </c>
      <c r="E299" s="2" t="s">
        <v>114</v>
      </c>
      <c r="F299" s="2" t="s">
        <v>73</v>
      </c>
      <c r="H299" s="2" t="s">
        <v>489</v>
      </c>
      <c r="I299" s="2" t="s">
        <v>74</v>
      </c>
      <c r="J299" s="2" t="s">
        <v>134</v>
      </c>
      <c r="K299" s="2" t="s">
        <v>316</v>
      </c>
      <c r="L299" s="2" t="s">
        <v>1044</v>
      </c>
      <c r="M299" s="2" t="s">
        <v>1045</v>
      </c>
      <c r="N299" s="2" t="s">
        <v>1046</v>
      </c>
      <c r="P299" s="2" t="s">
        <v>1015</v>
      </c>
    </row>
    <row r="300" outlineLevel="2" spans="1:16">
      <c r="A300" s="1">
        <v>40790</v>
      </c>
      <c r="B300" s="2">
        <v>29</v>
      </c>
      <c r="C300" s="2" t="s">
        <v>80</v>
      </c>
      <c r="D300" s="2">
        <v>0</v>
      </c>
      <c r="E300" s="2" t="s">
        <v>18</v>
      </c>
      <c r="F300" s="2" t="s">
        <v>52</v>
      </c>
      <c r="H300" s="2" t="s">
        <v>489</v>
      </c>
      <c r="I300" s="2" t="s">
        <v>108</v>
      </c>
      <c r="J300" s="2" t="s">
        <v>320</v>
      </c>
      <c r="K300" s="2" t="s">
        <v>321</v>
      </c>
      <c r="L300" s="2" t="s">
        <v>1047</v>
      </c>
      <c r="M300" s="2" t="s">
        <v>1048</v>
      </c>
      <c r="N300" s="2" t="s">
        <v>1049</v>
      </c>
      <c r="P300" s="2" t="s">
        <v>1015</v>
      </c>
    </row>
    <row r="301" outlineLevel="2" spans="1:16">
      <c r="A301" s="1">
        <v>40792</v>
      </c>
      <c r="B301" s="2">
        <v>17</v>
      </c>
      <c r="C301" s="2" t="s">
        <v>80</v>
      </c>
      <c r="D301" s="2">
        <v>0</v>
      </c>
      <c r="E301" s="2" t="s">
        <v>66</v>
      </c>
      <c r="F301" s="2" t="s">
        <v>43</v>
      </c>
      <c r="H301" s="2" t="s">
        <v>489</v>
      </c>
      <c r="I301" s="2" t="s">
        <v>44</v>
      </c>
      <c r="J301" s="2" t="s">
        <v>186</v>
      </c>
      <c r="K301" s="2" t="s">
        <v>847</v>
      </c>
      <c r="L301" s="2" t="s">
        <v>1050</v>
      </c>
      <c r="M301" s="2" t="s">
        <v>1051</v>
      </c>
      <c r="N301" s="2" t="s">
        <v>1052</v>
      </c>
      <c r="P301" s="2" t="s">
        <v>1015</v>
      </c>
    </row>
    <row r="302" outlineLevel="1" spans="7:8">
      <c r="G302" s="5" t="s">
        <v>513</v>
      </c>
      <c r="H302" s="2">
        <f>SUBTOTAL(3,H303:H309)</f>
        <v>7</v>
      </c>
    </row>
    <row r="303" outlineLevel="2" spans="1:16">
      <c r="A303" s="1">
        <v>40794</v>
      </c>
      <c r="B303" s="2">
        <v>32</v>
      </c>
      <c r="C303" s="2" t="s">
        <v>139</v>
      </c>
      <c r="D303" s="2">
        <v>1</v>
      </c>
      <c r="E303" s="2" t="s">
        <v>101</v>
      </c>
      <c r="F303" s="2" t="s">
        <v>73</v>
      </c>
      <c r="H303" s="2" t="s">
        <v>514</v>
      </c>
      <c r="I303" s="2" t="s">
        <v>193</v>
      </c>
      <c r="J303" s="2" t="s">
        <v>241</v>
      </c>
      <c r="K303" s="2" t="s">
        <v>851</v>
      </c>
      <c r="L303" s="2" t="s">
        <v>1053</v>
      </c>
      <c r="M303" s="2" t="s">
        <v>1054</v>
      </c>
      <c r="N303" s="2" t="s">
        <v>1055</v>
      </c>
      <c r="O303" s="2" t="s">
        <v>1056</v>
      </c>
      <c r="P303" s="2" t="s">
        <v>1057</v>
      </c>
    </row>
    <row r="304" outlineLevel="2" spans="1:16">
      <c r="A304" s="1">
        <v>40796</v>
      </c>
      <c r="B304" s="2">
        <v>16</v>
      </c>
      <c r="C304" s="2" t="s">
        <v>30</v>
      </c>
      <c r="D304" s="2">
        <v>1</v>
      </c>
      <c r="E304" s="2" t="s">
        <v>66</v>
      </c>
      <c r="F304" s="2" t="s">
        <v>67</v>
      </c>
      <c r="H304" s="2" t="s">
        <v>514</v>
      </c>
      <c r="I304" s="2" t="s">
        <v>53</v>
      </c>
      <c r="J304" s="2" t="s">
        <v>855</v>
      </c>
      <c r="K304" s="2" t="s">
        <v>856</v>
      </c>
      <c r="L304" s="2" t="s">
        <v>1058</v>
      </c>
      <c r="M304" s="2" t="s">
        <v>1059</v>
      </c>
      <c r="N304" s="2" t="s">
        <v>1060</v>
      </c>
      <c r="P304" s="2" t="s">
        <v>1057</v>
      </c>
    </row>
    <row r="305" outlineLevel="2" spans="1:16">
      <c r="A305" s="1">
        <v>40799</v>
      </c>
      <c r="B305" s="2">
        <v>22</v>
      </c>
      <c r="C305" s="2" t="s">
        <v>206</v>
      </c>
      <c r="D305" s="2">
        <v>1</v>
      </c>
      <c r="E305" s="2" t="s">
        <v>88</v>
      </c>
      <c r="F305" s="2" t="s">
        <v>43</v>
      </c>
      <c r="H305" s="2" t="s">
        <v>514</v>
      </c>
      <c r="I305" s="2" t="s">
        <v>34</v>
      </c>
      <c r="J305" s="2" t="s">
        <v>181</v>
      </c>
      <c r="K305" s="2" t="s">
        <v>182</v>
      </c>
      <c r="L305" s="2" t="s">
        <v>1061</v>
      </c>
      <c r="M305" s="2" t="s">
        <v>1062</v>
      </c>
      <c r="N305" s="2" t="s">
        <v>1063</v>
      </c>
      <c r="P305" s="2" t="s">
        <v>1057</v>
      </c>
    </row>
    <row r="306" outlineLevel="2" spans="1:16">
      <c r="A306" s="1">
        <v>40801</v>
      </c>
      <c r="B306" s="2">
        <v>25</v>
      </c>
      <c r="C306" s="2" t="s">
        <v>211</v>
      </c>
      <c r="D306" s="2">
        <v>0</v>
      </c>
      <c r="E306" s="2" t="s">
        <v>95</v>
      </c>
      <c r="F306" s="2" t="s">
        <v>73</v>
      </c>
      <c r="H306" s="2" t="s">
        <v>514</v>
      </c>
      <c r="I306" s="2" t="s">
        <v>44</v>
      </c>
      <c r="J306" s="2" t="s">
        <v>186</v>
      </c>
      <c r="K306" s="2" t="s">
        <v>187</v>
      </c>
      <c r="L306" s="2" t="s">
        <v>1064</v>
      </c>
      <c r="M306" s="2" t="s">
        <v>1065</v>
      </c>
      <c r="N306" s="2" t="s">
        <v>1066</v>
      </c>
      <c r="P306" s="2" t="s">
        <v>1057</v>
      </c>
    </row>
    <row r="307" outlineLevel="2" spans="1:16">
      <c r="A307" s="1">
        <v>40803</v>
      </c>
      <c r="B307" s="2">
        <v>42</v>
      </c>
      <c r="C307" s="2" t="s">
        <v>65</v>
      </c>
      <c r="D307" s="2">
        <v>1</v>
      </c>
      <c r="E307" s="2" t="s">
        <v>31</v>
      </c>
      <c r="F307" s="2" t="s">
        <v>52</v>
      </c>
      <c r="H307" s="2" t="s">
        <v>514</v>
      </c>
      <c r="I307" s="2" t="s">
        <v>193</v>
      </c>
      <c r="J307" s="2" t="s">
        <v>194</v>
      </c>
      <c r="K307" s="2" t="s">
        <v>503</v>
      </c>
      <c r="L307" s="2" t="s">
        <v>1067</v>
      </c>
      <c r="M307" s="2" t="s">
        <v>1068</v>
      </c>
      <c r="N307" s="2" t="s">
        <v>1069</v>
      </c>
      <c r="P307" s="2" t="s">
        <v>1057</v>
      </c>
    </row>
    <row r="308" outlineLevel="2" spans="1:16">
      <c r="A308" s="1">
        <v>40806</v>
      </c>
      <c r="B308" s="2">
        <v>13</v>
      </c>
      <c r="C308" s="2" t="s">
        <v>211</v>
      </c>
      <c r="D308" s="2">
        <v>1</v>
      </c>
      <c r="E308" s="2" t="s">
        <v>66</v>
      </c>
      <c r="F308" s="2" t="s">
        <v>133</v>
      </c>
      <c r="H308" s="2" t="s">
        <v>514</v>
      </c>
      <c r="I308" s="2" t="s">
        <v>53</v>
      </c>
      <c r="J308" s="2" t="s">
        <v>201</v>
      </c>
      <c r="K308" s="2" t="s">
        <v>404</v>
      </c>
      <c r="L308" s="2" t="s">
        <v>1070</v>
      </c>
      <c r="M308" s="2" t="s">
        <v>1071</v>
      </c>
      <c r="N308" s="2" t="s">
        <v>1072</v>
      </c>
      <c r="P308" s="2" t="s">
        <v>1057</v>
      </c>
    </row>
    <row r="309" outlineLevel="2" spans="1:16">
      <c r="A309" s="1">
        <v>40808</v>
      </c>
      <c r="B309" s="2">
        <v>6</v>
      </c>
      <c r="C309" s="2" t="s">
        <v>65</v>
      </c>
      <c r="D309" s="2">
        <v>1</v>
      </c>
      <c r="E309" s="2" t="s">
        <v>114</v>
      </c>
      <c r="F309" s="2" t="s">
        <v>73</v>
      </c>
      <c r="H309" s="2" t="s">
        <v>514</v>
      </c>
      <c r="I309" s="2" t="s">
        <v>74</v>
      </c>
      <c r="J309" s="2" t="s">
        <v>408</v>
      </c>
      <c r="K309" s="2" t="s">
        <v>409</v>
      </c>
      <c r="L309" s="2" t="s">
        <v>1073</v>
      </c>
      <c r="M309" s="2" t="s">
        <v>1074</v>
      </c>
      <c r="N309" s="2" t="s">
        <v>1075</v>
      </c>
      <c r="P309" s="2" t="s">
        <v>1057</v>
      </c>
    </row>
    <row r="310" outlineLevel="1" spans="7:8">
      <c r="G310" s="5" t="s">
        <v>538</v>
      </c>
      <c r="H310" s="2">
        <f>SUBTOTAL(3,H311:H314)</f>
        <v>4</v>
      </c>
    </row>
    <row r="311" outlineLevel="2" spans="1:16">
      <c r="A311" s="1">
        <v>40810</v>
      </c>
      <c r="B311" s="2">
        <v>38</v>
      </c>
      <c r="C311" s="2" t="s">
        <v>59</v>
      </c>
      <c r="D311" s="2">
        <v>0</v>
      </c>
      <c r="E311" s="2" t="s">
        <v>18</v>
      </c>
      <c r="F311" s="2" t="s">
        <v>52</v>
      </c>
      <c r="H311" s="2" t="s">
        <v>539</v>
      </c>
      <c r="I311" s="2" t="s">
        <v>81</v>
      </c>
      <c r="J311" s="2" t="s">
        <v>415</v>
      </c>
      <c r="K311" s="2" t="s">
        <v>416</v>
      </c>
      <c r="L311" s="2" t="s">
        <v>1076</v>
      </c>
      <c r="M311" s="2" t="s">
        <v>1077</v>
      </c>
      <c r="N311" s="2" t="s">
        <v>1078</v>
      </c>
      <c r="P311" s="2" t="s">
        <v>1057</v>
      </c>
    </row>
    <row r="312" outlineLevel="2" spans="1:16">
      <c r="A312" s="1">
        <v>40813</v>
      </c>
      <c r="B312" s="2">
        <v>13</v>
      </c>
      <c r="C312" s="2" t="s">
        <v>211</v>
      </c>
      <c r="D312" s="2">
        <v>0</v>
      </c>
      <c r="E312" s="2" t="s">
        <v>31</v>
      </c>
      <c r="F312" s="2" t="s">
        <v>52</v>
      </c>
      <c r="H312" s="2" t="s">
        <v>539</v>
      </c>
      <c r="I312" s="2" t="s">
        <v>108</v>
      </c>
      <c r="J312" s="2" t="s">
        <v>140</v>
      </c>
      <c r="K312" s="2" t="s">
        <v>141</v>
      </c>
      <c r="L312" s="2" t="s">
        <v>1079</v>
      </c>
      <c r="M312" s="2" t="s">
        <v>1080</v>
      </c>
      <c r="N312" s="2" t="s">
        <v>1081</v>
      </c>
      <c r="P312" s="2" t="s">
        <v>1057</v>
      </c>
    </row>
    <row r="313" outlineLevel="2" spans="1:16">
      <c r="A313" s="1">
        <v>40818</v>
      </c>
      <c r="B313" s="2">
        <v>5</v>
      </c>
      <c r="C313" s="2" t="s">
        <v>80</v>
      </c>
      <c r="D313" s="2">
        <v>0</v>
      </c>
      <c r="E313" s="2" t="s">
        <v>114</v>
      </c>
      <c r="F313" s="2" t="s">
        <v>43</v>
      </c>
      <c r="H313" s="2" t="s">
        <v>539</v>
      </c>
      <c r="I313" s="2" t="s">
        <v>44</v>
      </c>
      <c r="J313" s="2" t="s">
        <v>45</v>
      </c>
      <c r="K313" s="2" t="s">
        <v>145</v>
      </c>
      <c r="L313" s="2" t="s">
        <v>1082</v>
      </c>
      <c r="M313" s="2" t="s">
        <v>1083</v>
      </c>
      <c r="N313" s="2" t="s">
        <v>1084</v>
      </c>
      <c r="P313" s="2" t="s">
        <v>1057</v>
      </c>
    </row>
    <row r="314" outlineLevel="2" spans="1:16">
      <c r="A314" s="1">
        <v>40820</v>
      </c>
      <c r="B314" s="2">
        <v>47</v>
      </c>
      <c r="C314" s="2" t="s">
        <v>50</v>
      </c>
      <c r="D314" s="2">
        <v>1</v>
      </c>
      <c r="E314" s="2" t="s">
        <v>18</v>
      </c>
      <c r="F314" s="2" t="s">
        <v>43</v>
      </c>
      <c r="H314" s="2" t="s">
        <v>539</v>
      </c>
      <c r="I314" s="2" t="s">
        <v>53</v>
      </c>
      <c r="J314" s="2" t="s">
        <v>54</v>
      </c>
      <c r="K314" s="2" t="s">
        <v>1085</v>
      </c>
      <c r="L314" s="2" t="s">
        <v>1086</v>
      </c>
      <c r="M314" s="2" t="s">
        <v>1087</v>
      </c>
      <c r="N314" s="2" t="s">
        <v>1088</v>
      </c>
      <c r="P314" s="2" t="s">
        <v>1057</v>
      </c>
    </row>
    <row r="315" outlineLevel="1" spans="7:8">
      <c r="G315" s="5" t="s">
        <v>560</v>
      </c>
      <c r="H315" s="2">
        <f>SUBTOTAL(3,H316:H322)</f>
        <v>7</v>
      </c>
    </row>
    <row r="316" outlineLevel="2" spans="1:16">
      <c r="A316" s="1">
        <v>40824</v>
      </c>
      <c r="B316" s="2">
        <v>33</v>
      </c>
      <c r="C316" s="2" t="s">
        <v>149</v>
      </c>
      <c r="D316" s="2">
        <v>1</v>
      </c>
      <c r="E316" s="2" t="s">
        <v>101</v>
      </c>
      <c r="F316" s="2" t="s">
        <v>43</v>
      </c>
      <c r="H316" s="2" t="s">
        <v>561</v>
      </c>
      <c r="I316" s="2" t="s">
        <v>34</v>
      </c>
      <c r="J316" s="2" t="s">
        <v>154</v>
      </c>
      <c r="K316" s="2" t="s">
        <v>172</v>
      </c>
      <c r="L316" s="2" t="s">
        <v>1089</v>
      </c>
      <c r="M316" s="2" t="s">
        <v>1090</v>
      </c>
      <c r="N316" s="2" t="s">
        <v>1091</v>
      </c>
      <c r="O316" s="2" t="s">
        <v>1092</v>
      </c>
      <c r="P316" s="2" t="s">
        <v>1093</v>
      </c>
    </row>
    <row r="317" outlineLevel="2" spans="1:16">
      <c r="A317" s="1">
        <v>40827</v>
      </c>
      <c r="B317" s="2">
        <v>46</v>
      </c>
      <c r="C317" s="2" t="s">
        <v>206</v>
      </c>
      <c r="D317" s="2">
        <v>0</v>
      </c>
      <c r="E317" s="2" t="s">
        <v>51</v>
      </c>
      <c r="F317" s="2" t="s">
        <v>133</v>
      </c>
      <c r="H317" s="2" t="s">
        <v>561</v>
      </c>
      <c r="I317" s="2" t="s">
        <v>21</v>
      </c>
      <c r="J317" s="2" t="s">
        <v>22</v>
      </c>
      <c r="K317" s="2" t="s">
        <v>1094</v>
      </c>
      <c r="L317" s="2" t="s">
        <v>1095</v>
      </c>
      <c r="M317" s="2" t="s">
        <v>1096</v>
      </c>
      <c r="N317" s="2" t="s">
        <v>1097</v>
      </c>
      <c r="P317" s="2" t="s">
        <v>1093</v>
      </c>
    </row>
    <row r="318" outlineLevel="2" spans="1:16">
      <c r="A318" s="1">
        <v>40829</v>
      </c>
      <c r="B318" s="2">
        <v>23</v>
      </c>
      <c r="C318" s="2" t="s">
        <v>50</v>
      </c>
      <c r="D318" s="2">
        <v>1</v>
      </c>
      <c r="E318" s="2" t="s">
        <v>88</v>
      </c>
      <c r="F318" s="2" t="s">
        <v>43</v>
      </c>
      <c r="H318" s="2" t="s">
        <v>561</v>
      </c>
      <c r="I318" s="2" t="s">
        <v>34</v>
      </c>
      <c r="J318" s="2" t="s">
        <v>181</v>
      </c>
      <c r="K318" s="2" t="s">
        <v>1098</v>
      </c>
      <c r="L318" s="2" t="s">
        <v>1099</v>
      </c>
      <c r="M318" s="2" t="s">
        <v>1100</v>
      </c>
      <c r="N318" s="2" t="s">
        <v>1101</v>
      </c>
      <c r="P318" s="2" t="s">
        <v>1093</v>
      </c>
    </row>
    <row r="319" outlineLevel="2" spans="1:16">
      <c r="A319" s="1">
        <v>40831</v>
      </c>
      <c r="B319" s="2">
        <v>13</v>
      </c>
      <c r="C319" s="2" t="s">
        <v>211</v>
      </c>
      <c r="D319" s="2">
        <v>0</v>
      </c>
      <c r="E319" s="2" t="s">
        <v>95</v>
      </c>
      <c r="F319" s="2" t="s">
        <v>52</v>
      </c>
      <c r="H319" s="2" t="s">
        <v>561</v>
      </c>
      <c r="I319" s="2" t="s">
        <v>44</v>
      </c>
      <c r="J319" s="2" t="s">
        <v>821</v>
      </c>
      <c r="K319" s="2" t="s">
        <v>1102</v>
      </c>
      <c r="L319" s="2" t="s">
        <v>1103</v>
      </c>
      <c r="M319" s="2" t="s">
        <v>1104</v>
      </c>
      <c r="N319" s="2" t="s">
        <v>1105</v>
      </c>
      <c r="P319" s="2" t="s">
        <v>1093</v>
      </c>
    </row>
    <row r="320" outlineLevel="2" spans="1:16">
      <c r="A320" s="1">
        <v>40834</v>
      </c>
      <c r="B320" s="2">
        <v>14</v>
      </c>
      <c r="C320" s="2" t="s">
        <v>59</v>
      </c>
      <c r="D320" s="2">
        <v>1</v>
      </c>
      <c r="E320" s="2" t="s">
        <v>101</v>
      </c>
      <c r="F320" s="2" t="s">
        <v>133</v>
      </c>
      <c r="H320" s="2" t="s">
        <v>561</v>
      </c>
      <c r="I320" s="2" t="s">
        <v>193</v>
      </c>
      <c r="J320" s="2" t="s">
        <v>826</v>
      </c>
      <c r="K320" s="2" t="s">
        <v>1106</v>
      </c>
      <c r="L320" s="2" t="s">
        <v>1107</v>
      </c>
      <c r="M320" s="2" t="s">
        <v>1108</v>
      </c>
      <c r="N320" s="2" t="s">
        <v>1109</v>
      </c>
      <c r="P320" s="2" t="s">
        <v>1093</v>
      </c>
    </row>
    <row r="321" outlineLevel="2" spans="1:16">
      <c r="A321" s="1">
        <v>40836</v>
      </c>
      <c r="B321" s="2">
        <v>40</v>
      </c>
      <c r="C321" s="2" t="s">
        <v>30</v>
      </c>
      <c r="D321" s="2">
        <v>1</v>
      </c>
      <c r="E321" s="2" t="s">
        <v>66</v>
      </c>
      <c r="F321" s="2" t="s">
        <v>133</v>
      </c>
      <c r="H321" s="2" t="s">
        <v>561</v>
      </c>
      <c r="I321" s="2" t="s">
        <v>193</v>
      </c>
      <c r="J321" s="2" t="s">
        <v>241</v>
      </c>
      <c r="K321" s="2" t="s">
        <v>851</v>
      </c>
      <c r="L321" s="2" t="s">
        <v>1110</v>
      </c>
      <c r="M321" s="2" t="s">
        <v>1111</v>
      </c>
      <c r="N321" s="2" t="s">
        <v>1112</v>
      </c>
      <c r="P321" s="2" t="s">
        <v>1093</v>
      </c>
    </row>
    <row r="322" outlineLevel="2" spans="1:16">
      <c r="A322" s="1">
        <v>40838</v>
      </c>
      <c r="B322" s="2">
        <v>47</v>
      </c>
      <c r="C322" s="2" t="s">
        <v>50</v>
      </c>
      <c r="D322" s="2">
        <v>1</v>
      </c>
      <c r="E322" s="2" t="s">
        <v>114</v>
      </c>
      <c r="F322" s="2" t="s">
        <v>52</v>
      </c>
      <c r="H322" s="2" t="s">
        <v>561</v>
      </c>
      <c r="I322" s="2" t="s">
        <v>53</v>
      </c>
      <c r="J322" s="2" t="s">
        <v>855</v>
      </c>
      <c r="K322" s="2" t="s">
        <v>856</v>
      </c>
      <c r="L322" s="2" t="s">
        <v>1113</v>
      </c>
      <c r="M322" s="2" t="s">
        <v>1114</v>
      </c>
      <c r="N322" s="2" t="s">
        <v>1115</v>
      </c>
      <c r="P322" s="2" t="s">
        <v>1093</v>
      </c>
    </row>
    <row r="323" outlineLevel="1" spans="7:8">
      <c r="G323" s="5" t="s">
        <v>584</v>
      </c>
      <c r="H323" s="2">
        <f>SUBTOTAL(3,H324:H329)</f>
        <v>6</v>
      </c>
    </row>
    <row r="324" outlineLevel="2" spans="1:16">
      <c r="A324" s="1">
        <v>40841</v>
      </c>
      <c r="B324" s="2">
        <v>44</v>
      </c>
      <c r="C324" s="2" t="s">
        <v>139</v>
      </c>
      <c r="D324" s="2">
        <v>1</v>
      </c>
      <c r="E324" s="2" t="s">
        <v>95</v>
      </c>
      <c r="F324" s="2" t="s">
        <v>43</v>
      </c>
      <c r="H324" s="2" t="s">
        <v>585</v>
      </c>
      <c r="I324" s="2" t="s">
        <v>34</v>
      </c>
      <c r="J324" s="2" t="s">
        <v>181</v>
      </c>
      <c r="K324" s="2" t="s">
        <v>182</v>
      </c>
      <c r="L324" s="2" t="s">
        <v>1116</v>
      </c>
      <c r="M324" s="2" t="s">
        <v>1117</v>
      </c>
      <c r="N324" s="2" t="s">
        <v>1118</v>
      </c>
      <c r="P324" s="2" t="s">
        <v>1093</v>
      </c>
    </row>
    <row r="325" outlineLevel="2" spans="1:16">
      <c r="A325" s="1">
        <v>40843</v>
      </c>
      <c r="B325" s="2">
        <v>49</v>
      </c>
      <c r="C325" s="2" t="s">
        <v>211</v>
      </c>
      <c r="D325" s="2">
        <v>0</v>
      </c>
      <c r="E325" s="2" t="s">
        <v>31</v>
      </c>
      <c r="F325" s="2" t="s">
        <v>52</v>
      </c>
      <c r="H325" s="2" t="s">
        <v>585</v>
      </c>
      <c r="I325" s="2" t="s">
        <v>44</v>
      </c>
      <c r="J325" s="2" t="s">
        <v>186</v>
      </c>
      <c r="K325" s="2" t="s">
        <v>187</v>
      </c>
      <c r="L325" s="2" t="s">
        <v>1119</v>
      </c>
      <c r="M325" s="2" t="s">
        <v>1120</v>
      </c>
      <c r="N325" s="2" t="s">
        <v>1121</v>
      </c>
      <c r="P325" s="2" t="s">
        <v>1093</v>
      </c>
    </row>
    <row r="326" outlineLevel="2" spans="1:16">
      <c r="A326" s="1">
        <v>40845</v>
      </c>
      <c r="B326" s="2">
        <v>47</v>
      </c>
      <c r="C326" s="2" t="s">
        <v>50</v>
      </c>
      <c r="D326" s="2">
        <v>1</v>
      </c>
      <c r="E326" s="2" t="s">
        <v>42</v>
      </c>
      <c r="F326" s="2" t="s">
        <v>19</v>
      </c>
      <c r="H326" s="2" t="s">
        <v>585</v>
      </c>
      <c r="I326" s="2" t="s">
        <v>193</v>
      </c>
      <c r="J326" s="2" t="s">
        <v>194</v>
      </c>
      <c r="K326" s="2" t="s">
        <v>503</v>
      </c>
      <c r="L326" s="2" t="s">
        <v>1122</v>
      </c>
      <c r="M326" s="2" t="s">
        <v>1123</v>
      </c>
      <c r="N326" s="2" t="s">
        <v>1124</v>
      </c>
      <c r="P326" s="2" t="s">
        <v>1093</v>
      </c>
    </row>
    <row r="327" outlineLevel="2" spans="1:16">
      <c r="A327" s="1">
        <v>40848</v>
      </c>
      <c r="B327" s="2">
        <v>10</v>
      </c>
      <c r="C327" s="2" t="s">
        <v>206</v>
      </c>
      <c r="D327" s="2">
        <v>1</v>
      </c>
      <c r="E327" s="2" t="s">
        <v>114</v>
      </c>
      <c r="F327" s="2" t="s">
        <v>43</v>
      </c>
      <c r="H327" s="2" t="s">
        <v>585</v>
      </c>
      <c r="I327" s="2" t="s">
        <v>53</v>
      </c>
      <c r="J327" s="2" t="s">
        <v>201</v>
      </c>
      <c r="K327" s="2" t="s">
        <v>1028</v>
      </c>
      <c r="L327" s="2" t="s">
        <v>1125</v>
      </c>
      <c r="M327" s="2" t="s">
        <v>1126</v>
      </c>
      <c r="N327" s="2" t="s">
        <v>1127</v>
      </c>
      <c r="P327" s="2" t="s">
        <v>1093</v>
      </c>
    </row>
    <row r="328" outlineLevel="2" spans="1:16">
      <c r="A328" s="1">
        <v>40850</v>
      </c>
      <c r="B328" s="2">
        <v>43</v>
      </c>
      <c r="C328" s="2" t="s">
        <v>17</v>
      </c>
      <c r="D328" s="2">
        <v>1</v>
      </c>
      <c r="E328" s="2" t="s">
        <v>18</v>
      </c>
      <c r="F328" s="2" t="s">
        <v>73</v>
      </c>
      <c r="H328" s="2" t="s">
        <v>585</v>
      </c>
      <c r="I328" s="2" t="s">
        <v>74</v>
      </c>
      <c r="J328" s="2" t="s">
        <v>408</v>
      </c>
      <c r="K328" s="2" t="s">
        <v>738</v>
      </c>
      <c r="L328" s="2" t="s">
        <v>1128</v>
      </c>
      <c r="M328" s="2" t="s">
        <v>1129</v>
      </c>
      <c r="N328" s="2" t="s">
        <v>1130</v>
      </c>
      <c r="P328" s="2" t="s">
        <v>1093</v>
      </c>
    </row>
    <row r="329" outlineLevel="2" spans="1:16">
      <c r="A329" s="1">
        <v>40853</v>
      </c>
      <c r="B329" s="2">
        <v>49</v>
      </c>
      <c r="C329" s="2" t="s">
        <v>211</v>
      </c>
      <c r="D329" s="2">
        <v>0</v>
      </c>
      <c r="E329" s="2" t="s">
        <v>31</v>
      </c>
      <c r="F329" s="2" t="s">
        <v>32</v>
      </c>
      <c r="H329" s="2" t="s">
        <v>585</v>
      </c>
      <c r="I329" s="2" t="s">
        <v>81</v>
      </c>
      <c r="J329" s="2" t="s">
        <v>103</v>
      </c>
      <c r="K329" s="2" t="s">
        <v>104</v>
      </c>
      <c r="L329" s="2" t="s">
        <v>1131</v>
      </c>
      <c r="M329" s="2" t="s">
        <v>1132</v>
      </c>
      <c r="N329" s="2" t="s">
        <v>1133</v>
      </c>
      <c r="P329" s="2" t="s">
        <v>1093</v>
      </c>
    </row>
    <row r="330" outlineLevel="1" spans="7:8">
      <c r="G330" s="5" t="s">
        <v>604</v>
      </c>
      <c r="H330" s="2">
        <f>SUBTOTAL(3,H331:H337)</f>
        <v>7</v>
      </c>
    </row>
    <row r="331" outlineLevel="2" spans="1:16">
      <c r="A331" s="1">
        <v>40855</v>
      </c>
      <c r="B331" s="2">
        <v>48</v>
      </c>
      <c r="C331" s="2" t="s">
        <v>176</v>
      </c>
      <c r="D331" s="2">
        <v>0</v>
      </c>
      <c r="E331" s="2" t="s">
        <v>42</v>
      </c>
      <c r="F331" s="2" t="s">
        <v>73</v>
      </c>
      <c r="H331" s="2" t="s">
        <v>605</v>
      </c>
      <c r="I331" s="2" t="s">
        <v>108</v>
      </c>
      <c r="J331" s="2" t="s">
        <v>109</v>
      </c>
      <c r="K331" s="2" t="s">
        <v>110</v>
      </c>
      <c r="L331" s="2" t="s">
        <v>1134</v>
      </c>
      <c r="M331" s="2" t="s">
        <v>1135</v>
      </c>
      <c r="N331" s="2" t="s">
        <v>1136</v>
      </c>
      <c r="O331" s="2" t="s">
        <v>1137</v>
      </c>
      <c r="P331" s="2" t="s">
        <v>1138</v>
      </c>
    </row>
    <row r="332" outlineLevel="2" spans="1:16">
      <c r="A332" s="1">
        <v>40857</v>
      </c>
      <c r="B332" s="2">
        <v>33</v>
      </c>
      <c r="C332" s="2" t="s">
        <v>149</v>
      </c>
      <c r="D332" s="2">
        <v>0</v>
      </c>
      <c r="E332" s="2" t="s">
        <v>51</v>
      </c>
      <c r="F332" s="2" t="s">
        <v>133</v>
      </c>
      <c r="H332" s="2" t="s">
        <v>605</v>
      </c>
      <c r="I332" s="2" t="s">
        <v>21</v>
      </c>
      <c r="J332" s="2" t="s">
        <v>115</v>
      </c>
      <c r="K332" s="2" t="s">
        <v>116</v>
      </c>
      <c r="L332" s="2" t="s">
        <v>1139</v>
      </c>
      <c r="M332" s="2" t="s">
        <v>1140</v>
      </c>
      <c r="N332" s="2" t="s">
        <v>1141</v>
      </c>
      <c r="P332" s="2" t="s">
        <v>1138</v>
      </c>
    </row>
    <row r="333" outlineLevel="2" spans="1:16">
      <c r="A333" s="1">
        <v>40859</v>
      </c>
      <c r="B333" s="2">
        <v>35</v>
      </c>
      <c r="C333" s="2" t="s">
        <v>50</v>
      </c>
      <c r="D333" s="2">
        <v>1</v>
      </c>
      <c r="E333" s="2" t="s">
        <v>88</v>
      </c>
      <c r="F333" s="2" t="s">
        <v>43</v>
      </c>
      <c r="H333" s="2" t="s">
        <v>605</v>
      </c>
      <c r="I333" s="2" t="s">
        <v>34</v>
      </c>
      <c r="J333" s="2" t="s">
        <v>60</v>
      </c>
      <c r="K333" s="2" t="s">
        <v>290</v>
      </c>
      <c r="L333" s="2" t="s">
        <v>1142</v>
      </c>
      <c r="M333" s="2" t="s">
        <v>1143</v>
      </c>
      <c r="N333" s="2" t="s">
        <v>1144</v>
      </c>
      <c r="P333" s="2" t="s">
        <v>1138</v>
      </c>
    </row>
    <row r="334" outlineLevel="2" spans="1:16">
      <c r="A334" s="1">
        <v>40862</v>
      </c>
      <c r="B334" s="2">
        <v>29</v>
      </c>
      <c r="C334" s="2" t="s">
        <v>80</v>
      </c>
      <c r="D334" s="2">
        <v>0</v>
      </c>
      <c r="E334" s="2" t="s">
        <v>51</v>
      </c>
      <c r="F334" s="2" t="s">
        <v>43</v>
      </c>
      <c r="H334" s="2" t="s">
        <v>605</v>
      </c>
      <c r="I334" s="2" t="s">
        <v>21</v>
      </c>
      <c r="J334" s="2" t="s">
        <v>126</v>
      </c>
      <c r="K334" s="2" t="s">
        <v>294</v>
      </c>
      <c r="L334" s="2" t="s">
        <v>1145</v>
      </c>
      <c r="M334" s="2" t="s">
        <v>1146</v>
      </c>
      <c r="N334" s="2" t="s">
        <v>1147</v>
      </c>
      <c r="P334" s="2" t="s">
        <v>1138</v>
      </c>
    </row>
    <row r="335" outlineLevel="2" spans="1:16">
      <c r="A335" s="1">
        <v>40864</v>
      </c>
      <c r="B335" s="2">
        <v>35</v>
      </c>
      <c r="C335" s="2" t="s">
        <v>50</v>
      </c>
      <c r="D335" s="2">
        <v>1</v>
      </c>
      <c r="E335" s="2" t="s">
        <v>101</v>
      </c>
      <c r="F335" s="2" t="s">
        <v>133</v>
      </c>
      <c r="H335" s="2" t="s">
        <v>605</v>
      </c>
      <c r="I335" s="2" t="s">
        <v>74</v>
      </c>
      <c r="J335" s="2" t="s">
        <v>300</v>
      </c>
      <c r="K335" s="2" t="s">
        <v>549</v>
      </c>
      <c r="L335" s="2" t="s">
        <v>1148</v>
      </c>
      <c r="M335" s="2" t="s">
        <v>1149</v>
      </c>
      <c r="N335" s="2" t="s">
        <v>1150</v>
      </c>
      <c r="P335" s="2" t="s">
        <v>1138</v>
      </c>
    </row>
    <row r="336" outlineLevel="2" spans="1:16">
      <c r="A336" s="1">
        <v>40866</v>
      </c>
      <c r="B336" s="2">
        <v>21</v>
      </c>
      <c r="C336" s="2" t="s">
        <v>149</v>
      </c>
      <c r="D336" s="2">
        <v>0</v>
      </c>
      <c r="E336" s="2" t="s">
        <v>66</v>
      </c>
      <c r="F336" s="2" t="s">
        <v>133</v>
      </c>
      <c r="H336" s="2" t="s">
        <v>605</v>
      </c>
      <c r="I336" s="2" t="s">
        <v>108</v>
      </c>
      <c r="J336" s="2" t="s">
        <v>307</v>
      </c>
      <c r="K336" s="2" t="s">
        <v>611</v>
      </c>
      <c r="L336" s="2" t="s">
        <v>1151</v>
      </c>
      <c r="M336" s="2" t="s">
        <v>1152</v>
      </c>
      <c r="N336" s="2" t="s">
        <v>1153</v>
      </c>
      <c r="P336" s="2" t="s">
        <v>1138</v>
      </c>
    </row>
    <row r="337" outlineLevel="2" spans="1:16">
      <c r="A337" s="1">
        <v>40869</v>
      </c>
      <c r="B337" s="2">
        <v>5</v>
      </c>
      <c r="C337" s="2" t="s">
        <v>80</v>
      </c>
      <c r="D337" s="2">
        <v>0</v>
      </c>
      <c r="E337" s="2" t="s">
        <v>88</v>
      </c>
      <c r="F337" s="2" t="s">
        <v>52</v>
      </c>
      <c r="H337" s="2" t="s">
        <v>605</v>
      </c>
      <c r="I337" s="2" t="s">
        <v>21</v>
      </c>
      <c r="J337" s="2" t="s">
        <v>68</v>
      </c>
      <c r="K337" s="2" t="s">
        <v>615</v>
      </c>
      <c r="L337" s="2" t="s">
        <v>1154</v>
      </c>
      <c r="M337" s="2" t="s">
        <v>1155</v>
      </c>
      <c r="N337" s="2" t="s">
        <v>1156</v>
      </c>
      <c r="P337" s="2" t="s">
        <v>1138</v>
      </c>
    </row>
    <row r="338" outlineLevel="1" spans="7:8">
      <c r="G338" s="5" t="s">
        <v>630</v>
      </c>
      <c r="H338" s="2">
        <f>SUBTOTAL(3,H339:H344)</f>
        <v>6</v>
      </c>
    </row>
    <row r="339" outlineLevel="2" spans="1:16">
      <c r="A339" s="1">
        <v>40871</v>
      </c>
      <c r="B339" s="2">
        <v>32</v>
      </c>
      <c r="C339" s="2" t="s">
        <v>139</v>
      </c>
      <c r="D339" s="2">
        <v>1</v>
      </c>
      <c r="E339" s="2" t="s">
        <v>95</v>
      </c>
      <c r="F339" s="2" t="s">
        <v>43</v>
      </c>
      <c r="H339" s="2" t="s">
        <v>631</v>
      </c>
      <c r="I339" s="2" t="s">
        <v>74</v>
      </c>
      <c r="J339" s="2" t="s">
        <v>408</v>
      </c>
      <c r="K339" s="2" t="s">
        <v>738</v>
      </c>
      <c r="L339" s="2" t="s">
        <v>1157</v>
      </c>
      <c r="M339" s="2" t="s">
        <v>1158</v>
      </c>
      <c r="N339" s="2" t="s">
        <v>1159</v>
      </c>
      <c r="P339" s="2" t="s">
        <v>1138</v>
      </c>
    </row>
    <row r="340" outlineLevel="2" spans="1:16">
      <c r="A340" s="1">
        <v>40873</v>
      </c>
      <c r="B340" s="2">
        <v>14</v>
      </c>
      <c r="C340" s="2" t="s">
        <v>59</v>
      </c>
      <c r="D340" s="2">
        <v>0</v>
      </c>
      <c r="E340" s="2" t="s">
        <v>31</v>
      </c>
      <c r="F340" s="2" t="s">
        <v>52</v>
      </c>
      <c r="H340" s="2" t="s">
        <v>631</v>
      </c>
      <c r="I340" s="2" t="s">
        <v>81</v>
      </c>
      <c r="J340" s="2" t="s">
        <v>103</v>
      </c>
      <c r="K340" s="2" t="s">
        <v>744</v>
      </c>
      <c r="L340" s="2" t="s">
        <v>1160</v>
      </c>
      <c r="M340" s="2" t="s">
        <v>1161</v>
      </c>
      <c r="N340" s="2" t="s">
        <v>1162</v>
      </c>
      <c r="P340" s="2" t="s">
        <v>1138</v>
      </c>
    </row>
    <row r="341" outlineLevel="2" spans="1:16">
      <c r="A341" s="1">
        <v>40876</v>
      </c>
      <c r="B341" s="2">
        <v>29</v>
      </c>
      <c r="C341" s="2" t="s">
        <v>80</v>
      </c>
      <c r="D341" s="2">
        <v>0</v>
      </c>
      <c r="E341" s="2" t="s">
        <v>66</v>
      </c>
      <c r="F341" s="2" t="s">
        <v>43</v>
      </c>
      <c r="H341" s="2" t="s">
        <v>631</v>
      </c>
      <c r="I341" s="2" t="s">
        <v>108</v>
      </c>
      <c r="J341" s="2" t="s">
        <v>109</v>
      </c>
      <c r="K341" s="2" t="s">
        <v>748</v>
      </c>
      <c r="L341" s="2" t="s">
        <v>1163</v>
      </c>
      <c r="M341" s="2" t="s">
        <v>1164</v>
      </c>
      <c r="N341" s="2" t="s">
        <v>1165</v>
      </c>
      <c r="P341" s="2" t="s">
        <v>1138</v>
      </c>
    </row>
    <row r="342" outlineLevel="2" spans="1:16">
      <c r="A342" s="1">
        <v>40878</v>
      </c>
      <c r="B342" s="2">
        <v>5</v>
      </c>
      <c r="C342" s="2" t="s">
        <v>80</v>
      </c>
      <c r="D342" s="2">
        <v>0</v>
      </c>
      <c r="E342" s="2" t="s">
        <v>114</v>
      </c>
      <c r="F342" s="2" t="s">
        <v>43</v>
      </c>
      <c r="H342" s="2" t="s">
        <v>631</v>
      </c>
      <c r="I342" s="2" t="s">
        <v>21</v>
      </c>
      <c r="J342" s="2" t="s">
        <v>22</v>
      </c>
      <c r="K342" s="2" t="s">
        <v>177</v>
      </c>
      <c r="L342" s="2" t="s">
        <v>1166</v>
      </c>
      <c r="M342" s="2" t="s">
        <v>1167</v>
      </c>
      <c r="N342" s="2" t="s">
        <v>1168</v>
      </c>
      <c r="P342" s="2" t="s">
        <v>1138</v>
      </c>
    </row>
    <row r="343" outlineLevel="2" spans="1:16">
      <c r="A343" s="1">
        <v>40880</v>
      </c>
      <c r="B343" s="2">
        <v>31</v>
      </c>
      <c r="C343" s="2" t="s">
        <v>17</v>
      </c>
      <c r="D343" s="2">
        <v>1</v>
      </c>
      <c r="E343" s="2" t="s">
        <v>18</v>
      </c>
      <c r="F343" s="2" t="s">
        <v>73</v>
      </c>
      <c r="H343" s="2" t="s">
        <v>631</v>
      </c>
      <c r="I343" s="2" t="s">
        <v>34</v>
      </c>
      <c r="J343" s="2" t="s">
        <v>181</v>
      </c>
      <c r="K343" s="2" t="s">
        <v>182</v>
      </c>
      <c r="L343" s="2" t="s">
        <v>1169</v>
      </c>
      <c r="M343" s="2" t="s">
        <v>1170</v>
      </c>
      <c r="N343" s="2" t="s">
        <v>1171</v>
      </c>
      <c r="P343" s="2" t="s">
        <v>1138</v>
      </c>
    </row>
    <row r="344" outlineLevel="2" spans="1:16">
      <c r="A344" s="1">
        <v>40883</v>
      </c>
      <c r="B344" s="2">
        <v>25</v>
      </c>
      <c r="C344" s="2" t="s">
        <v>211</v>
      </c>
      <c r="D344" s="2">
        <v>0</v>
      </c>
      <c r="E344" s="2" t="s">
        <v>31</v>
      </c>
      <c r="F344" s="2" t="s">
        <v>32</v>
      </c>
      <c r="H344" s="2" t="s">
        <v>631</v>
      </c>
      <c r="I344" s="2" t="s">
        <v>44</v>
      </c>
      <c r="J344" s="2" t="s">
        <v>186</v>
      </c>
      <c r="K344" s="2" t="s">
        <v>187</v>
      </c>
      <c r="L344" s="2" t="s">
        <v>1172</v>
      </c>
      <c r="M344" s="2" t="s">
        <v>1173</v>
      </c>
      <c r="N344" s="2" t="s">
        <v>1174</v>
      </c>
      <c r="P344" s="2" t="s">
        <v>1138</v>
      </c>
    </row>
    <row r="345" outlineLevel="1" spans="7:8">
      <c r="G345" s="5" t="s">
        <v>651</v>
      </c>
      <c r="H345" s="2">
        <f>SUBTOTAL(3,H346:H351)</f>
        <v>6</v>
      </c>
    </row>
    <row r="346" outlineLevel="2" spans="1:16">
      <c r="A346" s="1">
        <v>40885</v>
      </c>
      <c r="B346" s="2">
        <v>1</v>
      </c>
      <c r="C346" s="2" t="s">
        <v>211</v>
      </c>
      <c r="D346" s="2">
        <v>1</v>
      </c>
      <c r="E346" s="2" t="s">
        <v>42</v>
      </c>
      <c r="F346" s="2" t="s">
        <v>43</v>
      </c>
      <c r="H346" s="2" t="s">
        <v>652</v>
      </c>
      <c r="I346" s="2" t="s">
        <v>193</v>
      </c>
      <c r="J346" s="2" t="s">
        <v>194</v>
      </c>
      <c r="K346" s="2" t="s">
        <v>195</v>
      </c>
      <c r="L346" s="2" t="s">
        <v>1175</v>
      </c>
      <c r="M346" s="2" t="s">
        <v>1176</v>
      </c>
      <c r="N346" s="2" t="s">
        <v>1177</v>
      </c>
      <c r="O346" s="2" t="s">
        <v>1178</v>
      </c>
      <c r="P346" s="2" t="s">
        <v>1179</v>
      </c>
    </row>
    <row r="347" outlineLevel="2" spans="1:16">
      <c r="A347" s="1">
        <v>40887</v>
      </c>
      <c r="B347" s="2">
        <v>34</v>
      </c>
      <c r="C347" s="2" t="s">
        <v>206</v>
      </c>
      <c r="D347" s="2">
        <v>1</v>
      </c>
      <c r="E347" s="2" t="s">
        <v>51</v>
      </c>
      <c r="F347" s="2" t="s">
        <v>43</v>
      </c>
      <c r="H347" s="2" t="s">
        <v>652</v>
      </c>
      <c r="I347" s="2" t="s">
        <v>53</v>
      </c>
      <c r="J347" s="2" t="s">
        <v>201</v>
      </c>
      <c r="K347" s="2" t="s">
        <v>451</v>
      </c>
      <c r="L347" s="2" t="s">
        <v>1180</v>
      </c>
      <c r="M347" s="2" t="s">
        <v>1181</v>
      </c>
      <c r="N347" s="2" t="s">
        <v>1182</v>
      </c>
      <c r="P347" s="2" t="s">
        <v>1179</v>
      </c>
    </row>
    <row r="348" outlineLevel="2" spans="1:16">
      <c r="A348" s="1">
        <v>40890</v>
      </c>
      <c r="B348" s="2">
        <v>31</v>
      </c>
      <c r="C348" s="2" t="s">
        <v>17</v>
      </c>
      <c r="D348" s="2">
        <v>1</v>
      </c>
      <c r="E348" s="2" t="s">
        <v>18</v>
      </c>
      <c r="F348" s="2" t="s">
        <v>52</v>
      </c>
      <c r="H348" s="2" t="s">
        <v>652</v>
      </c>
      <c r="I348" s="2" t="s">
        <v>74</v>
      </c>
      <c r="J348" s="2" t="s">
        <v>75</v>
      </c>
      <c r="K348" s="2" t="s">
        <v>664</v>
      </c>
      <c r="L348" s="2" t="s">
        <v>1183</v>
      </c>
      <c r="M348" s="2" t="s">
        <v>1184</v>
      </c>
      <c r="N348" s="2" t="s">
        <v>1185</v>
      </c>
      <c r="P348" s="2" t="s">
        <v>1179</v>
      </c>
    </row>
    <row r="349" outlineLevel="2" spans="1:16">
      <c r="A349" s="1">
        <v>40892</v>
      </c>
      <c r="B349" s="2">
        <v>32</v>
      </c>
      <c r="C349" s="2" t="s">
        <v>139</v>
      </c>
      <c r="D349" s="2">
        <v>0</v>
      </c>
      <c r="E349" s="2" t="s">
        <v>18</v>
      </c>
      <c r="F349" s="2" t="s">
        <v>133</v>
      </c>
      <c r="H349" s="2" t="s">
        <v>652</v>
      </c>
      <c r="I349" s="2" t="s">
        <v>81</v>
      </c>
      <c r="J349" s="2" t="s">
        <v>82</v>
      </c>
      <c r="K349" s="2" t="s">
        <v>90</v>
      </c>
      <c r="L349" s="2" t="s">
        <v>1186</v>
      </c>
      <c r="M349" s="2" t="s">
        <v>1187</v>
      </c>
      <c r="N349" s="2" t="s">
        <v>1188</v>
      </c>
      <c r="P349" s="2" t="s">
        <v>1179</v>
      </c>
    </row>
    <row r="350" outlineLevel="2" spans="1:16">
      <c r="A350" s="1">
        <v>40895</v>
      </c>
      <c r="B350" s="2">
        <v>5</v>
      </c>
      <c r="C350" s="2" t="s">
        <v>80</v>
      </c>
      <c r="D350" s="2">
        <v>0</v>
      </c>
      <c r="E350" s="2" t="s">
        <v>42</v>
      </c>
      <c r="F350" s="2" t="s">
        <v>19</v>
      </c>
      <c r="H350" s="2" t="s">
        <v>652</v>
      </c>
      <c r="I350" s="2" t="s">
        <v>81</v>
      </c>
      <c r="J350" s="2" t="s">
        <v>96</v>
      </c>
      <c r="K350" s="2" t="s">
        <v>468</v>
      </c>
      <c r="L350" s="2" t="s">
        <v>1189</v>
      </c>
      <c r="M350" s="2" t="s">
        <v>1190</v>
      </c>
      <c r="N350" s="2" t="s">
        <v>1191</v>
      </c>
      <c r="P350" s="2" t="s">
        <v>1179</v>
      </c>
    </row>
    <row r="351" outlineLevel="2" spans="1:16">
      <c r="A351" s="1">
        <v>40897</v>
      </c>
      <c r="B351" s="2">
        <v>2</v>
      </c>
      <c r="C351" s="2" t="s">
        <v>59</v>
      </c>
      <c r="D351" s="2">
        <v>0</v>
      </c>
      <c r="E351" s="2" t="s">
        <v>51</v>
      </c>
      <c r="F351" s="2" t="s">
        <v>52</v>
      </c>
      <c r="H351" s="2" t="s">
        <v>652</v>
      </c>
      <c r="I351" s="2" t="s">
        <v>81</v>
      </c>
      <c r="J351" s="2" t="s">
        <v>103</v>
      </c>
      <c r="K351" s="2" t="s">
        <v>472</v>
      </c>
      <c r="L351" s="2" t="s">
        <v>1192</v>
      </c>
      <c r="M351" s="2" t="s">
        <v>1193</v>
      </c>
      <c r="N351" s="2" t="s">
        <v>1194</v>
      </c>
      <c r="P351" s="2" t="s">
        <v>1179</v>
      </c>
    </row>
    <row r="352" outlineLevel="1" spans="7:8">
      <c r="G352" s="5" t="s">
        <v>16</v>
      </c>
      <c r="H352" s="2">
        <f>SUBTOTAL(3,H353:H359)</f>
        <v>7</v>
      </c>
    </row>
    <row r="353" outlineLevel="2" spans="1:16">
      <c r="A353" s="1">
        <v>40899</v>
      </c>
      <c r="B353" s="2">
        <v>24</v>
      </c>
      <c r="C353" s="2" t="s">
        <v>176</v>
      </c>
      <c r="D353" s="2">
        <v>0</v>
      </c>
      <c r="E353" s="2" t="s">
        <v>88</v>
      </c>
      <c r="F353" s="2" t="s">
        <v>32</v>
      </c>
      <c r="H353" s="2" t="s">
        <v>20</v>
      </c>
      <c r="I353" s="2" t="s">
        <v>108</v>
      </c>
      <c r="J353" s="2" t="s">
        <v>307</v>
      </c>
      <c r="K353" s="2" t="s">
        <v>308</v>
      </c>
      <c r="L353" s="2" t="s">
        <v>1195</v>
      </c>
      <c r="M353" s="2" t="s">
        <v>1196</v>
      </c>
      <c r="N353" s="2" t="s">
        <v>1197</v>
      </c>
      <c r="P353" s="2" t="s">
        <v>1179</v>
      </c>
    </row>
    <row r="354" outlineLevel="2" spans="1:16">
      <c r="A354" s="1">
        <v>40901</v>
      </c>
      <c r="B354" s="2">
        <v>41</v>
      </c>
      <c r="C354" s="2" t="s">
        <v>80</v>
      </c>
      <c r="D354" s="2">
        <v>0</v>
      </c>
      <c r="E354" s="2" t="s">
        <v>95</v>
      </c>
      <c r="F354" s="2" t="s">
        <v>52</v>
      </c>
      <c r="H354" s="2" t="s">
        <v>20</v>
      </c>
      <c r="I354" s="2" t="s">
        <v>21</v>
      </c>
      <c r="J354" s="2" t="s">
        <v>126</v>
      </c>
      <c r="K354" s="2" t="s">
        <v>312</v>
      </c>
      <c r="L354" s="2" t="s">
        <v>1198</v>
      </c>
      <c r="M354" s="2" t="s">
        <v>1199</v>
      </c>
      <c r="N354" s="2" t="s">
        <v>1200</v>
      </c>
      <c r="P354" s="2" t="s">
        <v>1179</v>
      </c>
    </row>
    <row r="355" outlineLevel="2" spans="1:16">
      <c r="A355" s="1">
        <v>40903</v>
      </c>
      <c r="B355" s="2">
        <v>5</v>
      </c>
      <c r="C355" s="2" t="s">
        <v>80</v>
      </c>
      <c r="D355" s="2">
        <v>1</v>
      </c>
      <c r="E355" s="2" t="s">
        <v>31</v>
      </c>
      <c r="F355" s="2" t="s">
        <v>102</v>
      </c>
      <c r="H355" s="2" t="s">
        <v>20</v>
      </c>
      <c r="I355" s="2" t="s">
        <v>74</v>
      </c>
      <c r="J355" s="2" t="s">
        <v>134</v>
      </c>
      <c r="K355" s="2" t="s">
        <v>316</v>
      </c>
      <c r="L355" s="2" t="s">
        <v>1201</v>
      </c>
      <c r="M355" s="2" t="s">
        <v>1202</v>
      </c>
      <c r="N355" s="2" t="s">
        <v>1203</v>
      </c>
      <c r="P355" s="2" t="s">
        <v>1179</v>
      </c>
    </row>
    <row r="356" outlineLevel="2" spans="1:16">
      <c r="A356" s="1">
        <v>40906</v>
      </c>
      <c r="B356" s="2">
        <v>1</v>
      </c>
      <c r="C356" s="2" t="s">
        <v>211</v>
      </c>
      <c r="D356" s="2">
        <v>0</v>
      </c>
      <c r="E356" s="2" t="s">
        <v>66</v>
      </c>
      <c r="F356" s="2" t="s">
        <v>102</v>
      </c>
      <c r="H356" s="2" t="s">
        <v>20</v>
      </c>
      <c r="I356" s="2" t="s">
        <v>108</v>
      </c>
      <c r="J356" s="2" t="s">
        <v>320</v>
      </c>
      <c r="K356" s="2" t="s">
        <v>321</v>
      </c>
      <c r="L356" s="2" t="s">
        <v>1204</v>
      </c>
      <c r="M356" s="2" t="s">
        <v>1205</v>
      </c>
      <c r="N356" s="2" t="s">
        <v>1206</v>
      </c>
      <c r="P356" s="2" t="s">
        <v>1179</v>
      </c>
    </row>
    <row r="357" outlineLevel="2" spans="1:16">
      <c r="A357" s="1">
        <v>40908</v>
      </c>
      <c r="B357" s="2">
        <v>38</v>
      </c>
      <c r="C357" s="2" t="s">
        <v>59</v>
      </c>
      <c r="D357" s="2">
        <v>0</v>
      </c>
      <c r="E357" s="2" t="s">
        <v>114</v>
      </c>
      <c r="F357" s="2" t="s">
        <v>52</v>
      </c>
      <c r="H357" s="2" t="s">
        <v>20</v>
      </c>
      <c r="I357" s="2" t="s">
        <v>44</v>
      </c>
      <c r="J357" s="2" t="s">
        <v>186</v>
      </c>
      <c r="K357" s="2" t="s">
        <v>237</v>
      </c>
      <c r="L357" s="2" t="s">
        <v>1207</v>
      </c>
      <c r="M357" s="2" t="s">
        <v>1208</v>
      </c>
      <c r="N357" s="2" t="s">
        <v>1209</v>
      </c>
      <c r="P357" s="2" t="s">
        <v>1179</v>
      </c>
    </row>
    <row r="358" outlineLevel="2" spans="1:16">
      <c r="A358" s="1">
        <v>40911</v>
      </c>
      <c r="B358" s="2">
        <v>10</v>
      </c>
      <c r="C358" s="2" t="s">
        <v>149</v>
      </c>
      <c r="D358" s="2">
        <v>1</v>
      </c>
      <c r="E358" s="2" t="s">
        <v>95</v>
      </c>
      <c r="F358" s="2" t="s">
        <v>19</v>
      </c>
      <c r="H358" s="2" t="s">
        <v>20</v>
      </c>
      <c r="I358" s="2" t="s">
        <v>193</v>
      </c>
      <c r="J358" s="2" t="s">
        <v>241</v>
      </c>
      <c r="K358" s="2" t="s">
        <v>328</v>
      </c>
      <c r="L358" s="2" t="s">
        <v>1210</v>
      </c>
      <c r="M358" s="2" t="s">
        <v>1211</v>
      </c>
      <c r="N358" s="2" t="s">
        <v>1212</v>
      </c>
      <c r="P358" s="2" t="s">
        <v>1179</v>
      </c>
    </row>
    <row r="359" outlineLevel="2" spans="1:16">
      <c r="A359" s="1">
        <v>40913</v>
      </c>
      <c r="B359" s="2">
        <v>2</v>
      </c>
      <c r="C359" s="2" t="s">
        <v>211</v>
      </c>
      <c r="D359" s="2">
        <v>1</v>
      </c>
      <c r="E359" s="2" t="s">
        <v>31</v>
      </c>
      <c r="F359" s="2" t="s">
        <v>133</v>
      </c>
      <c r="H359" s="2" t="s">
        <v>20</v>
      </c>
      <c r="I359" s="2" t="s">
        <v>53</v>
      </c>
      <c r="J359" s="2" t="s">
        <v>54</v>
      </c>
      <c r="K359" s="2" t="s">
        <v>150</v>
      </c>
      <c r="L359" s="2" t="s">
        <v>1213</v>
      </c>
      <c r="M359" s="2" t="s">
        <v>1214</v>
      </c>
      <c r="N359" s="2" t="s">
        <v>1215</v>
      </c>
      <c r="P359" s="2" t="s">
        <v>1179</v>
      </c>
    </row>
    <row r="360" outlineLevel="1" spans="7:8">
      <c r="G360" s="5" t="s">
        <v>29</v>
      </c>
      <c r="H360" s="2">
        <f>SUBTOTAL(3,H361:H366)</f>
        <v>6</v>
      </c>
    </row>
    <row r="361" outlineLevel="2" spans="1:16">
      <c r="A361" s="1">
        <v>40915</v>
      </c>
      <c r="B361" s="2">
        <v>30</v>
      </c>
      <c r="C361" s="2" t="s">
        <v>80</v>
      </c>
      <c r="D361" s="2">
        <v>1</v>
      </c>
      <c r="E361" s="2" t="s">
        <v>42</v>
      </c>
      <c r="F361" s="2" t="s">
        <v>73</v>
      </c>
      <c r="H361" s="2" t="s">
        <v>33</v>
      </c>
      <c r="I361" s="2" t="s">
        <v>34</v>
      </c>
      <c r="J361" s="2" t="s">
        <v>154</v>
      </c>
      <c r="K361" s="2" t="s">
        <v>155</v>
      </c>
      <c r="L361" s="2" t="s">
        <v>1216</v>
      </c>
      <c r="M361" s="2" t="s">
        <v>1217</v>
      </c>
      <c r="N361" s="2" t="s">
        <v>1218</v>
      </c>
      <c r="O361" s="2" t="s">
        <v>1219</v>
      </c>
      <c r="P361" s="2" t="s">
        <v>1220</v>
      </c>
    </row>
    <row r="362" outlineLevel="2" spans="1:16">
      <c r="A362" s="1">
        <v>40918</v>
      </c>
      <c r="B362" s="2">
        <v>12</v>
      </c>
      <c r="C362" s="2" t="s">
        <v>50</v>
      </c>
      <c r="D362" s="2">
        <v>0</v>
      </c>
      <c r="E362" s="2" t="s">
        <v>114</v>
      </c>
      <c r="F362" s="2" t="s">
        <v>32</v>
      </c>
      <c r="H362" s="2" t="s">
        <v>33</v>
      </c>
      <c r="I362" s="2" t="s">
        <v>21</v>
      </c>
      <c r="J362" s="2" t="s">
        <v>115</v>
      </c>
      <c r="K362" s="2" t="s">
        <v>159</v>
      </c>
      <c r="L362" s="2" t="s">
        <v>1221</v>
      </c>
      <c r="M362" s="2" t="s">
        <v>1222</v>
      </c>
      <c r="N362" s="2" t="s">
        <v>1223</v>
      </c>
      <c r="P362" s="2" t="s">
        <v>1220</v>
      </c>
    </row>
    <row r="363" outlineLevel="2" spans="1:16">
      <c r="A363" s="1">
        <v>40920</v>
      </c>
      <c r="B363" s="2">
        <v>47</v>
      </c>
      <c r="C363" s="2" t="s">
        <v>206</v>
      </c>
      <c r="D363" s="2">
        <v>1</v>
      </c>
      <c r="E363" s="2" t="s">
        <v>18</v>
      </c>
      <c r="F363" s="2" t="s">
        <v>19</v>
      </c>
      <c r="H363" s="2" t="s">
        <v>33</v>
      </c>
      <c r="I363" s="2" t="s">
        <v>34</v>
      </c>
      <c r="J363" s="2" t="s">
        <v>154</v>
      </c>
      <c r="K363" s="2" t="s">
        <v>155</v>
      </c>
      <c r="L363" s="2" t="s">
        <v>1224</v>
      </c>
      <c r="M363" s="2" t="s">
        <v>1225</v>
      </c>
      <c r="N363" s="2" t="s">
        <v>1226</v>
      </c>
      <c r="P363" s="2" t="s">
        <v>1220</v>
      </c>
    </row>
    <row r="364" outlineLevel="2" spans="1:16">
      <c r="A364" s="1">
        <v>40922</v>
      </c>
      <c r="B364" s="2">
        <v>14</v>
      </c>
      <c r="C364" s="2" t="s">
        <v>211</v>
      </c>
      <c r="D364" s="2">
        <v>0</v>
      </c>
      <c r="E364" s="2" t="s">
        <v>51</v>
      </c>
      <c r="F364" s="2" t="s">
        <v>52</v>
      </c>
      <c r="H364" s="2" t="s">
        <v>33</v>
      </c>
      <c r="I364" s="2" t="s">
        <v>21</v>
      </c>
      <c r="J364" s="2" t="s">
        <v>115</v>
      </c>
      <c r="K364" s="2" t="s">
        <v>168</v>
      </c>
      <c r="L364" s="2" t="s">
        <v>1227</v>
      </c>
      <c r="M364" s="2" t="s">
        <v>1228</v>
      </c>
      <c r="N364" s="2" t="s">
        <v>1229</v>
      </c>
      <c r="P364" s="2" t="s">
        <v>1220</v>
      </c>
    </row>
    <row r="365" outlineLevel="2" spans="1:16">
      <c r="A365" s="1">
        <v>40925</v>
      </c>
      <c r="B365" s="2">
        <v>1</v>
      </c>
      <c r="C365" s="2" t="s">
        <v>176</v>
      </c>
      <c r="D365" s="2">
        <v>1</v>
      </c>
      <c r="E365" s="2" t="s">
        <v>42</v>
      </c>
      <c r="F365" s="2" t="s">
        <v>133</v>
      </c>
      <c r="H365" s="2" t="s">
        <v>33</v>
      </c>
      <c r="I365" s="2" t="s">
        <v>34</v>
      </c>
      <c r="J365" s="2" t="s">
        <v>154</v>
      </c>
      <c r="K365" s="2" t="s">
        <v>172</v>
      </c>
      <c r="L365" s="2" t="s">
        <v>1230</v>
      </c>
      <c r="M365" s="2" t="s">
        <v>1231</v>
      </c>
      <c r="N365" s="2" t="s">
        <v>1232</v>
      </c>
      <c r="P365" s="2" t="s">
        <v>1220</v>
      </c>
    </row>
    <row r="366" outlineLevel="2" spans="1:16">
      <c r="A366" s="1">
        <v>40927</v>
      </c>
      <c r="B366" s="2">
        <v>31</v>
      </c>
      <c r="C366" s="2" t="s">
        <v>65</v>
      </c>
      <c r="D366" s="2">
        <v>0</v>
      </c>
      <c r="E366" s="2" t="s">
        <v>51</v>
      </c>
      <c r="F366" s="2" t="s">
        <v>19</v>
      </c>
      <c r="H366" s="2" t="s">
        <v>33</v>
      </c>
      <c r="I366" s="2" t="s">
        <v>21</v>
      </c>
      <c r="J366" s="2" t="s">
        <v>22</v>
      </c>
      <c r="K366" s="2" t="s">
        <v>1094</v>
      </c>
      <c r="L366" s="2" t="s">
        <v>1233</v>
      </c>
      <c r="M366" s="2" t="s">
        <v>1234</v>
      </c>
      <c r="N366" s="2" t="s">
        <v>1235</v>
      </c>
      <c r="P366" s="2" t="s">
        <v>1220</v>
      </c>
    </row>
    <row r="367" outlineLevel="1" spans="7:8">
      <c r="G367" s="5" t="s">
        <v>87</v>
      </c>
      <c r="H367" s="2">
        <f>SUBTOTAL(3,H368:H371)</f>
        <v>4</v>
      </c>
    </row>
    <row r="368" outlineLevel="2" spans="1:16">
      <c r="A368" s="1">
        <v>40930</v>
      </c>
      <c r="B368" s="2">
        <v>41</v>
      </c>
      <c r="C368" s="2" t="s">
        <v>30</v>
      </c>
      <c r="D368" s="2">
        <v>1</v>
      </c>
      <c r="E368" s="2" t="s">
        <v>18</v>
      </c>
      <c r="F368" s="2" t="s">
        <v>67</v>
      </c>
      <c r="H368" s="2" t="s">
        <v>89</v>
      </c>
      <c r="I368" s="2" t="s">
        <v>34</v>
      </c>
      <c r="J368" s="2" t="s">
        <v>181</v>
      </c>
      <c r="K368" s="2" t="s">
        <v>1098</v>
      </c>
      <c r="L368" s="2" t="s">
        <v>1236</v>
      </c>
      <c r="M368" s="2" t="s">
        <v>1237</v>
      </c>
      <c r="N368" s="2" t="s">
        <v>1238</v>
      </c>
      <c r="P368" s="2" t="s">
        <v>1220</v>
      </c>
    </row>
    <row r="369" outlineLevel="2" spans="1:16">
      <c r="A369" s="1">
        <v>40934</v>
      </c>
      <c r="B369" s="2">
        <v>15</v>
      </c>
      <c r="C369" s="2" t="s">
        <v>59</v>
      </c>
      <c r="D369" s="2">
        <v>0</v>
      </c>
      <c r="E369" s="2" t="s">
        <v>101</v>
      </c>
      <c r="F369" s="2" t="s">
        <v>102</v>
      </c>
      <c r="H369" s="2" t="s">
        <v>89</v>
      </c>
      <c r="I369" s="2" t="s">
        <v>44</v>
      </c>
      <c r="J369" s="2" t="s">
        <v>821</v>
      </c>
      <c r="K369" s="2" t="s">
        <v>822</v>
      </c>
      <c r="L369" s="2" t="s">
        <v>1239</v>
      </c>
      <c r="M369" s="2" t="s">
        <v>1240</v>
      </c>
      <c r="N369" s="2" t="s">
        <v>1241</v>
      </c>
      <c r="P369" s="2" t="s">
        <v>1220</v>
      </c>
    </row>
    <row r="370" outlineLevel="2" spans="1:16">
      <c r="A370" s="1">
        <v>40939</v>
      </c>
      <c r="B370" s="2">
        <v>49</v>
      </c>
      <c r="C370" s="2" t="s">
        <v>176</v>
      </c>
      <c r="D370" s="2">
        <v>1</v>
      </c>
      <c r="E370" s="2" t="s">
        <v>88</v>
      </c>
      <c r="F370" s="2" t="s">
        <v>19</v>
      </c>
      <c r="H370" s="2" t="s">
        <v>89</v>
      </c>
      <c r="I370" s="2" t="s">
        <v>193</v>
      </c>
      <c r="J370" s="2" t="s">
        <v>826</v>
      </c>
      <c r="K370" s="2" t="s">
        <v>827</v>
      </c>
      <c r="L370" s="2" t="s">
        <v>1242</v>
      </c>
      <c r="M370" s="2" t="s">
        <v>1243</v>
      </c>
      <c r="N370" s="2" t="s">
        <v>1244</v>
      </c>
      <c r="P370" s="2" t="s">
        <v>1220</v>
      </c>
    </row>
    <row r="371" outlineLevel="2" spans="1:16">
      <c r="A371" s="1">
        <v>40941</v>
      </c>
      <c r="B371" s="2">
        <v>47</v>
      </c>
      <c r="C371" s="2" t="s">
        <v>206</v>
      </c>
      <c r="D371" s="2">
        <v>1</v>
      </c>
      <c r="E371" s="2" t="s">
        <v>95</v>
      </c>
      <c r="F371" s="2" t="s">
        <v>102</v>
      </c>
      <c r="H371" s="2" t="s">
        <v>89</v>
      </c>
      <c r="I371" s="2" t="s">
        <v>193</v>
      </c>
      <c r="J371" s="2" t="s">
        <v>194</v>
      </c>
      <c r="K371" s="2" t="s">
        <v>833</v>
      </c>
      <c r="L371" s="2" t="s">
        <v>1245</v>
      </c>
      <c r="M371" s="2" t="s">
        <v>1246</v>
      </c>
      <c r="N371" s="2" t="s">
        <v>1247</v>
      </c>
      <c r="P371" s="2" t="s">
        <v>1220</v>
      </c>
    </row>
    <row r="372" outlineLevel="1" spans="7:8">
      <c r="G372" s="5" t="s">
        <v>124</v>
      </c>
      <c r="H372" s="2">
        <f>SUBTOTAL(3,H373:H379)</f>
        <v>7</v>
      </c>
    </row>
    <row r="373" outlineLevel="2" spans="1:16">
      <c r="A373" s="1">
        <v>40943</v>
      </c>
      <c r="B373" s="2">
        <v>7</v>
      </c>
      <c r="C373" s="2" t="s">
        <v>65</v>
      </c>
      <c r="D373" s="2">
        <v>1</v>
      </c>
      <c r="E373" s="2" t="s">
        <v>31</v>
      </c>
      <c r="F373" s="2" t="s">
        <v>32</v>
      </c>
      <c r="H373" s="2" t="s">
        <v>125</v>
      </c>
      <c r="I373" s="2" t="s">
        <v>53</v>
      </c>
      <c r="J373" s="2" t="s">
        <v>366</v>
      </c>
      <c r="K373" s="2" t="s">
        <v>837</v>
      </c>
      <c r="L373" s="2" t="s">
        <v>1248</v>
      </c>
      <c r="M373" s="2" t="s">
        <v>1249</v>
      </c>
      <c r="N373" s="2" t="s">
        <v>1250</v>
      </c>
      <c r="O373" s="2" t="s">
        <v>1251</v>
      </c>
      <c r="P373" s="2" t="s">
        <v>1252</v>
      </c>
    </row>
    <row r="374" outlineLevel="2" spans="1:16">
      <c r="A374" s="1">
        <v>40946</v>
      </c>
      <c r="B374" s="2">
        <v>47</v>
      </c>
      <c r="C374" s="2" t="s">
        <v>206</v>
      </c>
      <c r="D374" s="2">
        <v>1</v>
      </c>
      <c r="E374" s="2" t="s">
        <v>66</v>
      </c>
      <c r="F374" s="2" t="s">
        <v>19</v>
      </c>
      <c r="H374" s="2" t="s">
        <v>125</v>
      </c>
      <c r="I374" s="2" t="s">
        <v>74</v>
      </c>
      <c r="J374" s="2" t="s">
        <v>134</v>
      </c>
      <c r="K374" s="2" t="s">
        <v>813</v>
      </c>
      <c r="L374" s="2" t="s">
        <v>1253</v>
      </c>
      <c r="M374" s="2" t="s">
        <v>1254</v>
      </c>
      <c r="N374" s="2" t="s">
        <v>1255</v>
      </c>
      <c r="P374" s="2" t="s">
        <v>1252</v>
      </c>
    </row>
    <row r="375" outlineLevel="2" spans="1:16">
      <c r="A375" s="1">
        <v>40948</v>
      </c>
      <c r="B375" s="2">
        <v>43</v>
      </c>
      <c r="C375" s="2" t="s">
        <v>65</v>
      </c>
      <c r="D375" s="2">
        <v>0</v>
      </c>
      <c r="E375" s="2" t="s">
        <v>114</v>
      </c>
      <c r="F375" s="2" t="s">
        <v>67</v>
      </c>
      <c r="H375" s="2" t="s">
        <v>125</v>
      </c>
      <c r="I375" s="2" t="s">
        <v>108</v>
      </c>
      <c r="J375" s="2" t="s">
        <v>320</v>
      </c>
      <c r="K375" s="2" t="s">
        <v>817</v>
      </c>
      <c r="L375" s="2" t="s">
        <v>1256</v>
      </c>
      <c r="M375" s="2" t="s">
        <v>1257</v>
      </c>
      <c r="N375" s="2" t="s">
        <v>1258</v>
      </c>
      <c r="P375" s="2" t="s">
        <v>1252</v>
      </c>
    </row>
    <row r="376" outlineLevel="2" spans="1:16">
      <c r="A376" s="1">
        <v>40951</v>
      </c>
      <c r="B376" s="2">
        <v>48</v>
      </c>
      <c r="C376" s="2" t="s">
        <v>50</v>
      </c>
      <c r="D376" s="2">
        <v>0</v>
      </c>
      <c r="E376" s="2" t="s">
        <v>95</v>
      </c>
      <c r="F376" s="2" t="s">
        <v>32</v>
      </c>
      <c r="H376" s="2" t="s">
        <v>125</v>
      </c>
      <c r="I376" s="2" t="s">
        <v>44</v>
      </c>
      <c r="J376" s="2" t="s">
        <v>821</v>
      </c>
      <c r="K376" s="2" t="s">
        <v>1102</v>
      </c>
      <c r="L376" s="2" t="s">
        <v>1259</v>
      </c>
      <c r="M376" s="2" t="s">
        <v>1260</v>
      </c>
      <c r="N376" s="2" t="s">
        <v>1261</v>
      </c>
      <c r="P376" s="2" t="s">
        <v>1252</v>
      </c>
    </row>
    <row r="377" outlineLevel="2" spans="1:16">
      <c r="A377" s="1">
        <v>40953</v>
      </c>
      <c r="B377" s="2">
        <v>25</v>
      </c>
      <c r="C377" s="2" t="s">
        <v>176</v>
      </c>
      <c r="D377" s="2">
        <v>1</v>
      </c>
      <c r="E377" s="2" t="s">
        <v>31</v>
      </c>
      <c r="F377" s="2" t="s">
        <v>67</v>
      </c>
      <c r="H377" s="2" t="s">
        <v>125</v>
      </c>
      <c r="I377" s="2" t="s">
        <v>193</v>
      </c>
      <c r="J377" s="2" t="s">
        <v>826</v>
      </c>
      <c r="K377" s="2" t="s">
        <v>1262</v>
      </c>
      <c r="L377" s="2" t="s">
        <v>1263</v>
      </c>
      <c r="M377" s="2" t="s">
        <v>1264</v>
      </c>
      <c r="N377" s="2" t="s">
        <v>1265</v>
      </c>
      <c r="P377" s="2" t="s">
        <v>1252</v>
      </c>
    </row>
    <row r="378" outlineLevel="2" spans="1:16">
      <c r="A378" s="1">
        <v>40955</v>
      </c>
      <c r="B378" s="2">
        <v>8</v>
      </c>
      <c r="C378" s="2" t="s">
        <v>17</v>
      </c>
      <c r="D378" s="2">
        <v>1</v>
      </c>
      <c r="E378" s="2" t="s">
        <v>42</v>
      </c>
      <c r="F378" s="2" t="s">
        <v>73</v>
      </c>
      <c r="H378" s="2" t="s">
        <v>125</v>
      </c>
      <c r="I378" s="2" t="s">
        <v>193</v>
      </c>
      <c r="J378" s="2" t="s">
        <v>241</v>
      </c>
      <c r="K378" s="2" t="s">
        <v>242</v>
      </c>
      <c r="L378" s="2" t="s">
        <v>1266</v>
      </c>
      <c r="M378" s="2" t="s">
        <v>1267</v>
      </c>
      <c r="N378" s="2" t="s">
        <v>1268</v>
      </c>
      <c r="P378" s="2" t="s">
        <v>1252</v>
      </c>
    </row>
    <row r="379" outlineLevel="2" spans="1:16">
      <c r="A379" s="1">
        <v>40957</v>
      </c>
      <c r="B379" s="2">
        <v>15</v>
      </c>
      <c r="C379" s="2" t="s">
        <v>59</v>
      </c>
      <c r="D379" s="2">
        <v>1</v>
      </c>
      <c r="E379" s="2" t="s">
        <v>51</v>
      </c>
      <c r="F379" s="2" t="s">
        <v>19</v>
      </c>
      <c r="H379" s="2" t="s">
        <v>125</v>
      </c>
      <c r="I379" s="2" t="s">
        <v>53</v>
      </c>
      <c r="J379" s="2" t="s">
        <v>54</v>
      </c>
      <c r="K379" s="2" t="s">
        <v>428</v>
      </c>
      <c r="L379" s="2" t="s">
        <v>1269</v>
      </c>
      <c r="M379" s="2" t="s">
        <v>1270</v>
      </c>
      <c r="N379" s="2" t="s">
        <v>1271</v>
      </c>
      <c r="P379" s="2" t="s">
        <v>1252</v>
      </c>
    </row>
    <row r="380" outlineLevel="1" spans="7:8">
      <c r="G380" s="5" t="s">
        <v>163</v>
      </c>
      <c r="H380" s="2">
        <f>SUBTOTAL(3,H381:H386)</f>
        <v>6</v>
      </c>
    </row>
    <row r="381" outlineLevel="2" spans="1:16">
      <c r="A381" s="1">
        <v>40960</v>
      </c>
      <c r="B381" s="2">
        <v>17</v>
      </c>
      <c r="C381" s="2" t="s">
        <v>30</v>
      </c>
      <c r="D381" s="2">
        <v>1</v>
      </c>
      <c r="E381" s="2" t="s">
        <v>18</v>
      </c>
      <c r="F381" s="2" t="s">
        <v>32</v>
      </c>
      <c r="H381" s="2" t="s">
        <v>164</v>
      </c>
      <c r="I381" s="2" t="s">
        <v>34</v>
      </c>
      <c r="J381" s="2" t="s">
        <v>60</v>
      </c>
      <c r="K381" s="2" t="s">
        <v>290</v>
      </c>
      <c r="L381" s="2" t="s">
        <v>1272</v>
      </c>
      <c r="M381" s="2" t="s">
        <v>1273</v>
      </c>
      <c r="N381" s="2" t="s">
        <v>1274</v>
      </c>
      <c r="P381" s="2" t="s">
        <v>1252</v>
      </c>
    </row>
    <row r="382" outlineLevel="2" spans="1:16">
      <c r="A382" s="1">
        <v>40962</v>
      </c>
      <c r="B382" s="2">
        <v>37</v>
      </c>
      <c r="C382" s="2" t="s">
        <v>176</v>
      </c>
      <c r="D382" s="2">
        <v>0</v>
      </c>
      <c r="E382" s="2" t="s">
        <v>95</v>
      </c>
      <c r="F382" s="2" t="s">
        <v>73</v>
      </c>
      <c r="H382" s="2" t="s">
        <v>164</v>
      </c>
      <c r="I382" s="2" t="s">
        <v>21</v>
      </c>
      <c r="J382" s="2" t="s">
        <v>126</v>
      </c>
      <c r="K382" s="2" t="s">
        <v>378</v>
      </c>
      <c r="L382" s="2" t="s">
        <v>1275</v>
      </c>
      <c r="M382" s="2" t="s">
        <v>1276</v>
      </c>
      <c r="N382" s="2" t="s">
        <v>1277</v>
      </c>
      <c r="P382" s="2" t="s">
        <v>1252</v>
      </c>
    </row>
    <row r="383" outlineLevel="2" spans="1:16">
      <c r="A383" s="1">
        <v>40964</v>
      </c>
      <c r="B383" s="2">
        <v>22</v>
      </c>
      <c r="C383" s="2" t="s">
        <v>149</v>
      </c>
      <c r="D383" s="2">
        <v>1</v>
      </c>
      <c r="E383" s="2" t="s">
        <v>101</v>
      </c>
      <c r="F383" s="2" t="s">
        <v>102</v>
      </c>
      <c r="H383" s="2" t="s">
        <v>164</v>
      </c>
      <c r="I383" s="2" t="s">
        <v>74</v>
      </c>
      <c r="J383" s="2" t="s">
        <v>300</v>
      </c>
      <c r="K383" s="2" t="s">
        <v>531</v>
      </c>
      <c r="L383" s="2" t="s">
        <v>1278</v>
      </c>
      <c r="M383" s="2" t="s">
        <v>1279</v>
      </c>
      <c r="N383" s="2" t="s">
        <v>1280</v>
      </c>
      <c r="P383" s="2" t="s">
        <v>1252</v>
      </c>
    </row>
    <row r="384" outlineLevel="2" spans="1:16">
      <c r="A384" s="1">
        <v>40967</v>
      </c>
      <c r="B384" s="2">
        <v>47</v>
      </c>
      <c r="C384" s="2" t="s">
        <v>206</v>
      </c>
      <c r="D384" s="2">
        <v>0</v>
      </c>
      <c r="E384" s="2" t="s">
        <v>51</v>
      </c>
      <c r="F384" s="2" t="s">
        <v>32</v>
      </c>
      <c r="H384" s="2" t="s">
        <v>164</v>
      </c>
      <c r="I384" s="2" t="s">
        <v>108</v>
      </c>
      <c r="J384" s="2" t="s">
        <v>109</v>
      </c>
      <c r="K384" s="2" t="s">
        <v>218</v>
      </c>
      <c r="L384" s="2" t="s">
        <v>1281</v>
      </c>
      <c r="M384" s="2" t="s">
        <v>1282</v>
      </c>
      <c r="N384" s="2" t="s">
        <v>1283</v>
      </c>
      <c r="P384" s="2" t="s">
        <v>1252</v>
      </c>
    </row>
    <row r="385" outlineLevel="2" spans="1:16">
      <c r="A385" s="1">
        <v>40969</v>
      </c>
      <c r="B385" s="2">
        <v>13</v>
      </c>
      <c r="C385" s="2" t="s">
        <v>176</v>
      </c>
      <c r="D385" s="2">
        <v>0</v>
      </c>
      <c r="E385" s="2" t="s">
        <v>88</v>
      </c>
      <c r="F385" s="2" t="s">
        <v>52</v>
      </c>
      <c r="H385" s="2" t="s">
        <v>164</v>
      </c>
      <c r="I385" s="2" t="s">
        <v>21</v>
      </c>
      <c r="J385" s="2" t="s">
        <v>115</v>
      </c>
      <c r="K385" s="2" t="s">
        <v>168</v>
      </c>
      <c r="L385" s="2" t="s">
        <v>1284</v>
      </c>
      <c r="M385" s="2" t="s">
        <v>1285</v>
      </c>
      <c r="N385" s="2" t="s">
        <v>1286</v>
      </c>
      <c r="P385" s="2" t="s">
        <v>1252</v>
      </c>
    </row>
    <row r="386" outlineLevel="2" spans="1:16">
      <c r="A386" s="1">
        <v>40971</v>
      </c>
      <c r="B386" s="2">
        <v>5</v>
      </c>
      <c r="C386" s="2" t="s">
        <v>30</v>
      </c>
      <c r="D386" s="2">
        <v>1</v>
      </c>
      <c r="E386" s="2" t="s">
        <v>95</v>
      </c>
      <c r="F386" s="2" t="s">
        <v>32</v>
      </c>
      <c r="H386" s="2" t="s">
        <v>164</v>
      </c>
      <c r="I386" s="2" t="s">
        <v>34</v>
      </c>
      <c r="J386" s="2" t="s">
        <v>154</v>
      </c>
      <c r="K386" s="2" t="s">
        <v>172</v>
      </c>
      <c r="L386" s="2" t="s">
        <v>1287</v>
      </c>
      <c r="M386" s="2" t="s">
        <v>1288</v>
      </c>
      <c r="N386" s="2" t="s">
        <v>1289</v>
      </c>
      <c r="P386" s="2" t="s">
        <v>1252</v>
      </c>
    </row>
    <row r="387" outlineLevel="1" spans="7:8">
      <c r="G387" s="5" t="s">
        <v>191</v>
      </c>
      <c r="H387" s="2">
        <f>SUBTOTAL(3,H388:H393)</f>
        <v>6</v>
      </c>
    </row>
    <row r="388" outlineLevel="2" spans="1:16">
      <c r="A388" s="1">
        <v>40974</v>
      </c>
      <c r="B388" s="2">
        <v>32</v>
      </c>
      <c r="C388" s="2" t="s">
        <v>17</v>
      </c>
      <c r="D388" s="2">
        <v>0</v>
      </c>
      <c r="E388" s="2" t="s">
        <v>101</v>
      </c>
      <c r="F388" s="2" t="s">
        <v>19</v>
      </c>
      <c r="H388" s="2" t="s">
        <v>192</v>
      </c>
      <c r="I388" s="2" t="s">
        <v>21</v>
      </c>
      <c r="J388" s="2" t="s">
        <v>22</v>
      </c>
      <c r="K388" s="2" t="s">
        <v>1094</v>
      </c>
      <c r="L388" s="2" t="s">
        <v>1290</v>
      </c>
      <c r="M388" s="2" t="s">
        <v>1291</v>
      </c>
      <c r="N388" s="2" t="s">
        <v>1292</v>
      </c>
      <c r="O388" s="2" t="s">
        <v>1293</v>
      </c>
      <c r="P388" s="2" t="s">
        <v>1294</v>
      </c>
    </row>
    <row r="389" outlineLevel="2" spans="1:16">
      <c r="A389" s="1">
        <v>40976</v>
      </c>
      <c r="B389" s="2">
        <v>43</v>
      </c>
      <c r="C389" s="2" t="s">
        <v>65</v>
      </c>
      <c r="D389" s="2">
        <v>1</v>
      </c>
      <c r="E389" s="2" t="s">
        <v>66</v>
      </c>
      <c r="F389" s="2" t="s">
        <v>52</v>
      </c>
      <c r="H389" s="2" t="s">
        <v>192</v>
      </c>
      <c r="I389" s="2" t="s">
        <v>34</v>
      </c>
      <c r="J389" s="2" t="s">
        <v>181</v>
      </c>
      <c r="K389" s="2" t="s">
        <v>1295</v>
      </c>
      <c r="L389" s="2" t="s">
        <v>1296</v>
      </c>
      <c r="M389" s="2" t="s">
        <v>1297</v>
      </c>
      <c r="N389" s="2" t="s">
        <v>1298</v>
      </c>
      <c r="P389" s="2" t="s">
        <v>1294</v>
      </c>
    </row>
    <row r="390" outlineLevel="2" spans="1:16">
      <c r="A390" s="1">
        <v>40979</v>
      </c>
      <c r="B390" s="2">
        <v>34</v>
      </c>
      <c r="C390" s="2" t="s">
        <v>149</v>
      </c>
      <c r="D390" s="2">
        <v>0</v>
      </c>
      <c r="E390" s="2" t="s">
        <v>88</v>
      </c>
      <c r="F390" s="2" t="s">
        <v>32</v>
      </c>
      <c r="H390" s="2" t="s">
        <v>192</v>
      </c>
      <c r="I390" s="2" t="s">
        <v>44</v>
      </c>
      <c r="J390" s="2" t="s">
        <v>821</v>
      </c>
      <c r="K390" s="2" t="s">
        <v>1299</v>
      </c>
      <c r="L390" s="2" t="s">
        <v>1300</v>
      </c>
      <c r="M390" s="2" t="s">
        <v>1301</v>
      </c>
      <c r="N390" s="2" t="s">
        <v>1302</v>
      </c>
      <c r="P390" s="2" t="s">
        <v>1294</v>
      </c>
    </row>
    <row r="391" outlineLevel="2" spans="1:16">
      <c r="A391" s="1">
        <v>40981</v>
      </c>
      <c r="B391" s="2">
        <v>12</v>
      </c>
      <c r="C391" s="2" t="s">
        <v>50</v>
      </c>
      <c r="D391" s="2">
        <v>1</v>
      </c>
      <c r="E391" s="2" t="s">
        <v>95</v>
      </c>
      <c r="F391" s="2" t="s">
        <v>19</v>
      </c>
      <c r="H391" s="2" t="s">
        <v>192</v>
      </c>
      <c r="I391" s="2" t="s">
        <v>193</v>
      </c>
      <c r="J391" s="2" t="s">
        <v>911</v>
      </c>
      <c r="K391" s="2" t="s">
        <v>923</v>
      </c>
      <c r="L391" s="2" t="s">
        <v>1303</v>
      </c>
      <c r="M391" s="2" t="s">
        <v>1304</v>
      </c>
      <c r="N391" s="2" t="s">
        <v>1305</v>
      </c>
      <c r="P391" s="2" t="s">
        <v>1294</v>
      </c>
    </row>
    <row r="392" outlineLevel="2" spans="1:16">
      <c r="A392" s="1">
        <v>40983</v>
      </c>
      <c r="B392" s="2">
        <v>6</v>
      </c>
      <c r="C392" s="2" t="s">
        <v>80</v>
      </c>
      <c r="D392" s="2">
        <v>1</v>
      </c>
      <c r="E392" s="2" t="s">
        <v>31</v>
      </c>
      <c r="F392" s="2" t="s">
        <v>67</v>
      </c>
      <c r="H392" s="2" t="s">
        <v>192</v>
      </c>
      <c r="I392" s="2" t="s">
        <v>193</v>
      </c>
      <c r="J392" s="2" t="s">
        <v>826</v>
      </c>
      <c r="K392" s="2" t="s">
        <v>929</v>
      </c>
      <c r="L392" s="2" t="s">
        <v>1306</v>
      </c>
      <c r="M392" s="2" t="s">
        <v>1307</v>
      </c>
      <c r="N392" s="2" t="s">
        <v>1308</v>
      </c>
      <c r="P392" s="2" t="s">
        <v>1294</v>
      </c>
    </row>
    <row r="393" outlineLevel="2" spans="1:16">
      <c r="A393" s="1">
        <v>40985</v>
      </c>
      <c r="B393" s="2">
        <v>15</v>
      </c>
      <c r="C393" s="2" t="s">
        <v>59</v>
      </c>
      <c r="D393" s="2">
        <v>1</v>
      </c>
      <c r="E393" s="2" t="s">
        <v>42</v>
      </c>
      <c r="F393" s="2" t="s">
        <v>19</v>
      </c>
      <c r="H393" s="2" t="s">
        <v>192</v>
      </c>
      <c r="I393" s="2" t="s">
        <v>193</v>
      </c>
      <c r="J393" s="2" t="s">
        <v>194</v>
      </c>
      <c r="K393" s="2" t="s">
        <v>195</v>
      </c>
      <c r="L393" s="2" t="s">
        <v>1309</v>
      </c>
      <c r="M393" s="2" t="s">
        <v>1310</v>
      </c>
      <c r="N393" s="2" t="s">
        <v>1311</v>
      </c>
      <c r="P393" s="2" t="s">
        <v>1294</v>
      </c>
    </row>
    <row r="394" outlineLevel="1" spans="7:8">
      <c r="G394" s="5" t="s">
        <v>225</v>
      </c>
      <c r="H394" s="2">
        <f>SUBTOTAL(3,H395:H401)</f>
        <v>7</v>
      </c>
    </row>
    <row r="395" outlineLevel="2" spans="1:16">
      <c r="A395" s="1">
        <v>40988</v>
      </c>
      <c r="B395" s="2">
        <v>37</v>
      </c>
      <c r="C395" s="2" t="s">
        <v>176</v>
      </c>
      <c r="D395" s="2">
        <v>1</v>
      </c>
      <c r="E395" s="2" t="s">
        <v>114</v>
      </c>
      <c r="F395" s="2" t="s">
        <v>19</v>
      </c>
      <c r="H395" s="2" t="s">
        <v>226</v>
      </c>
      <c r="I395" s="2" t="s">
        <v>53</v>
      </c>
      <c r="J395" s="2" t="s">
        <v>201</v>
      </c>
      <c r="K395" s="2" t="s">
        <v>202</v>
      </c>
      <c r="L395" s="2" t="s">
        <v>1312</v>
      </c>
      <c r="M395" s="2" t="s">
        <v>1313</v>
      </c>
      <c r="N395" s="2" t="s">
        <v>1314</v>
      </c>
      <c r="P395" s="2" t="s">
        <v>1294</v>
      </c>
    </row>
    <row r="396" outlineLevel="2" spans="1:16">
      <c r="A396" s="1">
        <v>40990</v>
      </c>
      <c r="B396" s="2">
        <v>41</v>
      </c>
      <c r="C396" s="2" t="s">
        <v>30</v>
      </c>
      <c r="D396" s="2">
        <v>1</v>
      </c>
      <c r="E396" s="2" t="s">
        <v>18</v>
      </c>
      <c r="F396" s="2" t="s">
        <v>67</v>
      </c>
      <c r="H396" s="2" t="s">
        <v>226</v>
      </c>
      <c r="I396" s="2" t="s">
        <v>74</v>
      </c>
      <c r="J396" s="2" t="s">
        <v>75</v>
      </c>
      <c r="K396" s="2" t="s">
        <v>207</v>
      </c>
      <c r="L396" s="2" t="s">
        <v>1315</v>
      </c>
      <c r="M396" s="2" t="s">
        <v>1316</v>
      </c>
      <c r="N396" s="2" t="s">
        <v>1317</v>
      </c>
      <c r="P396" s="2" t="s">
        <v>1294</v>
      </c>
    </row>
    <row r="397" outlineLevel="2" spans="1:16">
      <c r="A397" s="1">
        <v>40992</v>
      </c>
      <c r="B397" s="2">
        <v>34</v>
      </c>
      <c r="C397" s="2" t="s">
        <v>149</v>
      </c>
      <c r="D397" s="2">
        <v>0</v>
      </c>
      <c r="E397" s="2" t="s">
        <v>114</v>
      </c>
      <c r="F397" s="2" t="s">
        <v>133</v>
      </c>
      <c r="H397" s="2" t="s">
        <v>226</v>
      </c>
      <c r="I397" s="2" t="s">
        <v>81</v>
      </c>
      <c r="J397" s="2" t="s">
        <v>96</v>
      </c>
      <c r="K397" s="2" t="s">
        <v>97</v>
      </c>
      <c r="L397" s="2" t="s">
        <v>1318</v>
      </c>
      <c r="M397" s="2" t="s">
        <v>1319</v>
      </c>
      <c r="N397" s="2" t="s">
        <v>1320</v>
      </c>
      <c r="P397" s="2" t="s">
        <v>1294</v>
      </c>
    </row>
    <row r="398" outlineLevel="2" spans="1:16">
      <c r="A398" s="1">
        <v>40995</v>
      </c>
      <c r="B398" s="2">
        <v>38</v>
      </c>
      <c r="C398" s="2" t="s">
        <v>211</v>
      </c>
      <c r="D398" s="2">
        <v>0</v>
      </c>
      <c r="E398" s="2" t="s">
        <v>42</v>
      </c>
      <c r="F398" s="2" t="s">
        <v>73</v>
      </c>
      <c r="H398" s="2" t="s">
        <v>226</v>
      </c>
      <c r="I398" s="2" t="s">
        <v>81</v>
      </c>
      <c r="J398" s="2" t="s">
        <v>103</v>
      </c>
      <c r="K398" s="2" t="s">
        <v>744</v>
      </c>
      <c r="L398" s="2" t="s">
        <v>1321</v>
      </c>
      <c r="M398" s="2" t="s">
        <v>1322</v>
      </c>
      <c r="N398" s="2" t="s">
        <v>1323</v>
      </c>
      <c r="P398" s="2" t="s">
        <v>1294</v>
      </c>
    </row>
    <row r="399" outlineLevel="2" spans="1:16">
      <c r="A399" s="1">
        <v>40997</v>
      </c>
      <c r="B399" s="2">
        <v>8</v>
      </c>
      <c r="C399" s="2" t="s">
        <v>17</v>
      </c>
      <c r="D399" s="2">
        <v>0</v>
      </c>
      <c r="E399" s="2" t="s">
        <v>51</v>
      </c>
      <c r="F399" s="2" t="s">
        <v>67</v>
      </c>
      <c r="H399" s="2" t="s">
        <v>226</v>
      </c>
      <c r="I399" s="2" t="s">
        <v>108</v>
      </c>
      <c r="J399" s="2" t="s">
        <v>109</v>
      </c>
      <c r="K399" s="2" t="s">
        <v>388</v>
      </c>
      <c r="L399" s="2" t="s">
        <v>1324</v>
      </c>
      <c r="M399" s="2" t="s">
        <v>1325</v>
      </c>
      <c r="N399" s="2" t="s">
        <v>1326</v>
      </c>
      <c r="P399" s="2" t="s">
        <v>1294</v>
      </c>
    </row>
    <row r="400" outlineLevel="2" spans="1:16">
      <c r="A400" s="1">
        <v>40999</v>
      </c>
      <c r="B400" s="2">
        <v>18</v>
      </c>
      <c r="C400" s="2" t="s">
        <v>80</v>
      </c>
      <c r="D400" s="2">
        <v>0</v>
      </c>
      <c r="E400" s="2" t="s">
        <v>88</v>
      </c>
      <c r="F400" s="2" t="s">
        <v>19</v>
      </c>
      <c r="H400" s="2" t="s">
        <v>226</v>
      </c>
      <c r="I400" s="2" t="s">
        <v>21</v>
      </c>
      <c r="J400" s="2" t="s">
        <v>22</v>
      </c>
      <c r="K400" s="2" t="s">
        <v>392</v>
      </c>
      <c r="L400" s="2" t="s">
        <v>1327</v>
      </c>
      <c r="M400" s="2" t="s">
        <v>1328</v>
      </c>
      <c r="N400" s="2" t="s">
        <v>1329</v>
      </c>
      <c r="P400" s="2" t="s">
        <v>1294</v>
      </c>
    </row>
    <row r="401" outlineLevel="2" spans="1:16">
      <c r="A401" s="1">
        <v>41002</v>
      </c>
      <c r="B401" s="2">
        <v>42</v>
      </c>
      <c r="C401" s="2" t="s">
        <v>80</v>
      </c>
      <c r="D401" s="2">
        <v>1</v>
      </c>
      <c r="E401" s="2" t="s">
        <v>88</v>
      </c>
      <c r="F401" s="2" t="s">
        <v>32</v>
      </c>
      <c r="H401" s="2" t="s">
        <v>226</v>
      </c>
      <c r="I401" s="2" t="s">
        <v>34</v>
      </c>
      <c r="J401" s="2" t="s">
        <v>35</v>
      </c>
      <c r="K401" s="2" t="s">
        <v>396</v>
      </c>
      <c r="L401" s="2" t="s">
        <v>1330</v>
      </c>
      <c r="M401" s="2" t="s">
        <v>1331</v>
      </c>
      <c r="N401" s="2" t="s">
        <v>1332</v>
      </c>
      <c r="P401" s="2" t="s">
        <v>1294</v>
      </c>
    </row>
    <row r="402" outlineLevel="1" spans="7:8">
      <c r="G402" s="5" t="s">
        <v>249</v>
      </c>
      <c r="H402" s="2">
        <f>SUBTOTAL(3,H403:H409)</f>
        <v>7</v>
      </c>
    </row>
    <row r="403" outlineLevel="2" spans="1:16">
      <c r="A403" s="1">
        <v>41004</v>
      </c>
      <c r="B403" s="2">
        <v>14</v>
      </c>
      <c r="C403" s="2" t="s">
        <v>211</v>
      </c>
      <c r="D403" s="2">
        <v>0</v>
      </c>
      <c r="E403" s="2" t="s">
        <v>101</v>
      </c>
      <c r="F403" s="2" t="s">
        <v>32</v>
      </c>
      <c r="H403" s="2" t="s">
        <v>250</v>
      </c>
      <c r="I403" s="2" t="s">
        <v>44</v>
      </c>
      <c r="J403" s="2" t="s">
        <v>359</v>
      </c>
      <c r="K403" s="2" t="s">
        <v>400</v>
      </c>
      <c r="L403" s="2" t="s">
        <v>1333</v>
      </c>
      <c r="M403" s="2" t="s">
        <v>1334</v>
      </c>
      <c r="N403" s="2" t="s">
        <v>1335</v>
      </c>
      <c r="O403" s="2" t="s">
        <v>1336</v>
      </c>
      <c r="P403" s="2" t="s">
        <v>1337</v>
      </c>
    </row>
    <row r="404" outlineLevel="2" spans="1:16">
      <c r="A404" s="1">
        <v>41006</v>
      </c>
      <c r="B404" s="2">
        <v>44</v>
      </c>
      <c r="C404" s="2" t="s">
        <v>17</v>
      </c>
      <c r="D404" s="2">
        <v>1</v>
      </c>
      <c r="E404" s="2" t="s">
        <v>66</v>
      </c>
      <c r="F404" s="2" t="s">
        <v>102</v>
      </c>
      <c r="H404" s="2" t="s">
        <v>250</v>
      </c>
      <c r="I404" s="2" t="s">
        <v>53</v>
      </c>
      <c r="J404" s="2" t="s">
        <v>201</v>
      </c>
      <c r="K404" s="2" t="s">
        <v>1028</v>
      </c>
      <c r="L404" s="2" t="s">
        <v>1338</v>
      </c>
      <c r="M404" s="2" t="s">
        <v>1339</v>
      </c>
      <c r="N404" s="2" t="s">
        <v>1340</v>
      </c>
      <c r="P404" s="2" t="s">
        <v>1337</v>
      </c>
    </row>
    <row r="405" outlineLevel="2" spans="1:16">
      <c r="A405" s="1">
        <v>41009</v>
      </c>
      <c r="B405" s="2">
        <v>6</v>
      </c>
      <c r="C405" s="2" t="s">
        <v>80</v>
      </c>
      <c r="D405" s="2">
        <v>1</v>
      </c>
      <c r="E405" s="2" t="s">
        <v>88</v>
      </c>
      <c r="F405" s="2" t="s">
        <v>32</v>
      </c>
      <c r="H405" s="2" t="s">
        <v>250</v>
      </c>
      <c r="I405" s="2" t="s">
        <v>74</v>
      </c>
      <c r="J405" s="2" t="s">
        <v>408</v>
      </c>
      <c r="K405" s="2" t="s">
        <v>619</v>
      </c>
      <c r="L405" s="2" t="s">
        <v>1341</v>
      </c>
      <c r="M405" s="2" t="s">
        <v>1342</v>
      </c>
      <c r="N405" s="2" t="s">
        <v>1343</v>
      </c>
      <c r="P405" s="2" t="s">
        <v>1337</v>
      </c>
    </row>
    <row r="406" outlineLevel="2" spans="1:16">
      <c r="A406" s="1">
        <v>41011</v>
      </c>
      <c r="B406" s="2">
        <v>41</v>
      </c>
      <c r="C406" s="2" t="s">
        <v>30</v>
      </c>
      <c r="D406" s="2">
        <v>0</v>
      </c>
      <c r="E406" s="2" t="s">
        <v>95</v>
      </c>
      <c r="F406" s="2" t="s">
        <v>52</v>
      </c>
      <c r="H406" s="2" t="s">
        <v>250</v>
      </c>
      <c r="I406" s="2" t="s">
        <v>81</v>
      </c>
      <c r="J406" s="2" t="s">
        <v>103</v>
      </c>
      <c r="K406" s="2" t="s">
        <v>623</v>
      </c>
      <c r="L406" s="2" t="s">
        <v>1344</v>
      </c>
      <c r="M406" s="2" t="s">
        <v>1345</v>
      </c>
      <c r="N406" s="2" t="s">
        <v>1346</v>
      </c>
      <c r="P406" s="2" t="s">
        <v>1337</v>
      </c>
    </row>
    <row r="407" outlineLevel="2" spans="1:16">
      <c r="A407" s="1">
        <v>41013</v>
      </c>
      <c r="B407" s="2">
        <v>25</v>
      </c>
      <c r="C407" s="2" t="s">
        <v>176</v>
      </c>
      <c r="D407" s="2">
        <v>0</v>
      </c>
      <c r="E407" s="2" t="s">
        <v>31</v>
      </c>
      <c r="F407" s="2" t="s">
        <v>102</v>
      </c>
      <c r="H407" s="2" t="s">
        <v>250</v>
      </c>
      <c r="I407" s="2" t="s">
        <v>108</v>
      </c>
      <c r="J407" s="2" t="s">
        <v>307</v>
      </c>
      <c r="K407" s="2" t="s">
        <v>611</v>
      </c>
      <c r="L407" s="2" t="s">
        <v>1347</v>
      </c>
      <c r="M407" s="2" t="s">
        <v>1348</v>
      </c>
      <c r="N407" s="2" t="s">
        <v>1349</v>
      </c>
      <c r="P407" s="2" t="s">
        <v>1337</v>
      </c>
    </row>
    <row r="408" outlineLevel="2" spans="1:16">
      <c r="A408" s="1">
        <v>41016</v>
      </c>
      <c r="B408" s="2">
        <v>4</v>
      </c>
      <c r="C408" s="2" t="s">
        <v>94</v>
      </c>
      <c r="D408" s="2">
        <v>0</v>
      </c>
      <c r="E408" s="2" t="s">
        <v>66</v>
      </c>
      <c r="F408" s="2" t="s">
        <v>102</v>
      </c>
      <c r="H408" s="2" t="s">
        <v>250</v>
      </c>
      <c r="I408" s="2" t="s">
        <v>21</v>
      </c>
      <c r="J408" s="2" t="s">
        <v>68</v>
      </c>
      <c r="K408" s="2" t="s">
        <v>632</v>
      </c>
      <c r="L408" s="2" t="s">
        <v>1350</v>
      </c>
      <c r="M408" s="2" t="s">
        <v>1351</v>
      </c>
      <c r="N408" s="2" t="s">
        <v>1352</v>
      </c>
      <c r="P408" s="2" t="s">
        <v>1337</v>
      </c>
    </row>
    <row r="409" outlineLevel="2" spans="1:16">
      <c r="A409" s="1">
        <v>41018</v>
      </c>
      <c r="B409" s="2">
        <v>23</v>
      </c>
      <c r="C409" s="2" t="s">
        <v>206</v>
      </c>
      <c r="D409" s="2">
        <v>1</v>
      </c>
      <c r="E409" s="2" t="s">
        <v>114</v>
      </c>
      <c r="F409" s="2" t="s">
        <v>52</v>
      </c>
      <c r="H409" s="2" t="s">
        <v>250</v>
      </c>
      <c r="I409" s="2" t="s">
        <v>74</v>
      </c>
      <c r="J409" s="2" t="s">
        <v>408</v>
      </c>
      <c r="K409" s="2" t="s">
        <v>895</v>
      </c>
      <c r="L409" s="2" t="s">
        <v>1353</v>
      </c>
      <c r="M409" s="2" t="s">
        <v>1354</v>
      </c>
      <c r="N409" s="2" t="s">
        <v>1355</v>
      </c>
      <c r="P409" s="2" t="s">
        <v>1337</v>
      </c>
    </row>
    <row r="410" outlineLevel="1" spans="7:8">
      <c r="G410" s="5" t="s">
        <v>272</v>
      </c>
      <c r="H410" s="2">
        <f>SUBTOTAL(3,H411:H416)</f>
        <v>6</v>
      </c>
    </row>
    <row r="411" outlineLevel="2" spans="1:16">
      <c r="A411" s="1">
        <v>41021</v>
      </c>
      <c r="B411" s="2">
        <v>2</v>
      </c>
      <c r="C411" s="2" t="s">
        <v>211</v>
      </c>
      <c r="D411" s="2">
        <v>0</v>
      </c>
      <c r="E411" s="2" t="s">
        <v>95</v>
      </c>
      <c r="F411" s="2" t="s">
        <v>32</v>
      </c>
      <c r="H411" s="2" t="s">
        <v>273</v>
      </c>
      <c r="I411" s="2" t="s">
        <v>81</v>
      </c>
      <c r="J411" s="2" t="s">
        <v>415</v>
      </c>
      <c r="K411" s="2" t="s">
        <v>899</v>
      </c>
      <c r="L411" s="2" t="s">
        <v>1356</v>
      </c>
      <c r="M411" s="2" t="s">
        <v>1357</v>
      </c>
      <c r="N411" s="2" t="s">
        <v>1358</v>
      </c>
      <c r="P411" s="2" t="s">
        <v>1337</v>
      </c>
    </row>
    <row r="412" outlineLevel="2" spans="1:16">
      <c r="A412" s="1">
        <v>41023</v>
      </c>
      <c r="B412" s="2">
        <v>45</v>
      </c>
      <c r="C412" s="2" t="s">
        <v>139</v>
      </c>
      <c r="D412" s="2">
        <v>0</v>
      </c>
      <c r="E412" s="2" t="s">
        <v>31</v>
      </c>
      <c r="F412" s="2" t="s">
        <v>67</v>
      </c>
      <c r="H412" s="2" t="s">
        <v>273</v>
      </c>
      <c r="I412" s="2" t="s">
        <v>108</v>
      </c>
      <c r="J412" s="2" t="s">
        <v>320</v>
      </c>
      <c r="K412" s="2" t="s">
        <v>903</v>
      </c>
      <c r="L412" s="2" t="s">
        <v>1359</v>
      </c>
      <c r="M412" s="2" t="s">
        <v>1360</v>
      </c>
      <c r="N412" s="2" t="s">
        <v>1361</v>
      </c>
      <c r="P412" s="2" t="s">
        <v>1337</v>
      </c>
    </row>
    <row r="413" outlineLevel="2" spans="1:16">
      <c r="A413" s="1">
        <v>41025</v>
      </c>
      <c r="B413" s="2">
        <v>14</v>
      </c>
      <c r="C413" s="2" t="s">
        <v>211</v>
      </c>
      <c r="D413" s="2">
        <v>0</v>
      </c>
      <c r="E413" s="2" t="s">
        <v>42</v>
      </c>
      <c r="F413" s="2" t="s">
        <v>73</v>
      </c>
      <c r="H413" s="2" t="s">
        <v>273</v>
      </c>
      <c r="I413" s="2" t="s">
        <v>44</v>
      </c>
      <c r="J413" s="2" t="s">
        <v>821</v>
      </c>
      <c r="K413" s="2" t="s">
        <v>907</v>
      </c>
      <c r="L413" s="2" t="s">
        <v>1362</v>
      </c>
      <c r="M413" s="2" t="s">
        <v>1363</v>
      </c>
      <c r="N413" s="2" t="s">
        <v>1364</v>
      </c>
      <c r="P413" s="2" t="s">
        <v>1337</v>
      </c>
    </row>
    <row r="414" outlineLevel="2" spans="1:16">
      <c r="A414" s="1">
        <v>41027</v>
      </c>
      <c r="B414" s="2">
        <v>38</v>
      </c>
      <c r="C414" s="2" t="s">
        <v>211</v>
      </c>
      <c r="D414" s="2">
        <v>1</v>
      </c>
      <c r="E414" s="2" t="s">
        <v>51</v>
      </c>
      <c r="F414" s="2" t="s">
        <v>19</v>
      </c>
      <c r="H414" s="2" t="s">
        <v>273</v>
      </c>
      <c r="I414" s="2" t="s">
        <v>193</v>
      </c>
      <c r="J414" s="2" t="s">
        <v>911</v>
      </c>
      <c r="K414" s="2" t="s">
        <v>912</v>
      </c>
      <c r="L414" s="2" t="s">
        <v>1365</v>
      </c>
      <c r="M414" s="2" t="s">
        <v>1366</v>
      </c>
      <c r="N414" s="2" t="s">
        <v>1367</v>
      </c>
      <c r="P414" s="2" t="s">
        <v>1337</v>
      </c>
    </row>
    <row r="415" outlineLevel="2" spans="1:16">
      <c r="A415" s="1">
        <v>41030</v>
      </c>
      <c r="B415" s="2">
        <v>22</v>
      </c>
      <c r="C415" s="2" t="s">
        <v>149</v>
      </c>
      <c r="D415" s="2">
        <v>1</v>
      </c>
      <c r="E415" s="2" t="s">
        <v>18</v>
      </c>
      <c r="F415" s="2" t="s">
        <v>19</v>
      </c>
      <c r="H415" s="2" t="s">
        <v>273</v>
      </c>
      <c r="I415" s="2" t="s">
        <v>193</v>
      </c>
      <c r="J415" s="2" t="s">
        <v>911</v>
      </c>
      <c r="K415" s="2" t="s">
        <v>912</v>
      </c>
      <c r="L415" s="2" t="s">
        <v>1368</v>
      </c>
      <c r="M415" s="2" t="s">
        <v>1369</v>
      </c>
      <c r="N415" s="2" t="s">
        <v>1370</v>
      </c>
      <c r="P415" s="2" t="s">
        <v>1337</v>
      </c>
    </row>
    <row r="416" outlineLevel="2" spans="1:16">
      <c r="A416" s="1">
        <v>41032</v>
      </c>
      <c r="B416" s="2">
        <v>3</v>
      </c>
      <c r="C416" s="2" t="s">
        <v>59</v>
      </c>
      <c r="D416" s="2">
        <v>1</v>
      </c>
      <c r="E416" s="2" t="s">
        <v>66</v>
      </c>
      <c r="F416" s="2" t="s">
        <v>67</v>
      </c>
      <c r="H416" s="2" t="s">
        <v>273</v>
      </c>
      <c r="I416" s="2" t="s">
        <v>193</v>
      </c>
      <c r="J416" s="2" t="s">
        <v>911</v>
      </c>
      <c r="K416" s="2" t="s">
        <v>919</v>
      </c>
      <c r="L416" s="2" t="s">
        <v>1371</v>
      </c>
      <c r="M416" s="2" t="s">
        <v>1372</v>
      </c>
      <c r="N416" s="2" t="s">
        <v>1373</v>
      </c>
      <c r="P416" s="2" t="s">
        <v>1337</v>
      </c>
    </row>
    <row r="417" outlineLevel="1" spans="7:8">
      <c r="G417" s="5" t="s">
        <v>298</v>
      </c>
      <c r="H417" s="2">
        <f>SUBTOTAL(3,H418:H423)</f>
        <v>6</v>
      </c>
    </row>
    <row r="418" outlineLevel="2" spans="1:16">
      <c r="A418" s="1">
        <v>41034</v>
      </c>
      <c r="B418" s="2">
        <v>8</v>
      </c>
      <c r="C418" s="2" t="s">
        <v>17</v>
      </c>
      <c r="D418" s="2">
        <v>1</v>
      </c>
      <c r="E418" s="2" t="s">
        <v>101</v>
      </c>
      <c r="F418" s="2" t="s">
        <v>32</v>
      </c>
      <c r="H418" s="2" t="s">
        <v>299</v>
      </c>
      <c r="I418" s="2" t="s">
        <v>193</v>
      </c>
      <c r="J418" s="2" t="s">
        <v>911</v>
      </c>
      <c r="K418" s="2" t="s">
        <v>923</v>
      </c>
      <c r="L418" s="2" t="s">
        <v>1374</v>
      </c>
      <c r="M418" s="2" t="s">
        <v>1375</v>
      </c>
      <c r="N418" s="2" t="s">
        <v>1376</v>
      </c>
      <c r="O418" s="2" t="s">
        <v>1377</v>
      </c>
      <c r="P418" s="2" t="s">
        <v>1378</v>
      </c>
    </row>
    <row r="419" outlineLevel="2" spans="1:16">
      <c r="A419" s="1">
        <v>41037</v>
      </c>
      <c r="B419" s="2">
        <v>35</v>
      </c>
      <c r="C419" s="2" t="s">
        <v>206</v>
      </c>
      <c r="D419" s="2">
        <v>1</v>
      </c>
      <c r="E419" s="2" t="s">
        <v>51</v>
      </c>
      <c r="F419" s="2" t="s">
        <v>102</v>
      </c>
      <c r="H419" s="2" t="s">
        <v>299</v>
      </c>
      <c r="I419" s="2" t="s">
        <v>193</v>
      </c>
      <c r="J419" s="2" t="s">
        <v>826</v>
      </c>
      <c r="K419" s="2" t="s">
        <v>827</v>
      </c>
      <c r="L419" s="2" t="s">
        <v>1379</v>
      </c>
      <c r="M419" s="2" t="s">
        <v>1380</v>
      </c>
      <c r="N419" s="2" t="s">
        <v>1381</v>
      </c>
      <c r="P419" s="2" t="s">
        <v>1378</v>
      </c>
    </row>
    <row r="420" outlineLevel="2" spans="1:16">
      <c r="A420" s="1">
        <v>41039</v>
      </c>
      <c r="B420" s="2">
        <v>41</v>
      </c>
      <c r="C420" s="2" t="s">
        <v>30</v>
      </c>
      <c r="D420" s="2">
        <v>1</v>
      </c>
      <c r="E420" s="2" t="s">
        <v>88</v>
      </c>
      <c r="F420" s="2" t="s">
        <v>32</v>
      </c>
      <c r="H420" s="2" t="s">
        <v>299</v>
      </c>
      <c r="I420" s="2" t="s">
        <v>193</v>
      </c>
      <c r="J420" s="2" t="s">
        <v>194</v>
      </c>
      <c r="K420" s="2" t="s">
        <v>762</v>
      </c>
      <c r="L420" s="2" t="s">
        <v>1382</v>
      </c>
      <c r="M420" s="2" t="s">
        <v>1383</v>
      </c>
      <c r="N420" s="2" t="s">
        <v>1384</v>
      </c>
      <c r="P420" s="2" t="s">
        <v>1378</v>
      </c>
    </row>
    <row r="421" outlineLevel="2" spans="1:16">
      <c r="A421" s="1">
        <v>41042</v>
      </c>
      <c r="B421" s="2">
        <v>4</v>
      </c>
      <c r="C421" s="2" t="s">
        <v>94</v>
      </c>
      <c r="D421" s="2">
        <v>1</v>
      </c>
      <c r="E421" s="2" t="s">
        <v>51</v>
      </c>
      <c r="F421" s="2" t="s">
        <v>32</v>
      </c>
      <c r="H421" s="2" t="s">
        <v>299</v>
      </c>
      <c r="I421" s="2" t="s">
        <v>53</v>
      </c>
      <c r="J421" s="2" t="s">
        <v>366</v>
      </c>
      <c r="K421" s="2" t="s">
        <v>527</v>
      </c>
      <c r="L421" s="2" t="s">
        <v>1385</v>
      </c>
      <c r="M421" s="2" t="s">
        <v>1386</v>
      </c>
      <c r="N421" s="2" t="s">
        <v>1387</v>
      </c>
      <c r="P421" s="2" t="s">
        <v>1378</v>
      </c>
    </row>
    <row r="422" outlineLevel="2" spans="1:16">
      <c r="A422" s="1">
        <v>41044</v>
      </c>
      <c r="B422" s="2">
        <v>32</v>
      </c>
      <c r="C422" s="2" t="s">
        <v>17</v>
      </c>
      <c r="D422" s="2">
        <v>1</v>
      </c>
      <c r="E422" s="2" t="s">
        <v>101</v>
      </c>
      <c r="F422" s="2" t="s">
        <v>102</v>
      </c>
      <c r="H422" s="2" t="s">
        <v>299</v>
      </c>
      <c r="I422" s="2" t="s">
        <v>74</v>
      </c>
      <c r="J422" s="2" t="s">
        <v>300</v>
      </c>
      <c r="K422" s="2" t="s">
        <v>531</v>
      </c>
      <c r="L422" s="2" t="s">
        <v>1388</v>
      </c>
      <c r="M422" s="2" t="s">
        <v>1389</v>
      </c>
      <c r="N422" s="2" t="s">
        <v>1390</v>
      </c>
      <c r="P422" s="2" t="s">
        <v>1378</v>
      </c>
    </row>
    <row r="423" outlineLevel="2" spans="1:16">
      <c r="A423" s="1">
        <v>41046</v>
      </c>
      <c r="B423" s="2">
        <v>40</v>
      </c>
      <c r="C423" s="2" t="s">
        <v>94</v>
      </c>
      <c r="D423" s="2">
        <v>0</v>
      </c>
      <c r="E423" s="2" t="s">
        <v>66</v>
      </c>
      <c r="F423" s="2" t="s">
        <v>102</v>
      </c>
      <c r="H423" s="2" t="s">
        <v>299</v>
      </c>
      <c r="I423" s="2" t="s">
        <v>108</v>
      </c>
      <c r="J423" s="2" t="s">
        <v>109</v>
      </c>
      <c r="K423" s="2" t="s">
        <v>218</v>
      </c>
      <c r="L423" s="2" t="s">
        <v>1391</v>
      </c>
      <c r="M423" s="2" t="s">
        <v>1392</v>
      </c>
      <c r="N423" s="2" t="s">
        <v>1393</v>
      </c>
      <c r="P423" s="2" t="s">
        <v>1378</v>
      </c>
    </row>
    <row r="424" outlineLevel="1" spans="7:8">
      <c r="G424" s="5" t="s">
        <v>332</v>
      </c>
      <c r="H424" s="2">
        <f>SUBTOTAL(3,H425:H431)</f>
        <v>7</v>
      </c>
    </row>
    <row r="425" outlineLevel="2" spans="1:16">
      <c r="A425" s="1">
        <v>41049</v>
      </c>
      <c r="B425" s="2">
        <v>33</v>
      </c>
      <c r="C425" s="2" t="s">
        <v>139</v>
      </c>
      <c r="D425" s="2">
        <v>0</v>
      </c>
      <c r="E425" s="2" t="s">
        <v>88</v>
      </c>
      <c r="F425" s="2" t="s">
        <v>32</v>
      </c>
      <c r="H425" s="2" t="s">
        <v>333</v>
      </c>
      <c r="I425" s="2" t="s">
        <v>21</v>
      </c>
      <c r="J425" s="2" t="s">
        <v>115</v>
      </c>
      <c r="K425" s="2" t="s">
        <v>168</v>
      </c>
      <c r="L425" s="2" t="s">
        <v>1394</v>
      </c>
      <c r="M425" s="2" t="s">
        <v>1395</v>
      </c>
      <c r="N425" s="2" t="s">
        <v>1396</v>
      </c>
      <c r="P425" s="2" t="s">
        <v>1378</v>
      </c>
    </row>
    <row r="426" outlineLevel="2" spans="1:16">
      <c r="A426" s="1">
        <v>41051</v>
      </c>
      <c r="B426" s="2">
        <v>41</v>
      </c>
      <c r="C426" s="2" t="s">
        <v>30</v>
      </c>
      <c r="D426" s="2">
        <v>1</v>
      </c>
      <c r="E426" s="2" t="s">
        <v>95</v>
      </c>
      <c r="F426" s="2" t="s">
        <v>32</v>
      </c>
      <c r="H426" s="2" t="s">
        <v>333</v>
      </c>
      <c r="I426" s="2" t="s">
        <v>34</v>
      </c>
      <c r="J426" s="2" t="s">
        <v>154</v>
      </c>
      <c r="K426" s="2" t="s">
        <v>1397</v>
      </c>
      <c r="L426" s="2" t="s">
        <v>1398</v>
      </c>
      <c r="M426" s="2" t="s">
        <v>1399</v>
      </c>
      <c r="N426" s="2" t="s">
        <v>1400</v>
      </c>
      <c r="P426" s="2" t="s">
        <v>1378</v>
      </c>
    </row>
    <row r="427" outlineLevel="2" spans="1:16">
      <c r="A427" s="1">
        <v>41053</v>
      </c>
      <c r="B427" s="2">
        <v>34</v>
      </c>
      <c r="C427" s="2" t="s">
        <v>149</v>
      </c>
      <c r="D427" s="2">
        <v>0</v>
      </c>
      <c r="E427" s="2" t="s">
        <v>31</v>
      </c>
      <c r="F427" s="2" t="s">
        <v>67</v>
      </c>
      <c r="H427" s="2" t="s">
        <v>333</v>
      </c>
      <c r="I427" s="2" t="s">
        <v>21</v>
      </c>
      <c r="J427" s="2" t="s">
        <v>22</v>
      </c>
      <c r="K427" s="2" t="s">
        <v>392</v>
      </c>
      <c r="L427" s="2" t="s">
        <v>1401</v>
      </c>
      <c r="M427" s="2" t="s">
        <v>1402</v>
      </c>
      <c r="N427" s="2" t="s">
        <v>1403</v>
      </c>
      <c r="P427" s="2" t="s">
        <v>1378</v>
      </c>
    </row>
    <row r="428" outlineLevel="2" spans="1:16">
      <c r="A428" s="1">
        <v>41056</v>
      </c>
      <c r="B428" s="2">
        <v>7</v>
      </c>
      <c r="C428" s="2" t="s">
        <v>65</v>
      </c>
      <c r="D428" s="2">
        <v>1</v>
      </c>
      <c r="E428" s="2" t="s">
        <v>66</v>
      </c>
      <c r="F428" s="2" t="s">
        <v>32</v>
      </c>
      <c r="H428" s="2" t="s">
        <v>333</v>
      </c>
      <c r="I428" s="2" t="s">
        <v>34</v>
      </c>
      <c r="J428" s="2" t="s">
        <v>35</v>
      </c>
      <c r="K428" s="2" t="s">
        <v>986</v>
      </c>
      <c r="L428" s="2" t="s">
        <v>1404</v>
      </c>
      <c r="M428" s="2" t="s">
        <v>1405</v>
      </c>
      <c r="N428" s="2" t="s">
        <v>1406</v>
      </c>
      <c r="P428" s="2" t="s">
        <v>1378</v>
      </c>
    </row>
    <row r="429" outlineLevel="2" spans="1:16">
      <c r="A429" s="1">
        <v>41058</v>
      </c>
      <c r="B429" s="2">
        <v>46</v>
      </c>
      <c r="C429" s="2" t="s">
        <v>149</v>
      </c>
      <c r="D429" s="2">
        <v>0</v>
      </c>
      <c r="E429" s="2" t="s">
        <v>114</v>
      </c>
      <c r="F429" s="2" t="s">
        <v>32</v>
      </c>
      <c r="H429" s="2" t="s">
        <v>333</v>
      </c>
      <c r="I429" s="2" t="s">
        <v>44</v>
      </c>
      <c r="J429" s="2" t="s">
        <v>359</v>
      </c>
      <c r="K429" s="2" t="s">
        <v>680</v>
      </c>
      <c r="L429" s="2" t="s">
        <v>1407</v>
      </c>
      <c r="M429" s="2" t="s">
        <v>1408</v>
      </c>
      <c r="N429" s="2" t="s">
        <v>1409</v>
      </c>
      <c r="P429" s="2" t="s">
        <v>1378</v>
      </c>
    </row>
    <row r="430" outlineLevel="2" spans="1:16">
      <c r="A430" s="1">
        <v>41060</v>
      </c>
      <c r="B430" s="2">
        <v>38</v>
      </c>
      <c r="C430" s="2" t="s">
        <v>211</v>
      </c>
      <c r="D430" s="2">
        <v>1</v>
      </c>
      <c r="E430" s="2" t="s">
        <v>18</v>
      </c>
      <c r="F430" s="2" t="s">
        <v>19</v>
      </c>
      <c r="H430" s="2" t="s">
        <v>333</v>
      </c>
      <c r="I430" s="2" t="s">
        <v>53</v>
      </c>
      <c r="J430" s="2" t="s">
        <v>366</v>
      </c>
      <c r="K430" s="2" t="s">
        <v>837</v>
      </c>
      <c r="L430" s="2" t="s">
        <v>1410</v>
      </c>
      <c r="M430" s="2" t="s">
        <v>1411</v>
      </c>
      <c r="N430" s="2" t="s">
        <v>1412</v>
      </c>
      <c r="P430" s="2" t="s">
        <v>1378</v>
      </c>
    </row>
    <row r="431" outlineLevel="2" spans="1:16">
      <c r="A431" s="1">
        <v>41062</v>
      </c>
      <c r="B431" s="2">
        <v>37</v>
      </c>
      <c r="C431" s="2" t="s">
        <v>176</v>
      </c>
      <c r="D431" s="2">
        <v>1</v>
      </c>
      <c r="E431" s="2" t="s">
        <v>88</v>
      </c>
      <c r="F431" s="2" t="s">
        <v>67</v>
      </c>
      <c r="H431" s="2" t="s">
        <v>333</v>
      </c>
      <c r="I431" s="2" t="s">
        <v>74</v>
      </c>
      <c r="J431" s="2" t="s">
        <v>134</v>
      </c>
      <c r="K431" s="2" t="s">
        <v>813</v>
      </c>
      <c r="L431" s="2" t="s">
        <v>1413</v>
      </c>
      <c r="M431" s="2" t="s">
        <v>1414</v>
      </c>
      <c r="N431" s="2" t="s">
        <v>1415</v>
      </c>
      <c r="P431" s="2" t="s">
        <v>1378</v>
      </c>
    </row>
    <row r="432" outlineLevel="1" spans="7:8">
      <c r="G432" s="5" t="s">
        <v>357</v>
      </c>
      <c r="H432" s="2">
        <f>SUBTOTAL(3,H433:H438)</f>
        <v>6</v>
      </c>
    </row>
    <row r="433" outlineLevel="2" spans="1:16">
      <c r="A433" s="1">
        <v>41065</v>
      </c>
      <c r="B433" s="2">
        <v>37</v>
      </c>
      <c r="C433" s="2" t="s">
        <v>176</v>
      </c>
      <c r="D433" s="2">
        <v>0</v>
      </c>
      <c r="E433" s="2" t="s">
        <v>42</v>
      </c>
      <c r="F433" s="2" t="s">
        <v>32</v>
      </c>
      <c r="H433" s="2" t="s">
        <v>358</v>
      </c>
      <c r="I433" s="2" t="s">
        <v>108</v>
      </c>
      <c r="J433" s="2" t="s">
        <v>320</v>
      </c>
      <c r="K433" s="2" t="s">
        <v>817</v>
      </c>
      <c r="L433" s="2" t="s">
        <v>1416</v>
      </c>
      <c r="M433" s="2" t="s">
        <v>1417</v>
      </c>
      <c r="N433" s="2" t="s">
        <v>1418</v>
      </c>
      <c r="O433" s="2" t="s">
        <v>1419</v>
      </c>
      <c r="P433" s="2" t="s">
        <v>1420</v>
      </c>
    </row>
    <row r="434" outlineLevel="2" spans="1:16">
      <c r="A434" s="1">
        <v>41067</v>
      </c>
      <c r="B434" s="2">
        <v>9</v>
      </c>
      <c r="C434" s="2" t="s">
        <v>139</v>
      </c>
      <c r="D434" s="2">
        <v>0</v>
      </c>
      <c r="E434" s="2" t="s">
        <v>51</v>
      </c>
      <c r="F434" s="2" t="s">
        <v>32</v>
      </c>
      <c r="H434" s="2" t="s">
        <v>358</v>
      </c>
      <c r="I434" s="2" t="s">
        <v>44</v>
      </c>
      <c r="J434" s="2" t="s">
        <v>821</v>
      </c>
      <c r="K434" s="2" t="s">
        <v>1102</v>
      </c>
      <c r="L434" s="2" t="s">
        <v>1421</v>
      </c>
      <c r="M434" s="2" t="s">
        <v>1422</v>
      </c>
      <c r="N434" s="2" t="s">
        <v>1423</v>
      </c>
      <c r="P434" s="2" t="s">
        <v>1420</v>
      </c>
    </row>
    <row r="435" outlineLevel="2" spans="1:16">
      <c r="A435" s="1">
        <v>41070</v>
      </c>
      <c r="B435" s="2">
        <v>6</v>
      </c>
      <c r="C435" s="2" t="s">
        <v>80</v>
      </c>
      <c r="D435" s="2">
        <v>1</v>
      </c>
      <c r="E435" s="2" t="s">
        <v>18</v>
      </c>
      <c r="F435" s="2" t="s">
        <v>67</v>
      </c>
      <c r="H435" s="2" t="s">
        <v>358</v>
      </c>
      <c r="I435" s="2" t="s">
        <v>193</v>
      </c>
      <c r="J435" s="2" t="s">
        <v>826</v>
      </c>
      <c r="K435" s="2" t="s">
        <v>1262</v>
      </c>
      <c r="L435" s="2" t="s">
        <v>1424</v>
      </c>
      <c r="M435" s="2" t="s">
        <v>1425</v>
      </c>
      <c r="N435" s="2" t="s">
        <v>1426</v>
      </c>
      <c r="P435" s="2" t="s">
        <v>1420</v>
      </c>
    </row>
    <row r="436" outlineLevel="2" spans="1:16">
      <c r="A436" s="1">
        <v>41072</v>
      </c>
      <c r="B436" s="2">
        <v>32</v>
      </c>
      <c r="C436" s="2" t="s">
        <v>17</v>
      </c>
      <c r="D436" s="2">
        <v>1</v>
      </c>
      <c r="E436" s="2" t="s">
        <v>18</v>
      </c>
      <c r="F436" s="2" t="s">
        <v>102</v>
      </c>
      <c r="H436" s="2" t="s">
        <v>358</v>
      </c>
      <c r="I436" s="2" t="s">
        <v>193</v>
      </c>
      <c r="J436" s="2" t="s">
        <v>241</v>
      </c>
      <c r="K436" s="2" t="s">
        <v>328</v>
      </c>
      <c r="L436" s="2" t="s">
        <v>1427</v>
      </c>
      <c r="M436" s="2" t="s">
        <v>1428</v>
      </c>
      <c r="N436" s="2" t="s">
        <v>1429</v>
      </c>
      <c r="P436" s="2" t="s">
        <v>1420</v>
      </c>
    </row>
    <row r="437" outlineLevel="2" spans="1:16">
      <c r="A437" s="1">
        <v>41076</v>
      </c>
      <c r="B437" s="2">
        <v>9</v>
      </c>
      <c r="C437" s="2" t="s">
        <v>139</v>
      </c>
      <c r="D437" s="2">
        <v>1</v>
      </c>
      <c r="E437" s="2" t="s">
        <v>66</v>
      </c>
      <c r="F437" s="2" t="s">
        <v>73</v>
      </c>
      <c r="H437" s="2" t="s">
        <v>358</v>
      </c>
      <c r="I437" s="2" t="s">
        <v>53</v>
      </c>
      <c r="J437" s="2" t="s">
        <v>54</v>
      </c>
      <c r="K437" s="2" t="s">
        <v>1085</v>
      </c>
      <c r="L437" s="2" t="s">
        <v>1430</v>
      </c>
      <c r="M437" s="2" t="s">
        <v>1431</v>
      </c>
      <c r="N437" s="2" t="s">
        <v>1432</v>
      </c>
      <c r="P437" s="2" t="s">
        <v>1420</v>
      </c>
    </row>
    <row r="438" outlineLevel="2" spans="1:16">
      <c r="A438" s="1">
        <v>41079</v>
      </c>
      <c r="B438" s="2">
        <v>24</v>
      </c>
      <c r="C438" s="2" t="s">
        <v>50</v>
      </c>
      <c r="D438" s="2">
        <v>1</v>
      </c>
      <c r="E438" s="2" t="s">
        <v>88</v>
      </c>
      <c r="F438" s="2" t="s">
        <v>19</v>
      </c>
      <c r="H438" s="2" t="s">
        <v>358</v>
      </c>
      <c r="I438" s="2" t="s">
        <v>34</v>
      </c>
      <c r="J438" s="2" t="s">
        <v>154</v>
      </c>
      <c r="K438" s="2" t="s">
        <v>172</v>
      </c>
      <c r="L438" s="2" t="s">
        <v>1433</v>
      </c>
      <c r="M438" s="2" t="s">
        <v>1434</v>
      </c>
      <c r="N438" s="2" t="s">
        <v>1435</v>
      </c>
      <c r="P438" s="2" t="s">
        <v>1420</v>
      </c>
    </row>
    <row r="439" outlineLevel="1" spans="7:8">
      <c r="G439" s="5" t="s">
        <v>386</v>
      </c>
      <c r="H439" s="2">
        <f>SUBTOTAL(3,H440:H446)</f>
        <v>7</v>
      </c>
    </row>
    <row r="440" outlineLevel="2" spans="1:16">
      <c r="A440" s="1">
        <v>41081</v>
      </c>
      <c r="B440" s="2">
        <v>28</v>
      </c>
      <c r="C440" s="2" t="s">
        <v>94</v>
      </c>
      <c r="D440" s="2">
        <v>0</v>
      </c>
      <c r="E440" s="2" t="s">
        <v>95</v>
      </c>
      <c r="F440" s="2" t="s">
        <v>52</v>
      </c>
      <c r="H440" s="2" t="s">
        <v>387</v>
      </c>
      <c r="I440" s="2" t="s">
        <v>21</v>
      </c>
      <c r="J440" s="2" t="s">
        <v>22</v>
      </c>
      <c r="K440" s="2" t="s">
        <v>177</v>
      </c>
      <c r="L440" s="2" t="s">
        <v>1436</v>
      </c>
      <c r="M440" s="2" t="s">
        <v>1437</v>
      </c>
      <c r="N440" s="2" t="s">
        <v>1438</v>
      </c>
      <c r="P440" s="2" t="s">
        <v>1420</v>
      </c>
    </row>
    <row r="441" outlineLevel="2" spans="1:16">
      <c r="A441" s="1">
        <v>41083</v>
      </c>
      <c r="B441" s="2">
        <v>39</v>
      </c>
      <c r="C441" s="2" t="s">
        <v>59</v>
      </c>
      <c r="D441" s="2">
        <v>1</v>
      </c>
      <c r="E441" s="2" t="s">
        <v>31</v>
      </c>
      <c r="F441" s="2" t="s">
        <v>133</v>
      </c>
      <c r="H441" s="2" t="s">
        <v>387</v>
      </c>
      <c r="I441" s="2" t="s">
        <v>34</v>
      </c>
      <c r="J441" s="2" t="s">
        <v>181</v>
      </c>
      <c r="K441" s="2" t="s">
        <v>182</v>
      </c>
      <c r="L441" s="2" t="s">
        <v>1439</v>
      </c>
      <c r="M441" s="2" t="s">
        <v>1440</v>
      </c>
      <c r="N441" s="2" t="s">
        <v>1441</v>
      </c>
      <c r="P441" s="2" t="s">
        <v>1420</v>
      </c>
    </row>
    <row r="442" outlineLevel="2" spans="1:16">
      <c r="A442" s="1">
        <v>41086</v>
      </c>
      <c r="B442" s="2">
        <v>47</v>
      </c>
      <c r="C442" s="2" t="s">
        <v>206</v>
      </c>
      <c r="D442" s="2">
        <v>0</v>
      </c>
      <c r="E442" s="2" t="s">
        <v>66</v>
      </c>
      <c r="F442" s="2" t="s">
        <v>133</v>
      </c>
      <c r="H442" s="2" t="s">
        <v>387</v>
      </c>
      <c r="I442" s="2" t="s">
        <v>44</v>
      </c>
      <c r="J442" s="2" t="s">
        <v>186</v>
      </c>
      <c r="K442" s="2" t="s">
        <v>187</v>
      </c>
      <c r="L442" s="2" t="s">
        <v>1442</v>
      </c>
      <c r="M442" s="2" t="s">
        <v>1443</v>
      </c>
      <c r="N442" s="2" t="s">
        <v>1444</v>
      </c>
      <c r="P442" s="2" t="s">
        <v>1420</v>
      </c>
    </row>
    <row r="443" outlineLevel="2" spans="1:16">
      <c r="A443" s="1">
        <v>41088</v>
      </c>
      <c r="B443" s="2">
        <v>24</v>
      </c>
      <c r="C443" s="2" t="s">
        <v>50</v>
      </c>
      <c r="D443" s="2">
        <v>1</v>
      </c>
      <c r="E443" s="2" t="s">
        <v>114</v>
      </c>
      <c r="F443" s="2" t="s">
        <v>52</v>
      </c>
      <c r="H443" s="2" t="s">
        <v>387</v>
      </c>
      <c r="I443" s="2" t="s">
        <v>193</v>
      </c>
      <c r="J443" s="2" t="s">
        <v>194</v>
      </c>
      <c r="K443" s="2" t="s">
        <v>503</v>
      </c>
      <c r="L443" s="2" t="s">
        <v>1445</v>
      </c>
      <c r="M443" s="2" t="s">
        <v>1446</v>
      </c>
      <c r="N443" s="2" t="s">
        <v>1447</v>
      </c>
      <c r="P443" s="2" t="s">
        <v>1420</v>
      </c>
    </row>
    <row r="444" outlineLevel="2" spans="1:16">
      <c r="A444" s="1">
        <v>41090</v>
      </c>
      <c r="B444" s="2">
        <v>1</v>
      </c>
      <c r="C444" s="2" t="s">
        <v>176</v>
      </c>
      <c r="D444" s="2">
        <v>1</v>
      </c>
      <c r="E444" s="2" t="s">
        <v>18</v>
      </c>
      <c r="F444" s="2" t="s">
        <v>43</v>
      </c>
      <c r="H444" s="2" t="s">
        <v>387</v>
      </c>
      <c r="I444" s="2" t="s">
        <v>53</v>
      </c>
      <c r="J444" s="2" t="s">
        <v>201</v>
      </c>
      <c r="K444" s="2" t="s">
        <v>404</v>
      </c>
      <c r="L444" s="2" t="s">
        <v>1448</v>
      </c>
      <c r="M444" s="2" t="s">
        <v>1449</v>
      </c>
      <c r="N444" s="2" t="s">
        <v>1450</v>
      </c>
      <c r="P444" s="2" t="s">
        <v>1420</v>
      </c>
    </row>
    <row r="445" outlineLevel="2" spans="1:16">
      <c r="A445" s="1">
        <v>41093</v>
      </c>
      <c r="B445" s="2">
        <v>20</v>
      </c>
      <c r="C445" s="2" t="s">
        <v>17</v>
      </c>
      <c r="D445" s="2">
        <v>1</v>
      </c>
      <c r="E445" s="2" t="s">
        <v>31</v>
      </c>
      <c r="F445" s="2" t="s">
        <v>102</v>
      </c>
      <c r="H445" s="2" t="s">
        <v>387</v>
      </c>
      <c r="I445" s="2" t="s">
        <v>74</v>
      </c>
      <c r="J445" s="2" t="s">
        <v>408</v>
      </c>
      <c r="K445" s="2" t="s">
        <v>409</v>
      </c>
      <c r="L445" s="2" t="s">
        <v>1451</v>
      </c>
      <c r="M445" s="2" t="s">
        <v>1452</v>
      </c>
      <c r="N445" s="2" t="s">
        <v>1453</v>
      </c>
      <c r="P445" s="2" t="s">
        <v>1420</v>
      </c>
    </row>
    <row r="446" outlineLevel="2" spans="1:16">
      <c r="A446" s="1">
        <v>41095</v>
      </c>
      <c r="B446" s="2">
        <v>44</v>
      </c>
      <c r="C446" s="2" t="s">
        <v>17</v>
      </c>
      <c r="D446" s="2">
        <v>0</v>
      </c>
      <c r="E446" s="2" t="s">
        <v>42</v>
      </c>
      <c r="F446" s="2" t="s">
        <v>19</v>
      </c>
      <c r="H446" s="2" t="s">
        <v>387</v>
      </c>
      <c r="I446" s="2" t="s">
        <v>81</v>
      </c>
      <c r="J446" s="2" t="s">
        <v>415</v>
      </c>
      <c r="K446" s="2" t="s">
        <v>416</v>
      </c>
      <c r="L446" s="2" t="s">
        <v>1454</v>
      </c>
      <c r="M446" s="2" t="s">
        <v>1455</v>
      </c>
      <c r="N446" s="2" t="s">
        <v>1456</v>
      </c>
      <c r="P446" s="2" t="s">
        <v>1420</v>
      </c>
    </row>
    <row r="447" outlineLevel="1" spans="7:8">
      <c r="G447" s="5" t="s">
        <v>413</v>
      </c>
      <c r="H447" s="2">
        <f>SUBTOTAL(3,H448:H454)</f>
        <v>7</v>
      </c>
    </row>
    <row r="448" outlineLevel="2" spans="1:16">
      <c r="A448" s="1">
        <v>41097</v>
      </c>
      <c r="B448" s="2">
        <v>37</v>
      </c>
      <c r="C448" s="2" t="s">
        <v>176</v>
      </c>
      <c r="D448" s="2">
        <v>0</v>
      </c>
      <c r="E448" s="2" t="s">
        <v>51</v>
      </c>
      <c r="F448" s="2" t="s">
        <v>73</v>
      </c>
      <c r="H448" s="2" t="s">
        <v>414</v>
      </c>
      <c r="I448" s="2" t="s">
        <v>108</v>
      </c>
      <c r="J448" s="2" t="s">
        <v>140</v>
      </c>
      <c r="K448" s="2" t="s">
        <v>141</v>
      </c>
      <c r="L448" s="2" t="s">
        <v>1457</v>
      </c>
      <c r="M448" s="2" t="s">
        <v>1458</v>
      </c>
      <c r="N448" s="2" t="s">
        <v>1459</v>
      </c>
      <c r="O448" s="2" t="s">
        <v>1460</v>
      </c>
      <c r="P448" s="2" t="s">
        <v>1461</v>
      </c>
    </row>
    <row r="449" outlineLevel="2" spans="1:16">
      <c r="A449" s="1">
        <v>41100</v>
      </c>
      <c r="B449" s="2">
        <v>3</v>
      </c>
      <c r="C449" s="2" t="s">
        <v>59</v>
      </c>
      <c r="D449" s="2">
        <v>0</v>
      </c>
      <c r="E449" s="2" t="s">
        <v>18</v>
      </c>
      <c r="F449" s="2" t="s">
        <v>73</v>
      </c>
      <c r="H449" s="2" t="s">
        <v>414</v>
      </c>
      <c r="I449" s="2" t="s">
        <v>44</v>
      </c>
      <c r="J449" s="2" t="s">
        <v>45</v>
      </c>
      <c r="K449" s="2" t="s">
        <v>46</v>
      </c>
      <c r="L449" s="2" t="s">
        <v>1462</v>
      </c>
      <c r="M449" s="2" t="s">
        <v>1463</v>
      </c>
      <c r="N449" s="2" t="s">
        <v>1464</v>
      </c>
      <c r="P449" s="2" t="s">
        <v>1461</v>
      </c>
    </row>
    <row r="450" outlineLevel="2" spans="1:16">
      <c r="A450" s="1">
        <v>41102</v>
      </c>
      <c r="B450" s="2">
        <v>43</v>
      </c>
      <c r="C450" s="2" t="s">
        <v>65</v>
      </c>
      <c r="D450" s="2">
        <v>1</v>
      </c>
      <c r="E450" s="2" t="s">
        <v>51</v>
      </c>
      <c r="F450" s="2" t="s">
        <v>52</v>
      </c>
      <c r="H450" s="2" t="s">
        <v>414</v>
      </c>
      <c r="I450" s="2" t="s">
        <v>53</v>
      </c>
      <c r="J450" s="2" t="s">
        <v>54</v>
      </c>
      <c r="K450" s="2" t="s">
        <v>428</v>
      </c>
      <c r="L450" s="2" t="s">
        <v>1465</v>
      </c>
      <c r="M450" s="2" t="s">
        <v>1466</v>
      </c>
      <c r="N450" s="2" t="s">
        <v>1467</v>
      </c>
      <c r="P450" s="2" t="s">
        <v>1461</v>
      </c>
    </row>
    <row r="451" outlineLevel="2" spans="1:16">
      <c r="A451" s="1">
        <v>41104</v>
      </c>
      <c r="B451" s="2">
        <v>27</v>
      </c>
      <c r="C451" s="2" t="s">
        <v>59</v>
      </c>
      <c r="D451" s="2">
        <v>1</v>
      </c>
      <c r="E451" s="2" t="s">
        <v>101</v>
      </c>
      <c r="F451" s="2" t="s">
        <v>19</v>
      </c>
      <c r="H451" s="2" t="s">
        <v>414</v>
      </c>
      <c r="I451" s="2" t="s">
        <v>34</v>
      </c>
      <c r="J451" s="2" t="s">
        <v>60</v>
      </c>
      <c r="K451" s="2" t="s">
        <v>290</v>
      </c>
      <c r="L451" s="2" t="s">
        <v>1468</v>
      </c>
      <c r="M451" s="2" t="s">
        <v>1469</v>
      </c>
      <c r="N451" s="2" t="s">
        <v>1470</v>
      </c>
      <c r="P451" s="2" t="s">
        <v>1461</v>
      </c>
    </row>
    <row r="452" outlineLevel="2" spans="1:16">
      <c r="A452" s="1">
        <v>41107</v>
      </c>
      <c r="B452" s="2">
        <v>3</v>
      </c>
      <c r="C452" s="2" t="s">
        <v>59</v>
      </c>
      <c r="D452" s="2">
        <v>0</v>
      </c>
      <c r="E452" s="2" t="s">
        <v>51</v>
      </c>
      <c r="F452" s="2" t="s">
        <v>73</v>
      </c>
      <c r="H452" s="2" t="s">
        <v>414</v>
      </c>
      <c r="I452" s="2" t="s">
        <v>21</v>
      </c>
      <c r="J452" s="2" t="s">
        <v>126</v>
      </c>
      <c r="K452" s="2" t="s">
        <v>378</v>
      </c>
      <c r="L452" s="2" t="s">
        <v>1471</v>
      </c>
      <c r="M452" s="2" t="s">
        <v>1472</v>
      </c>
      <c r="N452" s="2" t="s">
        <v>1473</v>
      </c>
      <c r="P452" s="2" t="s">
        <v>1461</v>
      </c>
    </row>
    <row r="453" outlineLevel="2" spans="1:16">
      <c r="A453" s="1">
        <v>41109</v>
      </c>
      <c r="B453" s="2">
        <v>29</v>
      </c>
      <c r="C453" s="2" t="s">
        <v>30</v>
      </c>
      <c r="D453" s="2">
        <v>1</v>
      </c>
      <c r="E453" s="2" t="s">
        <v>88</v>
      </c>
      <c r="F453" s="2" t="s">
        <v>73</v>
      </c>
      <c r="H453" s="2" t="s">
        <v>414</v>
      </c>
      <c r="I453" s="2" t="s">
        <v>74</v>
      </c>
      <c r="J453" s="2" t="s">
        <v>300</v>
      </c>
      <c r="K453" s="2" t="s">
        <v>531</v>
      </c>
      <c r="L453" s="2" t="s">
        <v>1474</v>
      </c>
      <c r="M453" s="2" t="s">
        <v>1475</v>
      </c>
      <c r="N453" s="2" t="s">
        <v>1476</v>
      </c>
      <c r="P453" s="2" t="s">
        <v>1461</v>
      </c>
    </row>
    <row r="454" outlineLevel="2" spans="1:16">
      <c r="A454" s="1">
        <v>41111</v>
      </c>
      <c r="B454" s="2">
        <v>13</v>
      </c>
      <c r="C454" s="2" t="s">
        <v>176</v>
      </c>
      <c r="D454" s="2">
        <v>0</v>
      </c>
      <c r="E454" s="2" t="s">
        <v>95</v>
      </c>
      <c r="F454" s="2" t="s">
        <v>52</v>
      </c>
      <c r="H454" s="2" t="s">
        <v>414</v>
      </c>
      <c r="I454" s="2" t="s">
        <v>108</v>
      </c>
      <c r="J454" s="2" t="s">
        <v>109</v>
      </c>
      <c r="K454" s="2" t="s">
        <v>218</v>
      </c>
      <c r="L454" s="2" t="s">
        <v>1477</v>
      </c>
      <c r="M454" s="2" t="s">
        <v>1478</v>
      </c>
      <c r="N454" s="2" t="s">
        <v>1479</v>
      </c>
      <c r="P454" s="2" t="s">
        <v>1461</v>
      </c>
    </row>
    <row r="455" outlineLevel="1" spans="7:8">
      <c r="G455" s="5" t="s">
        <v>438</v>
      </c>
      <c r="H455" s="2">
        <f>SUBTOTAL(3,H456:H461)</f>
        <v>6</v>
      </c>
    </row>
    <row r="456" outlineLevel="2" spans="1:16">
      <c r="A456" s="1">
        <v>41114</v>
      </c>
      <c r="B456" s="2">
        <v>31</v>
      </c>
      <c r="C456" s="2" t="s">
        <v>65</v>
      </c>
      <c r="D456" s="2">
        <v>0</v>
      </c>
      <c r="E456" s="2" t="s">
        <v>101</v>
      </c>
      <c r="F456" s="2" t="s">
        <v>133</v>
      </c>
      <c r="H456" s="2" t="s">
        <v>439</v>
      </c>
      <c r="I456" s="2" t="s">
        <v>21</v>
      </c>
      <c r="J456" s="2" t="s">
        <v>115</v>
      </c>
      <c r="K456" s="2" t="s">
        <v>168</v>
      </c>
      <c r="L456" s="2" t="s">
        <v>1480</v>
      </c>
      <c r="M456" s="2" t="s">
        <v>1481</v>
      </c>
      <c r="N456" s="2" t="s">
        <v>1482</v>
      </c>
      <c r="P456" s="2" t="s">
        <v>1461</v>
      </c>
    </row>
    <row r="457" outlineLevel="2" spans="1:16">
      <c r="A457" s="1">
        <v>41116</v>
      </c>
      <c r="B457" s="2">
        <v>32</v>
      </c>
      <c r="C457" s="2" t="s">
        <v>17</v>
      </c>
      <c r="D457" s="2">
        <v>1</v>
      </c>
      <c r="E457" s="2" t="s">
        <v>66</v>
      </c>
      <c r="F457" s="2" t="s">
        <v>73</v>
      </c>
      <c r="H457" s="2" t="s">
        <v>439</v>
      </c>
      <c r="I457" s="2" t="s">
        <v>34</v>
      </c>
      <c r="J457" s="2" t="s">
        <v>154</v>
      </c>
      <c r="K457" s="2" t="s">
        <v>1397</v>
      </c>
      <c r="L457" s="2" t="s">
        <v>1483</v>
      </c>
      <c r="M457" s="2" t="s">
        <v>1484</v>
      </c>
      <c r="N457" s="2" t="s">
        <v>1485</v>
      </c>
      <c r="P457" s="2" t="s">
        <v>1461</v>
      </c>
    </row>
    <row r="458" outlineLevel="2" spans="1:16">
      <c r="A458" s="1">
        <v>41118</v>
      </c>
      <c r="B458" s="2">
        <v>5</v>
      </c>
      <c r="C458" s="2" t="s">
        <v>30</v>
      </c>
      <c r="D458" s="2">
        <v>0</v>
      </c>
      <c r="E458" s="2" t="s">
        <v>114</v>
      </c>
      <c r="F458" s="2" t="s">
        <v>43</v>
      </c>
      <c r="H458" s="2" t="s">
        <v>439</v>
      </c>
      <c r="I458" s="2" t="s">
        <v>21</v>
      </c>
      <c r="J458" s="2" t="s">
        <v>22</v>
      </c>
      <c r="K458" s="2" t="s">
        <v>23</v>
      </c>
      <c r="L458" s="2" t="s">
        <v>1486</v>
      </c>
      <c r="M458" s="2" t="s">
        <v>1487</v>
      </c>
      <c r="N458" s="2" t="s">
        <v>1488</v>
      </c>
      <c r="P458" s="2" t="s">
        <v>1461</v>
      </c>
    </row>
    <row r="459" outlineLevel="2" spans="1:16">
      <c r="A459" s="1">
        <v>41121</v>
      </c>
      <c r="B459" s="2">
        <v>1</v>
      </c>
      <c r="C459" s="2" t="s">
        <v>176</v>
      </c>
      <c r="D459" s="2">
        <v>1</v>
      </c>
      <c r="E459" s="2" t="s">
        <v>95</v>
      </c>
      <c r="F459" s="2" t="s">
        <v>133</v>
      </c>
      <c r="H459" s="2" t="s">
        <v>439</v>
      </c>
      <c r="I459" s="2" t="s">
        <v>34</v>
      </c>
      <c r="J459" s="2" t="s">
        <v>35</v>
      </c>
      <c r="K459" s="2" t="s">
        <v>36</v>
      </c>
      <c r="L459" s="2" t="s">
        <v>1489</v>
      </c>
      <c r="M459" s="2" t="s">
        <v>1490</v>
      </c>
      <c r="N459" s="2" t="s">
        <v>1491</v>
      </c>
      <c r="P459" s="2" t="s">
        <v>1461</v>
      </c>
    </row>
    <row r="460" outlineLevel="2" spans="1:16">
      <c r="A460" s="1">
        <v>41123</v>
      </c>
      <c r="B460" s="2">
        <v>7</v>
      </c>
      <c r="C460" s="2" t="s">
        <v>65</v>
      </c>
      <c r="D460" s="2">
        <v>0</v>
      </c>
      <c r="E460" s="2" t="s">
        <v>31</v>
      </c>
      <c r="F460" s="2" t="s">
        <v>67</v>
      </c>
      <c r="H460" s="2" t="s">
        <v>439</v>
      </c>
      <c r="I460" s="2" t="s">
        <v>44</v>
      </c>
      <c r="J460" s="2" t="s">
        <v>45</v>
      </c>
      <c r="K460" s="2" t="s">
        <v>145</v>
      </c>
      <c r="L460" s="2" t="s">
        <v>1492</v>
      </c>
      <c r="M460" s="2" t="s">
        <v>1493</v>
      </c>
      <c r="N460" s="2" t="s">
        <v>1494</v>
      </c>
      <c r="P460" s="2" t="s">
        <v>1461</v>
      </c>
    </row>
    <row r="461" outlineLevel="2" spans="1:16">
      <c r="A461" s="1">
        <v>41125</v>
      </c>
      <c r="B461" s="2">
        <v>12</v>
      </c>
      <c r="C461" s="2" t="s">
        <v>50</v>
      </c>
      <c r="D461" s="2">
        <v>1</v>
      </c>
      <c r="E461" s="2" t="s">
        <v>42</v>
      </c>
      <c r="F461" s="2" t="s">
        <v>133</v>
      </c>
      <c r="H461" s="2" t="s">
        <v>439</v>
      </c>
      <c r="I461" s="2" t="s">
        <v>53</v>
      </c>
      <c r="J461" s="2" t="s">
        <v>54</v>
      </c>
      <c r="K461" s="2" t="s">
        <v>150</v>
      </c>
      <c r="L461" s="2" t="s">
        <v>1495</v>
      </c>
      <c r="M461" s="2" t="s">
        <v>1496</v>
      </c>
      <c r="N461" s="2" t="s">
        <v>1497</v>
      </c>
      <c r="P461" s="2" t="s">
        <v>1461</v>
      </c>
    </row>
    <row r="462" outlineLevel="1" spans="7:8">
      <c r="G462" s="5" t="s">
        <v>461</v>
      </c>
      <c r="H462" s="2">
        <f>SUBTOTAL(3,H463:H469)</f>
        <v>7</v>
      </c>
    </row>
    <row r="463" outlineLevel="2" spans="1:16">
      <c r="A463" s="1">
        <v>41128</v>
      </c>
      <c r="B463" s="2">
        <v>10</v>
      </c>
      <c r="C463" s="2" t="s">
        <v>149</v>
      </c>
      <c r="D463" s="2">
        <v>1</v>
      </c>
      <c r="E463" s="2" t="s">
        <v>114</v>
      </c>
      <c r="F463" s="2" t="s">
        <v>52</v>
      </c>
      <c r="H463" s="2" t="s">
        <v>462</v>
      </c>
      <c r="I463" s="2" t="s">
        <v>34</v>
      </c>
      <c r="J463" s="2" t="s">
        <v>154</v>
      </c>
      <c r="K463" s="2" t="s">
        <v>283</v>
      </c>
      <c r="L463" s="2" t="s">
        <v>1498</v>
      </c>
      <c r="M463" s="2" t="s">
        <v>1499</v>
      </c>
      <c r="N463" s="2" t="s">
        <v>1500</v>
      </c>
      <c r="O463" s="2" t="s">
        <v>1501</v>
      </c>
      <c r="P463" s="2" t="s">
        <v>1502</v>
      </c>
    </row>
    <row r="464" outlineLevel="2" spans="1:16">
      <c r="A464" s="1">
        <v>41130</v>
      </c>
      <c r="B464" s="2">
        <v>48</v>
      </c>
      <c r="C464" s="2" t="s">
        <v>50</v>
      </c>
      <c r="D464" s="2">
        <v>0</v>
      </c>
      <c r="E464" s="2" t="s">
        <v>18</v>
      </c>
      <c r="F464" s="2" t="s">
        <v>73</v>
      </c>
      <c r="H464" s="2" t="s">
        <v>462</v>
      </c>
      <c r="I464" s="2" t="s">
        <v>21</v>
      </c>
      <c r="J464" s="2" t="s">
        <v>115</v>
      </c>
      <c r="K464" s="2" t="s">
        <v>116</v>
      </c>
      <c r="L464" s="2" t="s">
        <v>1503</v>
      </c>
      <c r="M464" s="2" t="s">
        <v>1504</v>
      </c>
      <c r="N464" s="2" t="s">
        <v>1505</v>
      </c>
      <c r="P464" s="2" t="s">
        <v>1502</v>
      </c>
    </row>
    <row r="465" outlineLevel="2" spans="1:16">
      <c r="A465" s="1">
        <v>41132</v>
      </c>
      <c r="B465" s="2">
        <v>16</v>
      </c>
      <c r="C465" s="2" t="s">
        <v>94</v>
      </c>
      <c r="D465" s="2">
        <v>1</v>
      </c>
      <c r="E465" s="2" t="s">
        <v>18</v>
      </c>
      <c r="F465" s="2" t="s">
        <v>67</v>
      </c>
      <c r="H465" s="2" t="s">
        <v>462</v>
      </c>
      <c r="I465" s="2" t="s">
        <v>34</v>
      </c>
      <c r="J465" s="2" t="s">
        <v>60</v>
      </c>
      <c r="K465" s="2" t="s">
        <v>120</v>
      </c>
      <c r="L465" s="2" t="s">
        <v>1506</v>
      </c>
      <c r="M465" s="2" t="s">
        <v>1507</v>
      </c>
      <c r="N465" s="2" t="s">
        <v>1508</v>
      </c>
      <c r="P465" s="2" t="s">
        <v>1502</v>
      </c>
    </row>
    <row r="466" outlineLevel="2" spans="1:16">
      <c r="A466" s="1">
        <v>41135</v>
      </c>
      <c r="B466" s="2">
        <v>28</v>
      </c>
      <c r="C466" s="2" t="s">
        <v>94</v>
      </c>
      <c r="D466" s="2">
        <v>0</v>
      </c>
      <c r="E466" s="2" t="s">
        <v>42</v>
      </c>
      <c r="F466" s="2" t="s">
        <v>19</v>
      </c>
      <c r="H466" s="2" t="s">
        <v>462</v>
      </c>
      <c r="I466" s="2" t="s">
        <v>21</v>
      </c>
      <c r="J466" s="2" t="s">
        <v>126</v>
      </c>
      <c r="K466" s="2" t="s">
        <v>312</v>
      </c>
      <c r="L466" s="2" t="s">
        <v>1509</v>
      </c>
      <c r="M466" s="2" t="s">
        <v>1510</v>
      </c>
      <c r="N466" s="2" t="s">
        <v>1511</v>
      </c>
      <c r="P466" s="2" t="s">
        <v>1502</v>
      </c>
    </row>
    <row r="467" outlineLevel="2" spans="1:16">
      <c r="A467" s="1">
        <v>41137</v>
      </c>
      <c r="B467" s="2">
        <v>8</v>
      </c>
      <c r="C467" s="2" t="s">
        <v>17</v>
      </c>
      <c r="D467" s="2">
        <v>1</v>
      </c>
      <c r="E467" s="2" t="s">
        <v>51</v>
      </c>
      <c r="F467" s="2" t="s">
        <v>73</v>
      </c>
      <c r="H467" s="2" t="s">
        <v>462</v>
      </c>
      <c r="I467" s="2" t="s">
        <v>74</v>
      </c>
      <c r="J467" s="2" t="s">
        <v>134</v>
      </c>
      <c r="K467" s="2" t="s">
        <v>813</v>
      </c>
      <c r="L467" s="2" t="s">
        <v>1512</v>
      </c>
      <c r="M467" s="2" t="s">
        <v>1513</v>
      </c>
      <c r="N467" s="2" t="s">
        <v>1514</v>
      </c>
      <c r="P467" s="2" t="s">
        <v>1502</v>
      </c>
    </row>
    <row r="468" outlineLevel="2" spans="1:16">
      <c r="A468" s="1">
        <v>41139</v>
      </c>
      <c r="B468" s="2">
        <v>45</v>
      </c>
      <c r="C468" s="2" t="s">
        <v>139</v>
      </c>
      <c r="D468" s="2">
        <v>0</v>
      </c>
      <c r="E468" s="2" t="s">
        <v>88</v>
      </c>
      <c r="F468" s="2" t="s">
        <v>133</v>
      </c>
      <c r="H468" s="2" t="s">
        <v>462</v>
      </c>
      <c r="I468" s="2" t="s">
        <v>108</v>
      </c>
      <c r="J468" s="2" t="s">
        <v>320</v>
      </c>
      <c r="K468" s="2" t="s">
        <v>817</v>
      </c>
      <c r="L468" s="2" t="s">
        <v>1515</v>
      </c>
      <c r="M468" s="2" t="s">
        <v>1516</v>
      </c>
      <c r="N468" s="2" t="s">
        <v>1517</v>
      </c>
      <c r="P468" s="2" t="s">
        <v>1502</v>
      </c>
    </row>
    <row r="469" outlineLevel="2" spans="1:16">
      <c r="A469" s="1">
        <v>41142</v>
      </c>
      <c r="B469" s="2">
        <v>48</v>
      </c>
      <c r="C469" s="2" t="s">
        <v>50</v>
      </c>
      <c r="D469" s="2">
        <v>0</v>
      </c>
      <c r="E469" s="2" t="s">
        <v>95</v>
      </c>
      <c r="F469" s="2" t="s">
        <v>73</v>
      </c>
      <c r="H469" s="2" t="s">
        <v>462</v>
      </c>
      <c r="I469" s="2" t="s">
        <v>44</v>
      </c>
      <c r="J469" s="2" t="s">
        <v>821</v>
      </c>
      <c r="K469" s="2" t="s">
        <v>822</v>
      </c>
      <c r="L469" s="2" t="s">
        <v>1518</v>
      </c>
      <c r="M469" s="2" t="s">
        <v>1519</v>
      </c>
      <c r="N469" s="2" t="s">
        <v>1520</v>
      </c>
      <c r="P469" s="2" t="s">
        <v>1502</v>
      </c>
    </row>
    <row r="470" outlineLevel="1" spans="7:8">
      <c r="G470" s="5" t="s">
        <v>488</v>
      </c>
      <c r="H470" s="2">
        <f>SUBTOTAL(3,H471:H477)</f>
        <v>7</v>
      </c>
    </row>
    <row r="471" outlineLevel="2" spans="1:16">
      <c r="A471" s="1">
        <v>41144</v>
      </c>
      <c r="B471" s="2">
        <v>5</v>
      </c>
      <c r="C471" s="2" t="s">
        <v>30</v>
      </c>
      <c r="D471" s="2">
        <v>1</v>
      </c>
      <c r="E471" s="2" t="s">
        <v>101</v>
      </c>
      <c r="F471" s="2" t="s">
        <v>133</v>
      </c>
      <c r="H471" s="2" t="s">
        <v>489</v>
      </c>
      <c r="I471" s="2" t="s">
        <v>193</v>
      </c>
      <c r="J471" s="2" t="s">
        <v>826</v>
      </c>
      <c r="K471" s="2" t="s">
        <v>929</v>
      </c>
      <c r="L471" s="2" t="s">
        <v>1521</v>
      </c>
      <c r="M471" s="2" t="s">
        <v>1522</v>
      </c>
      <c r="N471" s="2" t="s">
        <v>1523</v>
      </c>
      <c r="P471" s="2" t="s">
        <v>1502</v>
      </c>
    </row>
    <row r="472" outlineLevel="2" spans="1:16">
      <c r="A472" s="1">
        <v>41146</v>
      </c>
      <c r="B472" s="2">
        <v>27</v>
      </c>
      <c r="C472" s="2" t="s">
        <v>59</v>
      </c>
      <c r="D472" s="2">
        <v>1</v>
      </c>
      <c r="E472" s="2" t="s">
        <v>66</v>
      </c>
      <c r="F472" s="2" t="s">
        <v>67</v>
      </c>
      <c r="H472" s="2" t="s">
        <v>489</v>
      </c>
      <c r="I472" s="2" t="s">
        <v>193</v>
      </c>
      <c r="J472" s="2" t="s">
        <v>194</v>
      </c>
      <c r="K472" s="2" t="s">
        <v>195</v>
      </c>
      <c r="L472" s="2" t="s">
        <v>1524</v>
      </c>
      <c r="M472" s="2" t="s">
        <v>1525</v>
      </c>
      <c r="N472" s="2" t="s">
        <v>1526</v>
      </c>
      <c r="P472" s="2" t="s">
        <v>1502</v>
      </c>
    </row>
    <row r="473" outlineLevel="2" spans="1:16">
      <c r="A473" s="1">
        <v>41149</v>
      </c>
      <c r="B473" s="2">
        <v>45</v>
      </c>
      <c r="C473" s="2" t="s">
        <v>139</v>
      </c>
      <c r="D473" s="2">
        <v>1</v>
      </c>
      <c r="E473" s="2" t="s">
        <v>88</v>
      </c>
      <c r="F473" s="2" t="s">
        <v>52</v>
      </c>
      <c r="H473" s="2" t="s">
        <v>489</v>
      </c>
      <c r="I473" s="2" t="s">
        <v>53</v>
      </c>
      <c r="J473" s="2" t="s">
        <v>201</v>
      </c>
      <c r="K473" s="2" t="s">
        <v>202</v>
      </c>
      <c r="L473" s="2" t="s">
        <v>1527</v>
      </c>
      <c r="M473" s="2" t="s">
        <v>1528</v>
      </c>
      <c r="N473" s="2" t="s">
        <v>1529</v>
      </c>
      <c r="P473" s="2" t="s">
        <v>1502</v>
      </c>
    </row>
    <row r="474" outlineLevel="2" spans="1:16">
      <c r="A474" s="1">
        <v>41151</v>
      </c>
      <c r="B474" s="2">
        <v>38</v>
      </c>
      <c r="C474" s="2" t="s">
        <v>211</v>
      </c>
      <c r="D474" s="2">
        <v>1</v>
      </c>
      <c r="E474" s="2" t="s">
        <v>95</v>
      </c>
      <c r="F474" s="2" t="s">
        <v>43</v>
      </c>
      <c r="H474" s="2" t="s">
        <v>489</v>
      </c>
      <c r="I474" s="2" t="s">
        <v>74</v>
      </c>
      <c r="J474" s="2" t="s">
        <v>75</v>
      </c>
      <c r="K474" s="2" t="s">
        <v>1530</v>
      </c>
      <c r="L474" s="2" t="s">
        <v>1531</v>
      </c>
      <c r="M474" s="2" t="s">
        <v>1532</v>
      </c>
      <c r="N474" s="2" t="s">
        <v>1533</v>
      </c>
      <c r="P474" s="2" t="s">
        <v>1502</v>
      </c>
    </row>
    <row r="475" outlineLevel="2" spans="1:16">
      <c r="A475" s="1">
        <v>41153</v>
      </c>
      <c r="B475" s="2">
        <v>38</v>
      </c>
      <c r="C475" s="2" t="s">
        <v>211</v>
      </c>
      <c r="D475" s="2">
        <v>0</v>
      </c>
      <c r="E475" s="2" t="s">
        <v>31</v>
      </c>
      <c r="F475" s="2" t="s">
        <v>52</v>
      </c>
      <c r="H475" s="2" t="s">
        <v>489</v>
      </c>
      <c r="I475" s="2" t="s">
        <v>81</v>
      </c>
      <c r="J475" s="2" t="s">
        <v>96</v>
      </c>
      <c r="K475" s="2" t="s">
        <v>574</v>
      </c>
      <c r="L475" s="2" t="s">
        <v>1534</v>
      </c>
      <c r="M475" s="2" t="s">
        <v>1535</v>
      </c>
      <c r="N475" s="2" t="s">
        <v>1536</v>
      </c>
      <c r="P475" s="2" t="s">
        <v>1502</v>
      </c>
    </row>
    <row r="476" outlineLevel="2" spans="1:16">
      <c r="A476" s="1">
        <v>41156</v>
      </c>
      <c r="B476" s="2">
        <v>3</v>
      </c>
      <c r="C476" s="2" t="s">
        <v>59</v>
      </c>
      <c r="D476" s="2">
        <v>0</v>
      </c>
      <c r="E476" s="2" t="s">
        <v>66</v>
      </c>
      <c r="F476" s="2" t="s">
        <v>73</v>
      </c>
      <c r="H476" s="2" t="s">
        <v>489</v>
      </c>
      <c r="I476" s="2" t="s">
        <v>81</v>
      </c>
      <c r="J476" s="2" t="s">
        <v>415</v>
      </c>
      <c r="K476" s="2" t="s">
        <v>515</v>
      </c>
      <c r="L476" s="2" t="s">
        <v>1537</v>
      </c>
      <c r="M476" s="2" t="s">
        <v>1538</v>
      </c>
      <c r="N476" s="2" t="s">
        <v>1539</v>
      </c>
      <c r="P476" s="2" t="s">
        <v>1502</v>
      </c>
    </row>
    <row r="477" outlineLevel="2" spans="1:16">
      <c r="A477" s="1">
        <v>41158</v>
      </c>
      <c r="B477" s="2">
        <v>29</v>
      </c>
      <c r="C477" s="2" t="s">
        <v>30</v>
      </c>
      <c r="D477" s="2">
        <v>0</v>
      </c>
      <c r="E477" s="2" t="s">
        <v>114</v>
      </c>
      <c r="F477" s="2" t="s">
        <v>43</v>
      </c>
      <c r="H477" s="2" t="s">
        <v>489</v>
      </c>
      <c r="I477" s="2" t="s">
        <v>108</v>
      </c>
      <c r="J477" s="2" t="s">
        <v>140</v>
      </c>
      <c r="K477" s="2" t="s">
        <v>353</v>
      </c>
      <c r="L477" s="2" t="s">
        <v>1540</v>
      </c>
      <c r="M477" s="2" t="s">
        <v>1541</v>
      </c>
      <c r="N477" s="2" t="s">
        <v>1542</v>
      </c>
      <c r="P477" s="2" t="s">
        <v>1502</v>
      </c>
    </row>
    <row r="478" outlineLevel="1" spans="7:8">
      <c r="G478" s="5" t="s">
        <v>513</v>
      </c>
      <c r="H478" s="2">
        <f>SUBTOTAL(3,H479:H483)</f>
        <v>5</v>
      </c>
    </row>
    <row r="479" outlineLevel="2" spans="1:16">
      <c r="A479" s="1">
        <v>41161</v>
      </c>
      <c r="B479" s="2">
        <v>37</v>
      </c>
      <c r="C479" s="2" t="s">
        <v>176</v>
      </c>
      <c r="D479" s="2">
        <v>0</v>
      </c>
      <c r="E479" s="2" t="s">
        <v>95</v>
      </c>
      <c r="F479" s="2" t="s">
        <v>73</v>
      </c>
      <c r="H479" s="2" t="s">
        <v>514</v>
      </c>
      <c r="I479" s="2" t="s">
        <v>44</v>
      </c>
      <c r="J479" s="2" t="s">
        <v>359</v>
      </c>
      <c r="K479" s="2" t="s">
        <v>680</v>
      </c>
      <c r="L479" s="2" t="s">
        <v>1543</v>
      </c>
      <c r="M479" s="2" t="s">
        <v>1544</v>
      </c>
      <c r="N479" s="2" t="s">
        <v>1545</v>
      </c>
      <c r="O479" s="2" t="s">
        <v>1546</v>
      </c>
      <c r="P479" s="2" t="s">
        <v>1547</v>
      </c>
    </row>
    <row r="480" outlineLevel="2" spans="1:16">
      <c r="A480" s="1">
        <v>41163</v>
      </c>
      <c r="B480" s="2">
        <v>43</v>
      </c>
      <c r="C480" s="2" t="s">
        <v>65</v>
      </c>
      <c r="D480" s="2">
        <v>1</v>
      </c>
      <c r="E480" s="2" t="s">
        <v>31</v>
      </c>
      <c r="F480" s="2" t="s">
        <v>52</v>
      </c>
      <c r="H480" s="2" t="s">
        <v>514</v>
      </c>
      <c r="I480" s="2" t="s">
        <v>53</v>
      </c>
      <c r="J480" s="2" t="s">
        <v>366</v>
      </c>
      <c r="K480" s="2" t="s">
        <v>837</v>
      </c>
      <c r="L480" s="2" t="s">
        <v>1548</v>
      </c>
      <c r="M480" s="2" t="s">
        <v>1549</v>
      </c>
      <c r="N480" s="2" t="s">
        <v>1550</v>
      </c>
      <c r="P480" s="2" t="s">
        <v>1547</v>
      </c>
    </row>
    <row r="481" outlineLevel="2" spans="1:16">
      <c r="A481" s="1">
        <v>41165</v>
      </c>
      <c r="B481" s="2">
        <v>43</v>
      </c>
      <c r="C481" s="2" t="s">
        <v>65</v>
      </c>
      <c r="D481" s="2">
        <v>1</v>
      </c>
      <c r="E481" s="2" t="s">
        <v>42</v>
      </c>
      <c r="F481" s="2" t="s">
        <v>73</v>
      </c>
      <c r="H481" s="2" t="s">
        <v>514</v>
      </c>
      <c r="I481" s="2" t="s">
        <v>74</v>
      </c>
      <c r="J481" s="2" t="s">
        <v>134</v>
      </c>
      <c r="K481" s="2" t="s">
        <v>316</v>
      </c>
      <c r="L481" s="2" t="s">
        <v>1551</v>
      </c>
      <c r="M481" s="2" t="s">
        <v>1552</v>
      </c>
      <c r="N481" s="2" t="s">
        <v>1553</v>
      </c>
      <c r="P481" s="2" t="s">
        <v>1547</v>
      </c>
    </row>
    <row r="482" outlineLevel="2" spans="1:16">
      <c r="A482" s="1">
        <v>41167</v>
      </c>
      <c r="B482" s="2">
        <v>42</v>
      </c>
      <c r="C482" s="2" t="s">
        <v>80</v>
      </c>
      <c r="D482" s="2">
        <v>0</v>
      </c>
      <c r="E482" s="2" t="s">
        <v>51</v>
      </c>
      <c r="F482" s="2" t="s">
        <v>133</v>
      </c>
      <c r="H482" s="2" t="s">
        <v>514</v>
      </c>
      <c r="I482" s="2" t="s">
        <v>108</v>
      </c>
      <c r="J482" s="2" t="s">
        <v>320</v>
      </c>
      <c r="K482" s="2" t="s">
        <v>321</v>
      </c>
      <c r="L482" s="2" t="s">
        <v>1554</v>
      </c>
      <c r="M482" s="2" t="s">
        <v>1555</v>
      </c>
      <c r="N482" s="2" t="s">
        <v>1556</v>
      </c>
      <c r="P482" s="2" t="s">
        <v>1547</v>
      </c>
    </row>
    <row r="483" outlineLevel="2" spans="1:16">
      <c r="A483" s="1">
        <v>41170</v>
      </c>
      <c r="B483" s="2">
        <v>39</v>
      </c>
      <c r="C483" s="2" t="s">
        <v>59</v>
      </c>
      <c r="D483" s="2">
        <v>0</v>
      </c>
      <c r="E483" s="2" t="s">
        <v>18</v>
      </c>
      <c r="F483" s="2" t="s">
        <v>73</v>
      </c>
      <c r="H483" s="2" t="s">
        <v>514</v>
      </c>
      <c r="I483" s="2" t="s">
        <v>44</v>
      </c>
      <c r="J483" s="2" t="s">
        <v>186</v>
      </c>
      <c r="K483" s="2" t="s">
        <v>847</v>
      </c>
      <c r="L483" s="2" t="s">
        <v>1557</v>
      </c>
      <c r="M483" s="2" t="s">
        <v>1558</v>
      </c>
      <c r="N483" s="2" t="s">
        <v>1559</v>
      </c>
      <c r="P483" s="2" t="s">
        <v>1547</v>
      </c>
    </row>
    <row r="484" outlineLevel="1" spans="7:8">
      <c r="G484" s="5" t="s">
        <v>538</v>
      </c>
      <c r="H484" s="2">
        <f>SUBTOTAL(3,H485:H490)</f>
        <v>6</v>
      </c>
    </row>
    <row r="485" outlineLevel="2" spans="1:16">
      <c r="A485" s="1">
        <v>41174</v>
      </c>
      <c r="B485" s="2">
        <v>40</v>
      </c>
      <c r="C485" s="2" t="s">
        <v>94</v>
      </c>
      <c r="D485" s="2">
        <v>1</v>
      </c>
      <c r="E485" s="2" t="s">
        <v>101</v>
      </c>
      <c r="F485" s="2" t="s">
        <v>133</v>
      </c>
      <c r="H485" s="2" t="s">
        <v>539</v>
      </c>
      <c r="I485" s="2" t="s">
        <v>193</v>
      </c>
      <c r="J485" s="2" t="s">
        <v>241</v>
      </c>
      <c r="K485" s="2" t="s">
        <v>1560</v>
      </c>
      <c r="L485" s="2" t="s">
        <v>1561</v>
      </c>
      <c r="M485" s="2" t="s">
        <v>1562</v>
      </c>
      <c r="N485" s="2" t="s">
        <v>1563</v>
      </c>
      <c r="P485" s="2" t="s">
        <v>1547</v>
      </c>
    </row>
    <row r="486" outlineLevel="2" spans="1:16">
      <c r="A486" s="1">
        <v>41177</v>
      </c>
      <c r="B486" s="2">
        <v>47</v>
      </c>
      <c r="C486" s="2" t="s">
        <v>206</v>
      </c>
      <c r="D486" s="2">
        <v>1</v>
      </c>
      <c r="E486" s="2" t="s">
        <v>51</v>
      </c>
      <c r="F486" s="2" t="s">
        <v>52</v>
      </c>
      <c r="H486" s="2" t="s">
        <v>539</v>
      </c>
      <c r="I486" s="2" t="s">
        <v>53</v>
      </c>
      <c r="J486" s="2" t="s">
        <v>855</v>
      </c>
      <c r="K486" s="2" t="s">
        <v>1564</v>
      </c>
      <c r="L486" s="2" t="s">
        <v>1565</v>
      </c>
      <c r="M486" s="2" t="s">
        <v>1566</v>
      </c>
      <c r="N486" s="2" t="s">
        <v>1567</v>
      </c>
      <c r="P486" s="2" t="s">
        <v>1547</v>
      </c>
    </row>
    <row r="487" outlineLevel="2" spans="1:16">
      <c r="A487" s="1">
        <v>41179</v>
      </c>
      <c r="B487" s="2">
        <v>28</v>
      </c>
      <c r="C487" s="2" t="s">
        <v>94</v>
      </c>
      <c r="D487" s="2">
        <v>1</v>
      </c>
      <c r="E487" s="2" t="s">
        <v>88</v>
      </c>
      <c r="F487" s="2" t="s">
        <v>73</v>
      </c>
      <c r="H487" s="2" t="s">
        <v>539</v>
      </c>
      <c r="I487" s="2" t="s">
        <v>34</v>
      </c>
      <c r="J487" s="2" t="s">
        <v>35</v>
      </c>
      <c r="K487" s="2" t="s">
        <v>986</v>
      </c>
      <c r="L487" s="2" t="s">
        <v>1568</v>
      </c>
      <c r="M487" s="2" t="s">
        <v>1569</v>
      </c>
      <c r="N487" s="2" t="s">
        <v>1570</v>
      </c>
      <c r="P487" s="2" t="s">
        <v>1547</v>
      </c>
    </row>
    <row r="488" outlineLevel="2" spans="1:16">
      <c r="A488" s="1">
        <v>41181</v>
      </c>
      <c r="B488" s="2">
        <v>32</v>
      </c>
      <c r="C488" s="2" t="s">
        <v>17</v>
      </c>
      <c r="D488" s="2">
        <v>0</v>
      </c>
      <c r="E488" s="2" t="s">
        <v>95</v>
      </c>
      <c r="F488" s="2" t="s">
        <v>133</v>
      </c>
      <c r="H488" s="2" t="s">
        <v>539</v>
      </c>
      <c r="I488" s="2" t="s">
        <v>44</v>
      </c>
      <c r="J488" s="2" t="s">
        <v>359</v>
      </c>
      <c r="K488" s="2" t="s">
        <v>360</v>
      </c>
      <c r="L488" s="2" t="s">
        <v>1571</v>
      </c>
      <c r="M488" s="2" t="s">
        <v>1572</v>
      </c>
      <c r="N488" s="2" t="s">
        <v>1573</v>
      </c>
      <c r="P488" s="2" t="s">
        <v>1547</v>
      </c>
    </row>
    <row r="489" outlineLevel="2" spans="1:16">
      <c r="A489" s="1">
        <v>41184</v>
      </c>
      <c r="B489" s="2">
        <v>13</v>
      </c>
      <c r="C489" s="2" t="s">
        <v>176</v>
      </c>
      <c r="D489" s="2">
        <v>1</v>
      </c>
      <c r="E489" s="2" t="s">
        <v>101</v>
      </c>
      <c r="F489" s="2" t="s">
        <v>67</v>
      </c>
      <c r="H489" s="2" t="s">
        <v>539</v>
      </c>
      <c r="I489" s="2" t="s">
        <v>53</v>
      </c>
      <c r="J489" s="2" t="s">
        <v>366</v>
      </c>
      <c r="K489" s="2" t="s">
        <v>527</v>
      </c>
      <c r="L489" s="2" t="s">
        <v>1574</v>
      </c>
      <c r="M489" s="2" t="s">
        <v>1575</v>
      </c>
      <c r="N489" s="2" t="s">
        <v>1576</v>
      </c>
      <c r="P489" s="2" t="s">
        <v>1547</v>
      </c>
    </row>
    <row r="490" outlineLevel="2" spans="1:16">
      <c r="A490" s="1">
        <v>41189</v>
      </c>
      <c r="B490" s="2">
        <v>9</v>
      </c>
      <c r="C490" s="2" t="s">
        <v>139</v>
      </c>
      <c r="D490" s="2">
        <v>1</v>
      </c>
      <c r="E490" s="2" t="s">
        <v>88</v>
      </c>
      <c r="F490" s="2" t="s">
        <v>73</v>
      </c>
      <c r="H490" s="2" t="s">
        <v>539</v>
      </c>
      <c r="I490" s="2" t="s">
        <v>74</v>
      </c>
      <c r="J490" s="2" t="s">
        <v>300</v>
      </c>
      <c r="K490" s="2" t="s">
        <v>382</v>
      </c>
      <c r="L490" s="2" t="s">
        <v>1577</v>
      </c>
      <c r="M490" s="2" t="s">
        <v>1578</v>
      </c>
      <c r="N490" s="2" t="s">
        <v>1579</v>
      </c>
      <c r="P490" s="2" t="s">
        <v>1547</v>
      </c>
    </row>
    <row r="491" outlineLevel="1" spans="7:8">
      <c r="G491" s="5" t="s">
        <v>560</v>
      </c>
      <c r="H491" s="2">
        <f>SUBTOTAL(3,H492:H497)</f>
        <v>6</v>
      </c>
    </row>
    <row r="492" outlineLevel="2" spans="1:16">
      <c r="A492" s="1">
        <v>41191</v>
      </c>
      <c r="B492" s="2">
        <v>16</v>
      </c>
      <c r="C492" s="2" t="s">
        <v>94</v>
      </c>
      <c r="D492" s="2">
        <v>0</v>
      </c>
      <c r="E492" s="2" t="s">
        <v>95</v>
      </c>
      <c r="F492" s="2" t="s">
        <v>52</v>
      </c>
      <c r="H492" s="2" t="s">
        <v>561</v>
      </c>
      <c r="I492" s="2" t="s">
        <v>108</v>
      </c>
      <c r="J492" s="2" t="s">
        <v>109</v>
      </c>
      <c r="K492" s="2" t="s">
        <v>388</v>
      </c>
      <c r="L492" s="2" t="s">
        <v>1580</v>
      </c>
      <c r="M492" s="2" t="s">
        <v>1581</v>
      </c>
      <c r="N492" s="2" t="s">
        <v>1582</v>
      </c>
      <c r="O492" s="2" t="s">
        <v>1583</v>
      </c>
      <c r="P492" s="2" t="s">
        <v>1584</v>
      </c>
    </row>
    <row r="493" outlineLevel="2" spans="1:16">
      <c r="A493" s="1">
        <v>41193</v>
      </c>
      <c r="B493" s="2">
        <v>35</v>
      </c>
      <c r="C493" s="2" t="s">
        <v>206</v>
      </c>
      <c r="D493" s="2">
        <v>0</v>
      </c>
      <c r="E493" s="2" t="s">
        <v>31</v>
      </c>
      <c r="F493" s="2" t="s">
        <v>133</v>
      </c>
      <c r="H493" s="2" t="s">
        <v>561</v>
      </c>
      <c r="I493" s="2" t="s">
        <v>21</v>
      </c>
      <c r="J493" s="2" t="s">
        <v>22</v>
      </c>
      <c r="K493" s="2" t="s">
        <v>23</v>
      </c>
      <c r="L493" s="2" t="s">
        <v>1585</v>
      </c>
      <c r="M493" s="2" t="s">
        <v>1586</v>
      </c>
      <c r="N493" s="2" t="s">
        <v>1587</v>
      </c>
      <c r="P493" s="2" t="s">
        <v>1584</v>
      </c>
    </row>
    <row r="494" outlineLevel="2" spans="1:16">
      <c r="A494" s="1">
        <v>41195</v>
      </c>
      <c r="B494" s="2">
        <v>4</v>
      </c>
      <c r="C494" s="2" t="s">
        <v>94</v>
      </c>
      <c r="D494" s="2">
        <v>1</v>
      </c>
      <c r="E494" s="2" t="s">
        <v>42</v>
      </c>
      <c r="F494" s="2" t="s">
        <v>67</v>
      </c>
      <c r="H494" s="2" t="s">
        <v>561</v>
      </c>
      <c r="I494" s="2" t="s">
        <v>34</v>
      </c>
      <c r="J494" s="2" t="s">
        <v>35</v>
      </c>
      <c r="K494" s="2" t="s">
        <v>1588</v>
      </c>
      <c r="L494" s="2" t="s">
        <v>1589</v>
      </c>
      <c r="M494" s="2" t="s">
        <v>1590</v>
      </c>
      <c r="N494" s="2" t="s">
        <v>1591</v>
      </c>
      <c r="P494" s="2" t="s">
        <v>1584</v>
      </c>
    </row>
    <row r="495" outlineLevel="2" spans="1:16">
      <c r="A495" s="1">
        <v>41198</v>
      </c>
      <c r="B495" s="2">
        <v>40</v>
      </c>
      <c r="C495" s="2" t="s">
        <v>94</v>
      </c>
      <c r="D495" s="2">
        <v>0</v>
      </c>
      <c r="E495" s="2" t="s">
        <v>114</v>
      </c>
      <c r="F495" s="2" t="s">
        <v>52</v>
      </c>
      <c r="H495" s="2" t="s">
        <v>561</v>
      </c>
      <c r="I495" s="2" t="s">
        <v>44</v>
      </c>
      <c r="J495" s="2" t="s">
        <v>45</v>
      </c>
      <c r="K495" s="2" t="s">
        <v>1592</v>
      </c>
      <c r="L495" s="2" t="s">
        <v>1593</v>
      </c>
      <c r="M495" s="2" t="s">
        <v>1594</v>
      </c>
      <c r="N495" s="2" t="s">
        <v>1595</v>
      </c>
      <c r="P495" s="2" t="s">
        <v>1584</v>
      </c>
    </row>
    <row r="496" outlineLevel="2" spans="1:16">
      <c r="A496" s="1">
        <v>41200</v>
      </c>
      <c r="B496" s="2">
        <v>26</v>
      </c>
      <c r="C496" s="2" t="s">
        <v>211</v>
      </c>
      <c r="D496" s="2">
        <v>1</v>
      </c>
      <c r="E496" s="2" t="s">
        <v>18</v>
      </c>
      <c r="F496" s="2" t="s">
        <v>43</v>
      </c>
      <c r="H496" s="2" t="s">
        <v>561</v>
      </c>
      <c r="I496" s="2" t="s">
        <v>53</v>
      </c>
      <c r="J496" s="2" t="s">
        <v>855</v>
      </c>
      <c r="K496" s="2" t="s">
        <v>1596</v>
      </c>
      <c r="L496" s="2" t="s">
        <v>1597</v>
      </c>
      <c r="M496" s="2" t="s">
        <v>1598</v>
      </c>
      <c r="N496" s="2" t="s">
        <v>1599</v>
      </c>
      <c r="P496" s="2" t="s">
        <v>1584</v>
      </c>
    </row>
    <row r="497" outlineLevel="2" spans="1:16">
      <c r="A497" s="1">
        <v>41202</v>
      </c>
      <c r="B497" s="2">
        <v>6</v>
      </c>
      <c r="C497" s="2" t="s">
        <v>80</v>
      </c>
      <c r="D497" s="2">
        <v>1</v>
      </c>
      <c r="E497" s="2" t="s">
        <v>95</v>
      </c>
      <c r="F497" s="2" t="s">
        <v>102</v>
      </c>
      <c r="H497" s="2" t="s">
        <v>561</v>
      </c>
      <c r="I497" s="2" t="s">
        <v>34</v>
      </c>
      <c r="J497" s="2" t="s">
        <v>35</v>
      </c>
      <c r="K497" s="2" t="s">
        <v>1588</v>
      </c>
      <c r="L497" s="2" t="s">
        <v>1600</v>
      </c>
      <c r="M497" s="2" t="s">
        <v>1601</v>
      </c>
      <c r="N497" s="2" t="s">
        <v>1602</v>
      </c>
      <c r="P497" s="2" t="s">
        <v>1584</v>
      </c>
    </row>
    <row r="498" outlineLevel="1" spans="7:8">
      <c r="G498" s="5" t="s">
        <v>584</v>
      </c>
      <c r="H498" s="2">
        <f>SUBTOTAL(3,H499:H505)</f>
        <v>7</v>
      </c>
    </row>
    <row r="499" outlineLevel="2" spans="1:16">
      <c r="A499" s="1">
        <v>41205</v>
      </c>
      <c r="B499" s="2">
        <v>21</v>
      </c>
      <c r="C499" s="2" t="s">
        <v>139</v>
      </c>
      <c r="D499" s="2">
        <v>0</v>
      </c>
      <c r="E499" s="2" t="s">
        <v>42</v>
      </c>
      <c r="F499" s="2" t="s">
        <v>19</v>
      </c>
      <c r="H499" s="2" t="s">
        <v>585</v>
      </c>
      <c r="I499" s="2" t="s">
        <v>44</v>
      </c>
      <c r="J499" s="2" t="s">
        <v>45</v>
      </c>
      <c r="K499" s="2" t="s">
        <v>1603</v>
      </c>
      <c r="L499" s="2" t="s">
        <v>1604</v>
      </c>
      <c r="M499" s="2" t="s">
        <v>1605</v>
      </c>
      <c r="N499" s="2" t="s">
        <v>1606</v>
      </c>
      <c r="P499" s="2" t="s">
        <v>1584</v>
      </c>
    </row>
    <row r="500" outlineLevel="2" spans="1:16">
      <c r="A500" s="1">
        <v>41207</v>
      </c>
      <c r="B500" s="2">
        <v>28</v>
      </c>
      <c r="C500" s="2" t="s">
        <v>94</v>
      </c>
      <c r="D500" s="2">
        <v>1</v>
      </c>
      <c r="E500" s="2" t="s">
        <v>51</v>
      </c>
      <c r="F500" s="2" t="s">
        <v>73</v>
      </c>
      <c r="H500" s="2" t="s">
        <v>585</v>
      </c>
      <c r="I500" s="2" t="s">
        <v>53</v>
      </c>
      <c r="J500" s="2" t="s">
        <v>855</v>
      </c>
      <c r="K500" s="2" t="s">
        <v>1607</v>
      </c>
      <c r="L500" s="2" t="s">
        <v>1608</v>
      </c>
      <c r="M500" s="2" t="s">
        <v>1609</v>
      </c>
      <c r="N500" s="2" t="s">
        <v>1610</v>
      </c>
      <c r="P500" s="2" t="s">
        <v>1584</v>
      </c>
    </row>
    <row r="501" outlineLevel="2" spans="1:16">
      <c r="A501" s="1">
        <v>41209</v>
      </c>
      <c r="B501" s="2">
        <v>1</v>
      </c>
      <c r="C501" s="2" t="s">
        <v>176</v>
      </c>
      <c r="D501" s="2">
        <v>1</v>
      </c>
      <c r="E501" s="2" t="s">
        <v>88</v>
      </c>
      <c r="F501" s="2" t="s">
        <v>133</v>
      </c>
      <c r="H501" s="2" t="s">
        <v>585</v>
      </c>
      <c r="I501" s="2" t="s">
        <v>34</v>
      </c>
      <c r="J501" s="2" t="s">
        <v>181</v>
      </c>
      <c r="K501" s="2" t="s">
        <v>1295</v>
      </c>
      <c r="L501" s="2" t="s">
        <v>1611</v>
      </c>
      <c r="M501" s="2" t="s">
        <v>1612</v>
      </c>
      <c r="N501" s="2" t="s">
        <v>1613</v>
      </c>
      <c r="P501" s="2" t="s">
        <v>1584</v>
      </c>
    </row>
    <row r="502" outlineLevel="2" spans="1:16">
      <c r="A502" s="1">
        <v>41212</v>
      </c>
      <c r="B502" s="2">
        <v>19</v>
      </c>
      <c r="C502" s="2" t="s">
        <v>65</v>
      </c>
      <c r="D502" s="2">
        <v>0</v>
      </c>
      <c r="E502" s="2" t="s">
        <v>66</v>
      </c>
      <c r="F502" s="2" t="s">
        <v>67</v>
      </c>
      <c r="H502" s="2" t="s">
        <v>585</v>
      </c>
      <c r="I502" s="2" t="s">
        <v>44</v>
      </c>
      <c r="J502" s="2" t="s">
        <v>821</v>
      </c>
      <c r="K502" s="2" t="s">
        <v>1299</v>
      </c>
      <c r="L502" s="2" t="s">
        <v>1614</v>
      </c>
      <c r="M502" s="2" t="s">
        <v>1615</v>
      </c>
      <c r="N502" s="2" t="s">
        <v>1616</v>
      </c>
      <c r="P502" s="2" t="s">
        <v>1584</v>
      </c>
    </row>
    <row r="503" outlineLevel="2" spans="1:16">
      <c r="A503" s="1">
        <v>41214</v>
      </c>
      <c r="B503" s="2">
        <v>2</v>
      </c>
      <c r="C503" s="2" t="s">
        <v>211</v>
      </c>
      <c r="D503" s="2">
        <v>1</v>
      </c>
      <c r="E503" s="2" t="s">
        <v>101</v>
      </c>
      <c r="F503" s="2" t="s">
        <v>19</v>
      </c>
      <c r="H503" s="2" t="s">
        <v>585</v>
      </c>
      <c r="I503" s="2" t="s">
        <v>193</v>
      </c>
      <c r="J503" s="2" t="s">
        <v>911</v>
      </c>
      <c r="K503" s="2" t="s">
        <v>1617</v>
      </c>
      <c r="L503" s="2" t="s">
        <v>1618</v>
      </c>
      <c r="M503" s="2" t="s">
        <v>1619</v>
      </c>
      <c r="N503" s="2" t="s">
        <v>1620</v>
      </c>
      <c r="P503" s="2" t="s">
        <v>1584</v>
      </c>
    </row>
    <row r="504" outlineLevel="2" spans="1:16">
      <c r="A504" s="1">
        <v>41216</v>
      </c>
      <c r="B504" s="2">
        <v>41</v>
      </c>
      <c r="C504" s="2" t="s">
        <v>30</v>
      </c>
      <c r="D504" s="2">
        <v>1</v>
      </c>
      <c r="E504" s="2" t="s">
        <v>66</v>
      </c>
      <c r="F504" s="2" t="s">
        <v>133</v>
      </c>
      <c r="H504" s="2" t="s">
        <v>585</v>
      </c>
      <c r="I504" s="2" t="s">
        <v>193</v>
      </c>
      <c r="J504" s="2" t="s">
        <v>826</v>
      </c>
      <c r="K504" s="2" t="s">
        <v>1262</v>
      </c>
      <c r="L504" s="2" t="s">
        <v>1621</v>
      </c>
      <c r="M504" s="2" t="s">
        <v>1622</v>
      </c>
      <c r="N504" s="2" t="s">
        <v>1623</v>
      </c>
      <c r="P504" s="2" t="s">
        <v>1584</v>
      </c>
    </row>
    <row r="505" outlineLevel="2" spans="1:16">
      <c r="A505" s="1">
        <v>41219</v>
      </c>
      <c r="B505" s="2">
        <v>42</v>
      </c>
      <c r="C505" s="2" t="s">
        <v>80</v>
      </c>
      <c r="D505" s="2">
        <v>1</v>
      </c>
      <c r="E505" s="2" t="s">
        <v>88</v>
      </c>
      <c r="F505" s="2" t="s">
        <v>73</v>
      </c>
      <c r="H505" s="2" t="s">
        <v>585</v>
      </c>
      <c r="I505" s="2" t="s">
        <v>193</v>
      </c>
      <c r="J505" s="2" t="s">
        <v>241</v>
      </c>
      <c r="K505" s="2" t="s">
        <v>242</v>
      </c>
      <c r="L505" s="2" t="s">
        <v>1624</v>
      </c>
      <c r="M505" s="2" t="s">
        <v>1625</v>
      </c>
      <c r="N505" s="2" t="s">
        <v>1626</v>
      </c>
      <c r="P505" s="2" t="s">
        <v>1584</v>
      </c>
    </row>
    <row r="506" outlineLevel="1" spans="7:8">
      <c r="G506" s="5" t="s">
        <v>604</v>
      </c>
      <c r="H506" s="2">
        <f>SUBTOTAL(3,H507:H512)</f>
        <v>6</v>
      </c>
    </row>
    <row r="507" outlineLevel="2" spans="1:16">
      <c r="A507" s="1">
        <v>41221</v>
      </c>
      <c r="B507" s="2">
        <v>43</v>
      </c>
      <c r="C507" s="2" t="s">
        <v>65</v>
      </c>
      <c r="D507" s="2">
        <v>1</v>
      </c>
      <c r="E507" s="2" t="s">
        <v>95</v>
      </c>
      <c r="F507" s="2" t="s">
        <v>52</v>
      </c>
      <c r="H507" s="2" t="s">
        <v>605</v>
      </c>
      <c r="I507" s="2" t="s">
        <v>53</v>
      </c>
      <c r="J507" s="2" t="s">
        <v>54</v>
      </c>
      <c r="K507" s="2" t="s">
        <v>55</v>
      </c>
      <c r="L507" s="2" t="s">
        <v>1627</v>
      </c>
      <c r="M507" s="2" t="s">
        <v>1628</v>
      </c>
      <c r="N507" s="2" t="s">
        <v>1629</v>
      </c>
      <c r="O507" s="2" t="s">
        <v>1630</v>
      </c>
      <c r="P507" s="2" t="s">
        <v>1631</v>
      </c>
    </row>
    <row r="508" outlineLevel="2" spans="1:16">
      <c r="A508" s="1">
        <v>41224</v>
      </c>
      <c r="B508" s="2">
        <v>25</v>
      </c>
      <c r="C508" s="2" t="s">
        <v>176</v>
      </c>
      <c r="D508" s="2">
        <v>1</v>
      </c>
      <c r="E508" s="2" t="s">
        <v>101</v>
      </c>
      <c r="F508" s="2" t="s">
        <v>133</v>
      </c>
      <c r="H508" s="2" t="s">
        <v>605</v>
      </c>
      <c r="I508" s="2" t="s">
        <v>34</v>
      </c>
      <c r="J508" s="2" t="s">
        <v>60</v>
      </c>
      <c r="K508" s="2" t="s">
        <v>61</v>
      </c>
      <c r="L508" s="2" t="s">
        <v>1632</v>
      </c>
      <c r="M508" s="2" t="s">
        <v>1633</v>
      </c>
      <c r="N508" s="2" t="s">
        <v>1634</v>
      </c>
      <c r="P508" s="2" t="s">
        <v>1631</v>
      </c>
    </row>
    <row r="509" outlineLevel="2" spans="1:16">
      <c r="A509" s="1">
        <v>41226</v>
      </c>
      <c r="B509" s="2">
        <v>31</v>
      </c>
      <c r="C509" s="2" t="s">
        <v>65</v>
      </c>
      <c r="D509" s="2">
        <v>0</v>
      </c>
      <c r="E509" s="2" t="s">
        <v>66</v>
      </c>
      <c r="F509" s="2" t="s">
        <v>133</v>
      </c>
      <c r="H509" s="2" t="s">
        <v>605</v>
      </c>
      <c r="I509" s="2" t="s">
        <v>21</v>
      </c>
      <c r="J509" s="2" t="s">
        <v>68</v>
      </c>
      <c r="K509" s="2" t="s">
        <v>69</v>
      </c>
      <c r="L509" s="2" t="s">
        <v>1635</v>
      </c>
      <c r="M509" s="2" t="s">
        <v>1636</v>
      </c>
      <c r="N509" s="2" t="s">
        <v>1637</v>
      </c>
      <c r="P509" s="2" t="s">
        <v>1631</v>
      </c>
    </row>
    <row r="510" outlineLevel="2" spans="1:16">
      <c r="A510" s="1">
        <v>41228</v>
      </c>
      <c r="B510" s="2">
        <v>21</v>
      </c>
      <c r="C510" s="2" t="s">
        <v>139</v>
      </c>
      <c r="D510" s="2">
        <v>1</v>
      </c>
      <c r="E510" s="2" t="s">
        <v>114</v>
      </c>
      <c r="F510" s="2" t="s">
        <v>52</v>
      </c>
      <c r="H510" s="2" t="s">
        <v>605</v>
      </c>
      <c r="I510" s="2" t="s">
        <v>74</v>
      </c>
      <c r="J510" s="2" t="s">
        <v>75</v>
      </c>
      <c r="K510" s="2" t="s">
        <v>664</v>
      </c>
      <c r="L510" s="2" t="s">
        <v>1638</v>
      </c>
      <c r="M510" s="2" t="s">
        <v>1639</v>
      </c>
      <c r="N510" s="2" t="s">
        <v>1640</v>
      </c>
      <c r="P510" s="2" t="s">
        <v>1631</v>
      </c>
    </row>
    <row r="511" outlineLevel="2" spans="1:16">
      <c r="A511" s="1">
        <v>41230</v>
      </c>
      <c r="B511" s="2">
        <v>30</v>
      </c>
      <c r="C511" s="2" t="s">
        <v>80</v>
      </c>
      <c r="D511" s="2">
        <v>0</v>
      </c>
      <c r="E511" s="2" t="s">
        <v>18</v>
      </c>
      <c r="F511" s="2" t="s">
        <v>43</v>
      </c>
      <c r="H511" s="2" t="s">
        <v>605</v>
      </c>
      <c r="I511" s="2" t="s">
        <v>81</v>
      </c>
      <c r="J511" s="2" t="s">
        <v>82</v>
      </c>
      <c r="K511" s="2" t="s">
        <v>570</v>
      </c>
      <c r="L511" s="2" t="s">
        <v>1641</v>
      </c>
      <c r="M511" s="2" t="s">
        <v>1642</v>
      </c>
      <c r="N511" s="2" t="s">
        <v>1643</v>
      </c>
      <c r="P511" s="2" t="s">
        <v>1631</v>
      </c>
    </row>
    <row r="512" outlineLevel="2" spans="1:16">
      <c r="A512" s="1">
        <v>41233</v>
      </c>
      <c r="B512" s="2">
        <v>13</v>
      </c>
      <c r="C512" s="2" t="s">
        <v>176</v>
      </c>
      <c r="D512" s="2">
        <v>0</v>
      </c>
      <c r="E512" s="2" t="s">
        <v>31</v>
      </c>
      <c r="F512" s="2" t="s">
        <v>102</v>
      </c>
      <c r="H512" s="2" t="s">
        <v>605</v>
      </c>
      <c r="I512" s="2" t="s">
        <v>81</v>
      </c>
      <c r="J512" s="2" t="s">
        <v>96</v>
      </c>
      <c r="K512" s="2" t="s">
        <v>1644</v>
      </c>
      <c r="L512" s="2" t="s">
        <v>1645</v>
      </c>
      <c r="M512" s="2" t="s">
        <v>1646</v>
      </c>
      <c r="N512" s="2" t="s">
        <v>1647</v>
      </c>
      <c r="P512" s="2" t="s">
        <v>1631</v>
      </c>
    </row>
    <row r="513" outlineLevel="1" spans="7:8">
      <c r="G513" s="5" t="s">
        <v>630</v>
      </c>
      <c r="H513" s="2">
        <f>SUBTOTAL(3,H514:H520)</f>
        <v>7</v>
      </c>
    </row>
    <row r="514" outlineLevel="2" spans="1:16">
      <c r="A514" s="1">
        <v>41235</v>
      </c>
      <c r="B514" s="2">
        <v>31</v>
      </c>
      <c r="C514" s="2" t="s">
        <v>65</v>
      </c>
      <c r="D514" s="2">
        <v>0</v>
      </c>
      <c r="E514" s="2" t="s">
        <v>42</v>
      </c>
      <c r="F514" s="2" t="s">
        <v>19</v>
      </c>
      <c r="H514" s="2" t="s">
        <v>631</v>
      </c>
      <c r="I514" s="2" t="s">
        <v>81</v>
      </c>
      <c r="J514" s="2" t="s">
        <v>415</v>
      </c>
      <c r="K514" s="2" t="s">
        <v>1648</v>
      </c>
      <c r="L514" s="2" t="s">
        <v>1649</v>
      </c>
      <c r="M514" s="2" t="s">
        <v>1650</v>
      </c>
      <c r="N514" s="2" t="s">
        <v>1651</v>
      </c>
      <c r="P514" s="2" t="s">
        <v>1631</v>
      </c>
    </row>
    <row r="515" outlineLevel="2" spans="1:16">
      <c r="A515" s="1">
        <v>41237</v>
      </c>
      <c r="B515" s="2">
        <v>13</v>
      </c>
      <c r="C515" s="2" t="s">
        <v>176</v>
      </c>
      <c r="D515" s="2">
        <v>0</v>
      </c>
      <c r="E515" s="2" t="s">
        <v>51</v>
      </c>
      <c r="F515" s="2" t="s">
        <v>73</v>
      </c>
      <c r="H515" s="2" t="s">
        <v>631</v>
      </c>
      <c r="I515" s="2" t="s">
        <v>108</v>
      </c>
      <c r="J515" s="2" t="s">
        <v>320</v>
      </c>
      <c r="K515" s="2" t="s">
        <v>321</v>
      </c>
      <c r="L515" s="2" t="s">
        <v>1652</v>
      </c>
      <c r="M515" s="2" t="s">
        <v>1653</v>
      </c>
      <c r="N515" s="2" t="s">
        <v>1654</v>
      </c>
      <c r="P515" s="2" t="s">
        <v>1631</v>
      </c>
    </row>
    <row r="516" outlineLevel="2" spans="1:16">
      <c r="A516" s="1">
        <v>41240</v>
      </c>
      <c r="B516" s="2">
        <v>10</v>
      </c>
      <c r="C516" s="2" t="s">
        <v>149</v>
      </c>
      <c r="D516" s="2">
        <v>0</v>
      </c>
      <c r="E516" s="2" t="s">
        <v>18</v>
      </c>
      <c r="F516" s="2" t="s">
        <v>73</v>
      </c>
      <c r="H516" s="2" t="s">
        <v>631</v>
      </c>
      <c r="I516" s="2" t="s">
        <v>44</v>
      </c>
      <c r="J516" s="2" t="s">
        <v>186</v>
      </c>
      <c r="K516" s="2" t="s">
        <v>847</v>
      </c>
      <c r="L516" s="2" t="s">
        <v>1655</v>
      </c>
      <c r="M516" s="2" t="s">
        <v>1656</v>
      </c>
      <c r="N516" s="2" t="s">
        <v>1657</v>
      </c>
      <c r="P516" s="2" t="s">
        <v>1631</v>
      </c>
    </row>
    <row r="517" outlineLevel="2" spans="1:16">
      <c r="A517" s="1">
        <v>41242</v>
      </c>
      <c r="B517" s="2">
        <v>6</v>
      </c>
      <c r="C517" s="2" t="s">
        <v>80</v>
      </c>
      <c r="D517" s="2">
        <v>1</v>
      </c>
      <c r="E517" s="2" t="s">
        <v>88</v>
      </c>
      <c r="F517" s="2" t="s">
        <v>67</v>
      </c>
      <c r="H517" s="2" t="s">
        <v>631</v>
      </c>
      <c r="I517" s="2" t="s">
        <v>193</v>
      </c>
      <c r="J517" s="2" t="s">
        <v>241</v>
      </c>
      <c r="K517" s="2" t="s">
        <v>1560</v>
      </c>
      <c r="L517" s="2" t="s">
        <v>1658</v>
      </c>
      <c r="M517" s="2" t="s">
        <v>1659</v>
      </c>
      <c r="N517" s="2" t="s">
        <v>1660</v>
      </c>
      <c r="P517" s="2" t="s">
        <v>1631</v>
      </c>
    </row>
    <row r="518" outlineLevel="2" spans="1:16">
      <c r="A518" s="1">
        <v>41244</v>
      </c>
      <c r="B518" s="2">
        <v>47</v>
      </c>
      <c r="C518" s="2" t="s">
        <v>206</v>
      </c>
      <c r="D518" s="2">
        <v>1</v>
      </c>
      <c r="E518" s="2" t="s">
        <v>101</v>
      </c>
      <c r="F518" s="2" t="s">
        <v>19</v>
      </c>
      <c r="H518" s="2" t="s">
        <v>631</v>
      </c>
      <c r="I518" s="2" t="s">
        <v>53</v>
      </c>
      <c r="J518" s="2" t="s">
        <v>855</v>
      </c>
      <c r="K518" s="2" t="s">
        <v>1596</v>
      </c>
      <c r="L518" s="2" t="s">
        <v>1661</v>
      </c>
      <c r="M518" s="2" t="s">
        <v>1662</v>
      </c>
      <c r="N518" s="2" t="s">
        <v>1663</v>
      </c>
      <c r="P518" s="2" t="s">
        <v>1631</v>
      </c>
    </row>
    <row r="519" outlineLevel="2" spans="1:16">
      <c r="A519" s="1">
        <v>41247</v>
      </c>
      <c r="B519" s="2">
        <v>4</v>
      </c>
      <c r="C519" s="2" t="s">
        <v>94</v>
      </c>
      <c r="D519" s="2">
        <v>1</v>
      </c>
      <c r="E519" s="2" t="s">
        <v>51</v>
      </c>
      <c r="F519" s="2" t="s">
        <v>73</v>
      </c>
      <c r="H519" s="2" t="s">
        <v>631</v>
      </c>
      <c r="I519" s="2" t="s">
        <v>34</v>
      </c>
      <c r="J519" s="2" t="s">
        <v>35</v>
      </c>
      <c r="K519" s="2" t="s">
        <v>36</v>
      </c>
      <c r="L519" s="2" t="s">
        <v>1664</v>
      </c>
      <c r="M519" s="2" t="s">
        <v>1665</v>
      </c>
      <c r="N519" s="2" t="s">
        <v>1666</v>
      </c>
      <c r="P519" s="2" t="s">
        <v>1631</v>
      </c>
    </row>
    <row r="520" outlineLevel="2" spans="1:16">
      <c r="A520" s="1">
        <v>41249</v>
      </c>
      <c r="B520" s="2">
        <v>48</v>
      </c>
      <c r="C520" s="2" t="s">
        <v>50</v>
      </c>
      <c r="D520" s="2">
        <v>0</v>
      </c>
      <c r="E520" s="2" t="s">
        <v>88</v>
      </c>
      <c r="F520" s="2" t="s">
        <v>73</v>
      </c>
      <c r="H520" s="2" t="s">
        <v>631</v>
      </c>
      <c r="I520" s="2" t="s">
        <v>44</v>
      </c>
      <c r="J520" s="2" t="s">
        <v>45</v>
      </c>
      <c r="K520" s="2" t="s">
        <v>145</v>
      </c>
      <c r="L520" s="2" t="s">
        <v>1667</v>
      </c>
      <c r="M520" s="2" t="s">
        <v>1668</v>
      </c>
      <c r="N520" s="2" t="s">
        <v>1669</v>
      </c>
      <c r="P520" s="2" t="s">
        <v>1631</v>
      </c>
    </row>
    <row r="521" outlineLevel="1" spans="7:8">
      <c r="G521" s="5" t="s">
        <v>651</v>
      </c>
      <c r="H521" s="2">
        <f>SUBTOTAL(3,H522:H527)</f>
        <v>6</v>
      </c>
    </row>
    <row r="522" outlineLevel="2" spans="1:16">
      <c r="A522" s="1">
        <v>41251</v>
      </c>
      <c r="B522" s="2">
        <v>38</v>
      </c>
      <c r="C522" s="2" t="s">
        <v>211</v>
      </c>
      <c r="D522" s="2">
        <v>1</v>
      </c>
      <c r="E522" s="2" t="s">
        <v>95</v>
      </c>
      <c r="F522" s="2" t="s">
        <v>43</v>
      </c>
      <c r="H522" s="2" t="s">
        <v>652</v>
      </c>
      <c r="I522" s="2" t="s">
        <v>53</v>
      </c>
      <c r="J522" s="2" t="s">
        <v>54</v>
      </c>
      <c r="K522" s="2" t="s">
        <v>150</v>
      </c>
      <c r="L522" s="2" t="s">
        <v>1670</v>
      </c>
      <c r="M522" s="2" t="s">
        <v>1671</v>
      </c>
      <c r="N522" s="2" t="s">
        <v>1672</v>
      </c>
      <c r="O522" s="2" t="s">
        <v>1673</v>
      </c>
      <c r="P522" s="2" t="s">
        <v>1674</v>
      </c>
    </row>
    <row r="523" outlineLevel="2" spans="1:16">
      <c r="A523" s="1">
        <v>41254</v>
      </c>
      <c r="B523" s="2">
        <v>24</v>
      </c>
      <c r="C523" s="2" t="s">
        <v>50</v>
      </c>
      <c r="D523" s="2">
        <v>1</v>
      </c>
      <c r="E523" s="2" t="s">
        <v>101</v>
      </c>
      <c r="F523" s="2" t="s">
        <v>133</v>
      </c>
      <c r="H523" s="2" t="s">
        <v>652</v>
      </c>
      <c r="I523" s="2" t="s">
        <v>34</v>
      </c>
      <c r="J523" s="2" t="s">
        <v>154</v>
      </c>
      <c r="K523" s="2" t="s">
        <v>283</v>
      </c>
      <c r="L523" s="2" t="s">
        <v>1675</v>
      </c>
      <c r="M523" s="2" t="s">
        <v>1676</v>
      </c>
      <c r="N523" s="2" t="s">
        <v>1677</v>
      </c>
      <c r="P523" s="2" t="s">
        <v>1674</v>
      </c>
    </row>
    <row r="524" outlineLevel="2" spans="1:16">
      <c r="A524" s="1">
        <v>41256</v>
      </c>
      <c r="B524" s="2">
        <v>14</v>
      </c>
      <c r="C524" s="2" t="s">
        <v>211</v>
      </c>
      <c r="D524" s="2">
        <v>0</v>
      </c>
      <c r="E524" s="2" t="s">
        <v>66</v>
      </c>
      <c r="F524" s="2" t="s">
        <v>73</v>
      </c>
      <c r="H524" s="2" t="s">
        <v>652</v>
      </c>
      <c r="I524" s="2" t="s">
        <v>21</v>
      </c>
      <c r="J524" s="2" t="s">
        <v>115</v>
      </c>
      <c r="K524" s="2" t="s">
        <v>116</v>
      </c>
      <c r="L524" s="2" t="s">
        <v>540</v>
      </c>
      <c r="M524" s="2" t="s">
        <v>1678</v>
      </c>
      <c r="N524" s="2" t="s">
        <v>1679</v>
      </c>
      <c r="P524" s="2" t="s">
        <v>1674</v>
      </c>
    </row>
    <row r="525" outlineLevel="2" spans="1:16">
      <c r="A525" s="1">
        <v>41258</v>
      </c>
      <c r="B525" s="2">
        <v>48</v>
      </c>
      <c r="C525" s="2" t="s">
        <v>50</v>
      </c>
      <c r="D525" s="2">
        <v>1</v>
      </c>
      <c r="E525" s="2" t="s">
        <v>114</v>
      </c>
      <c r="F525" s="2" t="s">
        <v>43</v>
      </c>
      <c r="H525" s="2" t="s">
        <v>652</v>
      </c>
      <c r="I525" s="2" t="s">
        <v>34</v>
      </c>
      <c r="J525" s="2" t="s">
        <v>60</v>
      </c>
      <c r="K525" s="2" t="s">
        <v>290</v>
      </c>
      <c r="L525" s="2" t="s">
        <v>543</v>
      </c>
      <c r="M525" s="2" t="s">
        <v>1680</v>
      </c>
      <c r="N525" s="2" t="s">
        <v>1681</v>
      </c>
      <c r="P525" s="2" t="s">
        <v>1674</v>
      </c>
    </row>
    <row r="526" outlineLevel="2" spans="1:16">
      <c r="A526" s="1">
        <v>41261</v>
      </c>
      <c r="B526" s="2">
        <v>34</v>
      </c>
      <c r="C526" s="2" t="s">
        <v>149</v>
      </c>
      <c r="D526" s="2">
        <v>0</v>
      </c>
      <c r="E526" s="2" t="s">
        <v>95</v>
      </c>
      <c r="F526" s="2" t="s">
        <v>133</v>
      </c>
      <c r="H526" s="2" t="s">
        <v>652</v>
      </c>
      <c r="I526" s="2" t="s">
        <v>21</v>
      </c>
      <c r="J526" s="2" t="s">
        <v>126</v>
      </c>
      <c r="K526" s="2" t="s">
        <v>294</v>
      </c>
      <c r="L526" s="2" t="s">
        <v>1682</v>
      </c>
      <c r="M526" s="2" t="s">
        <v>1683</v>
      </c>
      <c r="N526" s="2" t="s">
        <v>1684</v>
      </c>
      <c r="P526" s="2" t="s">
        <v>1674</v>
      </c>
    </row>
    <row r="527" outlineLevel="2" spans="1:16">
      <c r="A527" s="1">
        <v>41263</v>
      </c>
      <c r="B527" s="2">
        <v>49</v>
      </c>
      <c r="C527" s="2" t="s">
        <v>176</v>
      </c>
      <c r="D527" s="2">
        <v>1</v>
      </c>
      <c r="E527" s="2" t="s">
        <v>31</v>
      </c>
      <c r="F527" s="2" t="s">
        <v>67</v>
      </c>
      <c r="H527" s="2" t="s">
        <v>652</v>
      </c>
      <c r="I527" s="2" t="s">
        <v>74</v>
      </c>
      <c r="J527" s="2" t="s">
        <v>300</v>
      </c>
      <c r="K527" s="2" t="s">
        <v>549</v>
      </c>
      <c r="L527" s="2" t="s">
        <v>1685</v>
      </c>
      <c r="M527" s="2" t="s">
        <v>1686</v>
      </c>
      <c r="N527" s="2" t="s">
        <v>1687</v>
      </c>
      <c r="P527" s="2" t="s">
        <v>1674</v>
      </c>
    </row>
    <row r="528" outlineLevel="1" spans="7:8">
      <c r="G528" s="5" t="s">
        <v>16</v>
      </c>
      <c r="H528" s="2">
        <f>SUBTOTAL(3,H529:H534)</f>
        <v>6</v>
      </c>
    </row>
    <row r="529" outlineLevel="2" spans="1:16">
      <c r="A529" s="1">
        <v>41266</v>
      </c>
      <c r="B529" s="2">
        <v>2</v>
      </c>
      <c r="C529" s="2" t="s">
        <v>211</v>
      </c>
      <c r="D529" s="2">
        <v>0</v>
      </c>
      <c r="E529" s="2" t="s">
        <v>66</v>
      </c>
      <c r="F529" s="2" t="s">
        <v>102</v>
      </c>
      <c r="H529" s="2" t="s">
        <v>20</v>
      </c>
      <c r="I529" s="2" t="s">
        <v>108</v>
      </c>
      <c r="J529" s="2" t="s">
        <v>307</v>
      </c>
      <c r="K529" s="2" t="s">
        <v>553</v>
      </c>
      <c r="L529" s="2" t="s">
        <v>1688</v>
      </c>
      <c r="M529" s="2" t="s">
        <v>1689</v>
      </c>
      <c r="N529" s="2" t="s">
        <v>1690</v>
      </c>
      <c r="P529" s="2" t="s">
        <v>1674</v>
      </c>
    </row>
    <row r="530" outlineLevel="2" spans="1:16">
      <c r="A530" s="1">
        <v>41268</v>
      </c>
      <c r="B530" s="2">
        <v>14</v>
      </c>
      <c r="C530" s="2" t="s">
        <v>211</v>
      </c>
      <c r="D530" s="2">
        <v>0</v>
      </c>
      <c r="E530" s="2" t="s">
        <v>114</v>
      </c>
      <c r="F530" s="2" t="s">
        <v>52</v>
      </c>
      <c r="H530" s="2" t="s">
        <v>20</v>
      </c>
      <c r="I530" s="2" t="s">
        <v>21</v>
      </c>
      <c r="J530" s="2" t="s">
        <v>68</v>
      </c>
      <c r="K530" s="2" t="s">
        <v>69</v>
      </c>
      <c r="L530" s="2" t="s">
        <v>1691</v>
      </c>
      <c r="M530" s="2" t="s">
        <v>1692</v>
      </c>
      <c r="N530" s="2" t="s">
        <v>1693</v>
      </c>
      <c r="P530" s="2" t="s">
        <v>1674</v>
      </c>
    </row>
    <row r="531" outlineLevel="2" spans="1:16">
      <c r="A531" s="1">
        <v>41271</v>
      </c>
      <c r="B531" s="2">
        <v>23</v>
      </c>
      <c r="C531" s="2" t="s">
        <v>206</v>
      </c>
      <c r="D531" s="2">
        <v>1</v>
      </c>
      <c r="E531" s="2" t="s">
        <v>95</v>
      </c>
      <c r="F531" s="2" t="s">
        <v>19</v>
      </c>
      <c r="H531" s="2" t="s">
        <v>20</v>
      </c>
      <c r="I531" s="2" t="s">
        <v>74</v>
      </c>
      <c r="J531" s="2" t="s">
        <v>75</v>
      </c>
      <c r="K531" s="2" t="s">
        <v>76</v>
      </c>
      <c r="L531" s="2" t="s">
        <v>1694</v>
      </c>
      <c r="M531" s="2" t="s">
        <v>1695</v>
      </c>
      <c r="N531" s="2" t="s">
        <v>1696</v>
      </c>
      <c r="P531" s="2" t="s">
        <v>1674</v>
      </c>
    </row>
    <row r="532" outlineLevel="2" spans="1:16">
      <c r="A532" s="1">
        <v>41272</v>
      </c>
      <c r="B532" s="2">
        <v>40</v>
      </c>
      <c r="C532" s="2" t="s">
        <v>94</v>
      </c>
      <c r="D532" s="2">
        <v>0</v>
      </c>
      <c r="E532" s="2" t="s">
        <v>66</v>
      </c>
      <c r="F532" s="2" t="s">
        <v>43</v>
      </c>
      <c r="H532" s="2" t="s">
        <v>20</v>
      </c>
      <c r="I532" s="2" t="s">
        <v>81</v>
      </c>
      <c r="J532" s="2" t="s">
        <v>82</v>
      </c>
      <c r="K532" s="2" t="s">
        <v>83</v>
      </c>
      <c r="L532" s="2" t="s">
        <v>1697</v>
      </c>
      <c r="M532" s="2" t="s">
        <v>1698</v>
      </c>
      <c r="N532" s="2" t="s">
        <v>1699</v>
      </c>
      <c r="P532" s="2" t="s">
        <v>1674</v>
      </c>
    </row>
    <row r="533" outlineLevel="2" spans="1:16">
      <c r="A533" s="1">
        <v>41274</v>
      </c>
      <c r="B533" s="2">
        <v>45</v>
      </c>
      <c r="C533" s="2" t="s">
        <v>139</v>
      </c>
      <c r="D533" s="2">
        <v>0</v>
      </c>
      <c r="E533" s="2" t="s">
        <v>101</v>
      </c>
      <c r="F533" s="2" t="s">
        <v>19</v>
      </c>
      <c r="H533" s="2" t="s">
        <v>20</v>
      </c>
      <c r="I533" s="2" t="s">
        <v>81</v>
      </c>
      <c r="J533" s="2" t="s">
        <v>82</v>
      </c>
      <c r="K533" s="2" t="s">
        <v>570</v>
      </c>
      <c r="L533" s="2" t="s">
        <v>1700</v>
      </c>
      <c r="M533" s="2" t="s">
        <v>1701</v>
      </c>
      <c r="N533" s="2" t="s">
        <v>1702</v>
      </c>
      <c r="P533" s="2" t="s">
        <v>1674</v>
      </c>
    </row>
    <row r="534" outlineLevel="2" spans="1:16">
      <c r="A534" s="1">
        <v>41277</v>
      </c>
      <c r="B534" s="2">
        <v>39</v>
      </c>
      <c r="C534" s="2" t="s">
        <v>149</v>
      </c>
      <c r="D534" s="2">
        <v>0</v>
      </c>
      <c r="E534" s="2" t="s">
        <v>51</v>
      </c>
      <c r="F534" s="2" t="s">
        <v>32</v>
      </c>
      <c r="H534" s="2" t="s">
        <v>20</v>
      </c>
      <c r="I534" s="2" t="s">
        <v>81</v>
      </c>
      <c r="J534" s="2" t="s">
        <v>96</v>
      </c>
      <c r="K534" s="2" t="s">
        <v>574</v>
      </c>
      <c r="L534" s="2" t="s">
        <v>1703</v>
      </c>
      <c r="M534" s="2" t="s">
        <v>1704</v>
      </c>
      <c r="N534" s="2" t="s">
        <v>1705</v>
      </c>
      <c r="P534" s="2" t="s">
        <v>1674</v>
      </c>
    </row>
    <row r="535" outlineLevel="1" spans="7:8">
      <c r="G535" s="5" t="s">
        <v>29</v>
      </c>
      <c r="H535" s="2">
        <f>SUBTOTAL(3,H536:H541)</f>
        <v>6</v>
      </c>
    </row>
    <row r="536" outlineLevel="2" spans="1:16">
      <c r="A536" s="1">
        <v>41282</v>
      </c>
      <c r="B536" s="2">
        <v>7</v>
      </c>
      <c r="C536" s="2" t="s">
        <v>80</v>
      </c>
      <c r="D536" s="2">
        <v>0</v>
      </c>
      <c r="E536" s="2" t="s">
        <v>51</v>
      </c>
      <c r="F536" s="2" t="s">
        <v>52</v>
      </c>
      <c r="H536" s="2" t="s">
        <v>33</v>
      </c>
      <c r="I536" s="2" t="s">
        <v>81</v>
      </c>
      <c r="J536" s="2" t="s">
        <v>415</v>
      </c>
      <c r="K536" s="2" t="s">
        <v>515</v>
      </c>
      <c r="L536" s="2" t="s">
        <v>1706</v>
      </c>
      <c r="M536" s="2" t="s">
        <v>1707</v>
      </c>
      <c r="N536" s="2" t="s">
        <v>1708</v>
      </c>
      <c r="O536" s="2" t="s">
        <v>1709</v>
      </c>
      <c r="P536" s="2" t="s">
        <v>1710</v>
      </c>
    </row>
    <row r="537" outlineLevel="2" spans="1:16">
      <c r="A537" s="1">
        <v>41284</v>
      </c>
      <c r="B537" s="2">
        <v>48</v>
      </c>
      <c r="C537" s="2" t="s">
        <v>176</v>
      </c>
      <c r="D537" s="2">
        <v>0</v>
      </c>
      <c r="E537" s="2" t="s">
        <v>101</v>
      </c>
      <c r="F537" s="2" t="s">
        <v>73</v>
      </c>
      <c r="H537" s="2" t="s">
        <v>33</v>
      </c>
      <c r="I537" s="2" t="s">
        <v>108</v>
      </c>
      <c r="J537" s="2" t="s">
        <v>140</v>
      </c>
      <c r="K537" s="2" t="s">
        <v>443</v>
      </c>
      <c r="L537" s="2" t="s">
        <v>1711</v>
      </c>
      <c r="M537" s="2" t="s">
        <v>1712</v>
      </c>
      <c r="N537" s="2" t="s">
        <v>1713</v>
      </c>
      <c r="P537" s="2" t="s">
        <v>1710</v>
      </c>
    </row>
    <row r="538" outlineLevel="2" spans="1:16">
      <c r="A538" s="1">
        <v>41287</v>
      </c>
      <c r="B538" s="2">
        <v>7</v>
      </c>
      <c r="C538" s="2" t="s">
        <v>80</v>
      </c>
      <c r="D538" s="2">
        <v>0</v>
      </c>
      <c r="E538" s="2" t="s">
        <v>51</v>
      </c>
      <c r="F538" s="2" t="s">
        <v>19</v>
      </c>
      <c r="H538" s="2" t="s">
        <v>33</v>
      </c>
      <c r="I538" s="2" t="s">
        <v>44</v>
      </c>
      <c r="J538" s="2" t="s">
        <v>359</v>
      </c>
      <c r="K538" s="2" t="s">
        <v>400</v>
      </c>
      <c r="L538" s="2" t="s">
        <v>1714</v>
      </c>
      <c r="M538" s="2" t="s">
        <v>1715</v>
      </c>
      <c r="N538" s="2" t="s">
        <v>1716</v>
      </c>
      <c r="P538" s="2" t="s">
        <v>1710</v>
      </c>
    </row>
    <row r="539" outlineLevel="2" spans="1:16">
      <c r="A539" s="1">
        <v>41289</v>
      </c>
      <c r="B539" s="2">
        <v>13</v>
      </c>
      <c r="C539" s="2" t="s">
        <v>50</v>
      </c>
      <c r="D539" s="2">
        <v>1</v>
      </c>
      <c r="E539" s="2" t="s">
        <v>88</v>
      </c>
      <c r="F539" s="2" t="s">
        <v>19</v>
      </c>
      <c r="H539" s="2" t="s">
        <v>33</v>
      </c>
      <c r="I539" s="2" t="s">
        <v>53</v>
      </c>
      <c r="J539" s="2" t="s">
        <v>201</v>
      </c>
      <c r="K539" s="2" t="s">
        <v>1028</v>
      </c>
      <c r="L539" s="2" t="s">
        <v>1717</v>
      </c>
      <c r="M539" s="2" t="s">
        <v>1718</v>
      </c>
      <c r="N539" s="2" t="s">
        <v>1719</v>
      </c>
      <c r="P539" s="2" t="s">
        <v>1710</v>
      </c>
    </row>
    <row r="540" outlineLevel="2" spans="1:16">
      <c r="A540" s="1">
        <v>41291</v>
      </c>
      <c r="B540" s="2">
        <v>11</v>
      </c>
      <c r="C540" s="2" t="s">
        <v>211</v>
      </c>
      <c r="D540" s="2">
        <v>1</v>
      </c>
      <c r="E540" s="2" t="s">
        <v>95</v>
      </c>
      <c r="F540" s="2" t="s">
        <v>67</v>
      </c>
      <c r="H540" s="2" t="s">
        <v>33</v>
      </c>
      <c r="I540" s="2" t="s">
        <v>74</v>
      </c>
      <c r="J540" s="2" t="s">
        <v>408</v>
      </c>
      <c r="K540" s="2" t="s">
        <v>619</v>
      </c>
      <c r="L540" s="2" t="s">
        <v>1720</v>
      </c>
      <c r="M540" s="2" t="s">
        <v>1721</v>
      </c>
      <c r="N540" s="2" t="s">
        <v>1722</v>
      </c>
      <c r="P540" s="2" t="s">
        <v>1710</v>
      </c>
    </row>
    <row r="541" outlineLevel="2" spans="1:16">
      <c r="A541" s="1">
        <v>41293</v>
      </c>
      <c r="B541" s="2">
        <v>26</v>
      </c>
      <c r="C541" s="2" t="s">
        <v>206</v>
      </c>
      <c r="D541" s="2">
        <v>0</v>
      </c>
      <c r="E541" s="2" t="s">
        <v>31</v>
      </c>
      <c r="F541" s="2" t="s">
        <v>32</v>
      </c>
      <c r="H541" s="2" t="s">
        <v>33</v>
      </c>
      <c r="I541" s="2" t="s">
        <v>81</v>
      </c>
      <c r="J541" s="2" t="s">
        <v>103</v>
      </c>
      <c r="K541" s="2" t="s">
        <v>623</v>
      </c>
      <c r="L541" s="2" t="s">
        <v>1723</v>
      </c>
      <c r="M541" s="2" t="s">
        <v>1724</v>
      </c>
      <c r="N541" s="2" t="s">
        <v>1725</v>
      </c>
      <c r="P541" s="2" t="s">
        <v>1710</v>
      </c>
    </row>
    <row r="542" outlineLevel="1" spans="7:8">
      <c r="G542" s="5" t="s">
        <v>87</v>
      </c>
      <c r="H542" s="2">
        <f>SUBTOTAL(3,H543:H548)</f>
        <v>6</v>
      </c>
    </row>
    <row r="543" outlineLevel="2" spans="1:16">
      <c r="A543" s="1">
        <v>41296</v>
      </c>
      <c r="B543" s="2">
        <v>1</v>
      </c>
      <c r="C543" s="2" t="s">
        <v>50</v>
      </c>
      <c r="D543" s="2">
        <v>0</v>
      </c>
      <c r="E543" s="2" t="s">
        <v>66</v>
      </c>
      <c r="F543" s="2" t="s">
        <v>73</v>
      </c>
      <c r="H543" s="2" t="s">
        <v>89</v>
      </c>
      <c r="I543" s="2" t="s">
        <v>108</v>
      </c>
      <c r="J543" s="2" t="s">
        <v>307</v>
      </c>
      <c r="K543" s="2" t="s">
        <v>611</v>
      </c>
      <c r="L543" s="2" t="s">
        <v>1726</v>
      </c>
      <c r="M543" s="2" t="s">
        <v>1727</v>
      </c>
      <c r="N543" s="2" t="s">
        <v>1728</v>
      </c>
      <c r="P543" s="2" t="s">
        <v>1710</v>
      </c>
    </row>
    <row r="544" outlineLevel="2" spans="1:16">
      <c r="A544" s="1">
        <v>41298</v>
      </c>
      <c r="B544" s="2">
        <v>24</v>
      </c>
      <c r="C544" s="2" t="s">
        <v>176</v>
      </c>
      <c r="D544" s="2">
        <v>0</v>
      </c>
      <c r="E544" s="2" t="s">
        <v>114</v>
      </c>
      <c r="F544" s="2" t="s">
        <v>32</v>
      </c>
      <c r="H544" s="2" t="s">
        <v>89</v>
      </c>
      <c r="I544" s="2" t="s">
        <v>21</v>
      </c>
      <c r="J544" s="2" t="s">
        <v>68</v>
      </c>
      <c r="K544" s="2" t="s">
        <v>632</v>
      </c>
      <c r="L544" s="2" t="s">
        <v>1729</v>
      </c>
      <c r="M544" s="2" t="s">
        <v>1730</v>
      </c>
      <c r="N544" s="2" t="s">
        <v>1731</v>
      </c>
      <c r="P544" s="2" t="s">
        <v>1710</v>
      </c>
    </row>
    <row r="545" outlineLevel="2" spans="1:16">
      <c r="A545" s="1">
        <v>41300</v>
      </c>
      <c r="B545" s="2">
        <v>5</v>
      </c>
      <c r="C545" s="2" t="s">
        <v>17</v>
      </c>
      <c r="D545" s="2">
        <v>1</v>
      </c>
      <c r="E545" s="2" t="s">
        <v>18</v>
      </c>
      <c r="F545" s="2" t="s">
        <v>32</v>
      </c>
      <c r="H545" s="2" t="s">
        <v>89</v>
      </c>
      <c r="I545" s="2" t="s">
        <v>74</v>
      </c>
      <c r="J545" s="2" t="s">
        <v>408</v>
      </c>
      <c r="K545" s="2" t="s">
        <v>895</v>
      </c>
      <c r="L545" s="2" t="s">
        <v>1732</v>
      </c>
      <c r="M545" s="2" t="s">
        <v>1733</v>
      </c>
      <c r="N545" s="2" t="s">
        <v>1734</v>
      </c>
      <c r="P545" s="2" t="s">
        <v>1710</v>
      </c>
    </row>
    <row r="546" outlineLevel="2" spans="1:16">
      <c r="A546" s="1">
        <v>41303</v>
      </c>
      <c r="B546" s="2">
        <v>28</v>
      </c>
      <c r="C546" s="2" t="s">
        <v>139</v>
      </c>
      <c r="D546" s="2">
        <v>0</v>
      </c>
      <c r="E546" s="2" t="s">
        <v>31</v>
      </c>
      <c r="F546" s="2" t="s">
        <v>67</v>
      </c>
      <c r="H546" s="2" t="s">
        <v>89</v>
      </c>
      <c r="I546" s="2" t="s">
        <v>81</v>
      </c>
      <c r="J546" s="2" t="s">
        <v>415</v>
      </c>
      <c r="K546" s="2" t="s">
        <v>1648</v>
      </c>
      <c r="L546" s="2" t="s">
        <v>1735</v>
      </c>
      <c r="M546" s="2" t="s">
        <v>1736</v>
      </c>
      <c r="N546" s="2" t="s">
        <v>1737</v>
      </c>
      <c r="P546" s="2" t="s">
        <v>1710</v>
      </c>
    </row>
    <row r="547" outlineLevel="2" spans="1:16">
      <c r="A547" s="1">
        <v>41305</v>
      </c>
      <c r="B547" s="2">
        <v>32</v>
      </c>
      <c r="C547" s="2" t="s">
        <v>30</v>
      </c>
      <c r="D547" s="2">
        <v>0</v>
      </c>
      <c r="E547" s="2" t="s">
        <v>42</v>
      </c>
      <c r="F547" s="2" t="s">
        <v>102</v>
      </c>
      <c r="H547" s="2" t="s">
        <v>89</v>
      </c>
      <c r="I547" s="2" t="s">
        <v>108</v>
      </c>
      <c r="J547" s="2" t="s">
        <v>320</v>
      </c>
      <c r="K547" s="2" t="s">
        <v>321</v>
      </c>
      <c r="L547" s="2" t="s">
        <v>1738</v>
      </c>
      <c r="M547" s="2" t="s">
        <v>1739</v>
      </c>
      <c r="N547" s="2" t="s">
        <v>1740</v>
      </c>
      <c r="P547" s="2" t="s">
        <v>1710</v>
      </c>
    </row>
    <row r="548" outlineLevel="2" spans="1:16">
      <c r="A548" s="1">
        <v>41308</v>
      </c>
      <c r="B548" s="2">
        <v>22</v>
      </c>
      <c r="C548" s="2" t="s">
        <v>59</v>
      </c>
      <c r="D548" s="2">
        <v>0</v>
      </c>
      <c r="E548" s="2" t="s">
        <v>114</v>
      </c>
      <c r="F548" s="2" t="s">
        <v>102</v>
      </c>
      <c r="H548" s="2" t="s">
        <v>89</v>
      </c>
      <c r="I548" s="2" t="s">
        <v>44</v>
      </c>
      <c r="J548" s="2" t="s">
        <v>186</v>
      </c>
      <c r="K548" s="2" t="s">
        <v>237</v>
      </c>
      <c r="L548" s="2" t="s">
        <v>1741</v>
      </c>
      <c r="M548" s="2" t="s">
        <v>1742</v>
      </c>
      <c r="N548" s="2" t="s">
        <v>1743</v>
      </c>
      <c r="P548" s="2" t="s">
        <v>1710</v>
      </c>
    </row>
    <row r="549" outlineLevel="1" spans="7:8">
      <c r="G549" s="5" t="s">
        <v>124</v>
      </c>
      <c r="H549" s="2">
        <f>SUBTOTAL(3,H550:H554)</f>
        <v>5</v>
      </c>
    </row>
    <row r="550" outlineLevel="2" spans="1:16">
      <c r="A550" s="1">
        <v>41310</v>
      </c>
      <c r="B550" s="2">
        <v>13</v>
      </c>
      <c r="C550" s="2" t="s">
        <v>50</v>
      </c>
      <c r="D550" s="2">
        <v>1</v>
      </c>
      <c r="E550" s="2" t="s">
        <v>18</v>
      </c>
      <c r="F550" s="2" t="s">
        <v>19</v>
      </c>
      <c r="H550" s="2" t="s">
        <v>125</v>
      </c>
      <c r="I550" s="2" t="s">
        <v>193</v>
      </c>
      <c r="J550" s="2" t="s">
        <v>241</v>
      </c>
      <c r="K550" s="2" t="s">
        <v>242</v>
      </c>
      <c r="L550" s="2" t="s">
        <v>1744</v>
      </c>
      <c r="M550" s="2" t="s">
        <v>1745</v>
      </c>
      <c r="N550" s="2" t="s">
        <v>1746</v>
      </c>
      <c r="O550" s="2" t="s">
        <v>1747</v>
      </c>
      <c r="P550" s="2" t="s">
        <v>1748</v>
      </c>
    </row>
    <row r="551" outlineLevel="2" spans="1:16">
      <c r="A551" s="1">
        <v>41312</v>
      </c>
      <c r="B551" s="2">
        <v>37</v>
      </c>
      <c r="C551" s="2" t="s">
        <v>50</v>
      </c>
      <c r="D551" s="2">
        <v>1</v>
      </c>
      <c r="E551" s="2" t="s">
        <v>18</v>
      </c>
      <c r="F551" s="2" t="s">
        <v>52</v>
      </c>
      <c r="H551" s="2" t="s">
        <v>125</v>
      </c>
      <c r="I551" s="2" t="s">
        <v>53</v>
      </c>
      <c r="J551" s="2" t="s">
        <v>54</v>
      </c>
      <c r="K551" s="2" t="s">
        <v>428</v>
      </c>
      <c r="L551" s="2" t="s">
        <v>1749</v>
      </c>
      <c r="M551" s="2" t="s">
        <v>1750</v>
      </c>
      <c r="N551" s="2" t="s">
        <v>1751</v>
      </c>
      <c r="P551" s="2" t="s">
        <v>1748</v>
      </c>
    </row>
    <row r="552" outlineLevel="2" spans="1:16">
      <c r="A552" s="1">
        <v>41314</v>
      </c>
      <c r="B552" s="2">
        <v>32</v>
      </c>
      <c r="C552" s="2" t="s">
        <v>30</v>
      </c>
      <c r="D552" s="2">
        <v>1</v>
      </c>
      <c r="E552" s="2" t="s">
        <v>101</v>
      </c>
      <c r="F552" s="2" t="s">
        <v>73</v>
      </c>
      <c r="H552" s="2" t="s">
        <v>125</v>
      </c>
      <c r="I552" s="2" t="s">
        <v>34</v>
      </c>
      <c r="J552" s="2" t="s">
        <v>60</v>
      </c>
      <c r="K552" s="2" t="s">
        <v>120</v>
      </c>
      <c r="L552" s="2" t="s">
        <v>1752</v>
      </c>
      <c r="M552" s="2" t="s">
        <v>1753</v>
      </c>
      <c r="N552" s="2" t="s">
        <v>1754</v>
      </c>
      <c r="P552" s="2" t="s">
        <v>1748</v>
      </c>
    </row>
    <row r="553" outlineLevel="2" spans="1:16">
      <c r="A553" s="1">
        <v>41319</v>
      </c>
      <c r="B553" s="2">
        <v>47</v>
      </c>
      <c r="C553" s="2" t="s">
        <v>211</v>
      </c>
      <c r="D553" s="2">
        <v>0</v>
      </c>
      <c r="E553" s="2" t="s">
        <v>88</v>
      </c>
      <c r="F553" s="2" t="s">
        <v>102</v>
      </c>
      <c r="H553" s="2" t="s">
        <v>125</v>
      </c>
      <c r="I553" s="2" t="s">
        <v>21</v>
      </c>
      <c r="J553" s="2" t="s">
        <v>126</v>
      </c>
      <c r="K553" s="2" t="s">
        <v>127</v>
      </c>
      <c r="L553" s="2" t="s">
        <v>1755</v>
      </c>
      <c r="M553" s="2" t="s">
        <v>1756</v>
      </c>
      <c r="N553" s="2" t="s">
        <v>1757</v>
      </c>
      <c r="P553" s="2" t="s">
        <v>1748</v>
      </c>
    </row>
    <row r="554" outlineLevel="2" spans="1:16">
      <c r="A554" s="1">
        <v>41321</v>
      </c>
      <c r="B554" s="2">
        <v>18</v>
      </c>
      <c r="C554" s="2" t="s">
        <v>65</v>
      </c>
      <c r="D554" s="2">
        <v>1</v>
      </c>
      <c r="E554" s="2" t="s">
        <v>95</v>
      </c>
      <c r="F554" s="2" t="s">
        <v>32</v>
      </c>
      <c r="H554" s="2" t="s">
        <v>125</v>
      </c>
      <c r="I554" s="2" t="s">
        <v>74</v>
      </c>
      <c r="J554" s="2" t="s">
        <v>134</v>
      </c>
      <c r="K554" s="2" t="s">
        <v>349</v>
      </c>
      <c r="L554" s="2" t="s">
        <v>1758</v>
      </c>
      <c r="M554" s="2" t="s">
        <v>1759</v>
      </c>
      <c r="N554" s="2" t="s">
        <v>1760</v>
      </c>
      <c r="P554" s="2" t="s">
        <v>1748</v>
      </c>
    </row>
    <row r="555" outlineLevel="1" spans="7:8">
      <c r="G555" s="5" t="s">
        <v>163</v>
      </c>
      <c r="H555" s="2">
        <f>SUBTOTAL(3,H556:H561)</f>
        <v>6</v>
      </c>
    </row>
    <row r="556" outlineLevel="2" spans="1:16">
      <c r="A556" s="1">
        <v>41324</v>
      </c>
      <c r="B556" s="2">
        <v>34</v>
      </c>
      <c r="C556" s="2" t="s">
        <v>59</v>
      </c>
      <c r="D556" s="2">
        <v>0</v>
      </c>
      <c r="E556" s="2" t="s">
        <v>101</v>
      </c>
      <c r="F556" s="2" t="s">
        <v>102</v>
      </c>
      <c r="H556" s="2" t="s">
        <v>164</v>
      </c>
      <c r="I556" s="2" t="s">
        <v>108</v>
      </c>
      <c r="J556" s="2" t="s">
        <v>140</v>
      </c>
      <c r="K556" s="2" t="s">
        <v>443</v>
      </c>
      <c r="L556" s="2" t="s">
        <v>1761</v>
      </c>
      <c r="M556" s="2" t="s">
        <v>1762</v>
      </c>
      <c r="N556" s="2" t="s">
        <v>1763</v>
      </c>
      <c r="P556" s="2" t="s">
        <v>1748</v>
      </c>
    </row>
    <row r="557" outlineLevel="2" spans="1:16">
      <c r="A557" s="1">
        <v>41326</v>
      </c>
      <c r="B557" s="2">
        <v>7</v>
      </c>
      <c r="C557" s="2" t="s">
        <v>80</v>
      </c>
      <c r="D557" s="2">
        <v>0</v>
      </c>
      <c r="E557" s="2" t="s">
        <v>66</v>
      </c>
      <c r="F557" s="2" t="s">
        <v>52</v>
      </c>
      <c r="H557" s="2" t="s">
        <v>164</v>
      </c>
      <c r="I557" s="2" t="s">
        <v>44</v>
      </c>
      <c r="J557" s="2" t="s">
        <v>359</v>
      </c>
      <c r="K557" s="2" t="s">
        <v>400</v>
      </c>
      <c r="L557" s="2" t="s">
        <v>1764</v>
      </c>
      <c r="M557" s="2" t="s">
        <v>1765</v>
      </c>
      <c r="N557" s="2" t="s">
        <v>1766</v>
      </c>
      <c r="P557" s="2" t="s">
        <v>1748</v>
      </c>
    </row>
    <row r="558" outlineLevel="2" spans="1:16">
      <c r="A558" s="1">
        <v>41328</v>
      </c>
      <c r="B558" s="2">
        <v>15</v>
      </c>
      <c r="C558" s="2" t="s">
        <v>149</v>
      </c>
      <c r="D558" s="2">
        <v>1</v>
      </c>
      <c r="E558" s="2" t="s">
        <v>114</v>
      </c>
      <c r="F558" s="2" t="s">
        <v>19</v>
      </c>
      <c r="H558" s="2" t="s">
        <v>164</v>
      </c>
      <c r="I558" s="2" t="s">
        <v>53</v>
      </c>
      <c r="J558" s="2" t="s">
        <v>201</v>
      </c>
      <c r="K558" s="2" t="s">
        <v>1028</v>
      </c>
      <c r="L558" s="2" t="s">
        <v>1767</v>
      </c>
      <c r="M558" s="2" t="s">
        <v>1768</v>
      </c>
      <c r="N558" s="2" t="s">
        <v>1769</v>
      </c>
      <c r="P558" s="2" t="s">
        <v>1748</v>
      </c>
    </row>
    <row r="559" outlineLevel="2" spans="1:16">
      <c r="A559" s="1">
        <v>41331</v>
      </c>
      <c r="B559" s="2">
        <v>21</v>
      </c>
      <c r="C559" s="2" t="s">
        <v>94</v>
      </c>
      <c r="D559" s="2">
        <v>1</v>
      </c>
      <c r="E559" s="2" t="s">
        <v>95</v>
      </c>
      <c r="F559" s="2" t="s">
        <v>32</v>
      </c>
      <c r="H559" s="2" t="s">
        <v>164</v>
      </c>
      <c r="I559" s="2" t="s">
        <v>74</v>
      </c>
      <c r="J559" s="2" t="s">
        <v>408</v>
      </c>
      <c r="K559" s="2" t="s">
        <v>619</v>
      </c>
      <c r="L559" s="2" t="s">
        <v>1770</v>
      </c>
      <c r="M559" s="2" t="s">
        <v>1771</v>
      </c>
      <c r="N559" s="2" t="s">
        <v>1772</v>
      </c>
      <c r="P559" s="2" t="s">
        <v>1748</v>
      </c>
    </row>
    <row r="560" outlineLevel="2" spans="1:16">
      <c r="A560" s="1">
        <v>41333</v>
      </c>
      <c r="B560" s="2">
        <v>17</v>
      </c>
      <c r="C560" s="2" t="s">
        <v>17</v>
      </c>
      <c r="D560" s="2">
        <v>0</v>
      </c>
      <c r="E560" s="2" t="s">
        <v>31</v>
      </c>
      <c r="F560" s="2" t="s">
        <v>67</v>
      </c>
      <c r="H560" s="2" t="s">
        <v>164</v>
      </c>
      <c r="I560" s="2" t="s">
        <v>81</v>
      </c>
      <c r="J560" s="2" t="s">
        <v>103</v>
      </c>
      <c r="K560" s="2" t="s">
        <v>623</v>
      </c>
      <c r="L560" s="2" t="s">
        <v>1773</v>
      </c>
      <c r="M560" s="2" t="s">
        <v>1774</v>
      </c>
      <c r="N560" s="2" t="s">
        <v>1775</v>
      </c>
      <c r="P560" s="2" t="s">
        <v>1748</v>
      </c>
    </row>
    <row r="561" outlineLevel="2" spans="1:16">
      <c r="A561" s="1">
        <v>41336</v>
      </c>
      <c r="B561" s="2">
        <v>37</v>
      </c>
      <c r="C561" s="2" t="s">
        <v>50</v>
      </c>
      <c r="D561" s="2">
        <v>0</v>
      </c>
      <c r="E561" s="2" t="s">
        <v>66</v>
      </c>
      <c r="F561" s="2" t="s">
        <v>73</v>
      </c>
      <c r="H561" s="2" t="s">
        <v>164</v>
      </c>
      <c r="I561" s="2" t="s">
        <v>108</v>
      </c>
      <c r="J561" s="2" t="s">
        <v>307</v>
      </c>
      <c r="K561" s="2" t="s">
        <v>611</v>
      </c>
      <c r="L561" s="2" t="s">
        <v>1776</v>
      </c>
      <c r="M561" s="2" t="s">
        <v>1777</v>
      </c>
      <c r="N561" s="2" t="s">
        <v>1778</v>
      </c>
      <c r="P561" s="2" t="s">
        <v>1748</v>
      </c>
    </row>
    <row r="562" outlineLevel="1" spans="7:8">
      <c r="G562" s="5" t="s">
        <v>191</v>
      </c>
      <c r="H562" s="2">
        <f>SUBTOTAL(3,H563:H569)</f>
        <v>7</v>
      </c>
    </row>
    <row r="563" outlineLevel="2" spans="1:16">
      <c r="A563" s="1">
        <v>41338</v>
      </c>
      <c r="B563" s="2">
        <v>5</v>
      </c>
      <c r="C563" s="2" t="s">
        <v>17</v>
      </c>
      <c r="D563" s="2">
        <v>0</v>
      </c>
      <c r="E563" s="2" t="s">
        <v>114</v>
      </c>
      <c r="F563" s="2" t="s">
        <v>19</v>
      </c>
      <c r="H563" s="2" t="s">
        <v>192</v>
      </c>
      <c r="I563" s="2" t="s">
        <v>21</v>
      </c>
      <c r="J563" s="2" t="s">
        <v>68</v>
      </c>
      <c r="K563" s="2" t="s">
        <v>615</v>
      </c>
      <c r="L563" s="2" t="s">
        <v>1779</v>
      </c>
      <c r="M563" s="2" t="s">
        <v>1780</v>
      </c>
      <c r="N563" s="2" t="s">
        <v>1781</v>
      </c>
      <c r="O563" s="2" t="s">
        <v>1782</v>
      </c>
      <c r="P563" s="2" t="s">
        <v>1783</v>
      </c>
    </row>
    <row r="564" outlineLevel="2" spans="1:16">
      <c r="A564" s="1">
        <v>41340</v>
      </c>
      <c r="B564" s="2">
        <v>2</v>
      </c>
      <c r="C564" s="2" t="s">
        <v>206</v>
      </c>
      <c r="D564" s="2">
        <v>1</v>
      </c>
      <c r="E564" s="2" t="s">
        <v>18</v>
      </c>
      <c r="F564" s="2" t="s">
        <v>102</v>
      </c>
      <c r="H564" s="2" t="s">
        <v>192</v>
      </c>
      <c r="I564" s="2" t="s">
        <v>74</v>
      </c>
      <c r="J564" s="2" t="s">
        <v>408</v>
      </c>
      <c r="K564" s="2" t="s">
        <v>619</v>
      </c>
      <c r="L564" s="2" t="s">
        <v>1784</v>
      </c>
      <c r="M564" s="2" t="s">
        <v>1785</v>
      </c>
      <c r="N564" s="2" t="s">
        <v>1786</v>
      </c>
      <c r="P564" s="2" t="s">
        <v>1783</v>
      </c>
    </row>
    <row r="565" outlineLevel="2" spans="1:16">
      <c r="A565" s="1">
        <v>41342</v>
      </c>
      <c r="B565" s="2">
        <v>28</v>
      </c>
      <c r="C565" s="2" t="s">
        <v>139</v>
      </c>
      <c r="D565" s="2">
        <v>0</v>
      </c>
      <c r="E565" s="2" t="s">
        <v>51</v>
      </c>
      <c r="F565" s="2" t="s">
        <v>19</v>
      </c>
      <c r="H565" s="2" t="s">
        <v>192</v>
      </c>
      <c r="I565" s="2" t="s">
        <v>81</v>
      </c>
      <c r="J565" s="2" t="s">
        <v>103</v>
      </c>
      <c r="K565" s="2" t="s">
        <v>623</v>
      </c>
      <c r="L565" s="2" t="s">
        <v>1787</v>
      </c>
      <c r="M565" s="2" t="s">
        <v>1788</v>
      </c>
      <c r="N565" s="2" t="s">
        <v>1789</v>
      </c>
      <c r="P565" s="2" t="s">
        <v>1783</v>
      </c>
    </row>
    <row r="566" outlineLevel="2" spans="1:16">
      <c r="A566" s="1">
        <v>41345</v>
      </c>
      <c r="B566" s="2">
        <v>4</v>
      </c>
      <c r="C566" s="2" t="s">
        <v>139</v>
      </c>
      <c r="D566" s="2">
        <v>0</v>
      </c>
      <c r="E566" s="2" t="s">
        <v>42</v>
      </c>
      <c r="F566" s="2" t="s">
        <v>19</v>
      </c>
      <c r="H566" s="2" t="s">
        <v>192</v>
      </c>
      <c r="I566" s="2" t="s">
        <v>108</v>
      </c>
      <c r="J566" s="2" t="s">
        <v>307</v>
      </c>
      <c r="K566" s="2" t="s">
        <v>611</v>
      </c>
      <c r="L566" s="2" t="s">
        <v>1790</v>
      </c>
      <c r="M566" s="2" t="s">
        <v>1791</v>
      </c>
      <c r="N566" s="2" t="s">
        <v>1792</v>
      </c>
      <c r="P566" s="2" t="s">
        <v>1783</v>
      </c>
    </row>
    <row r="567" outlineLevel="2" spans="1:16">
      <c r="A567" s="1">
        <v>41347</v>
      </c>
      <c r="B567" s="2">
        <v>12</v>
      </c>
      <c r="C567" s="2" t="s">
        <v>176</v>
      </c>
      <c r="D567" s="2">
        <v>0</v>
      </c>
      <c r="E567" s="2" t="s">
        <v>51</v>
      </c>
      <c r="F567" s="2" t="s">
        <v>102</v>
      </c>
      <c r="H567" s="2" t="s">
        <v>192</v>
      </c>
      <c r="I567" s="2" t="s">
        <v>21</v>
      </c>
      <c r="J567" s="2" t="s">
        <v>68</v>
      </c>
      <c r="K567" s="2" t="s">
        <v>632</v>
      </c>
      <c r="L567" s="2" t="s">
        <v>1793</v>
      </c>
      <c r="M567" s="2" t="s">
        <v>1794</v>
      </c>
      <c r="N567" s="2" t="s">
        <v>1795</v>
      </c>
      <c r="P567" s="2" t="s">
        <v>1783</v>
      </c>
    </row>
    <row r="568" outlineLevel="2" spans="1:16">
      <c r="A568" s="1">
        <v>41349</v>
      </c>
      <c r="B568" s="2">
        <v>18</v>
      </c>
      <c r="C568" s="2" t="s">
        <v>65</v>
      </c>
      <c r="D568" s="2">
        <v>1</v>
      </c>
      <c r="E568" s="2" t="s">
        <v>88</v>
      </c>
      <c r="F568" s="2" t="s">
        <v>32</v>
      </c>
      <c r="H568" s="2" t="s">
        <v>192</v>
      </c>
      <c r="I568" s="2" t="s">
        <v>74</v>
      </c>
      <c r="J568" s="2" t="s">
        <v>408</v>
      </c>
      <c r="K568" s="2" t="s">
        <v>409</v>
      </c>
      <c r="L568" s="2" t="s">
        <v>1796</v>
      </c>
      <c r="M568" s="2" t="s">
        <v>1797</v>
      </c>
      <c r="N568" s="2" t="s">
        <v>1798</v>
      </c>
      <c r="P568" s="2" t="s">
        <v>1783</v>
      </c>
    </row>
    <row r="569" outlineLevel="2" spans="1:16">
      <c r="A569" s="1">
        <v>41352</v>
      </c>
      <c r="B569" s="2">
        <v>8</v>
      </c>
      <c r="C569" s="2" t="s">
        <v>30</v>
      </c>
      <c r="D569" s="2">
        <v>0</v>
      </c>
      <c r="E569" s="2" t="s">
        <v>114</v>
      </c>
      <c r="F569" s="2" t="s">
        <v>102</v>
      </c>
      <c r="H569" s="2" t="s">
        <v>192</v>
      </c>
      <c r="I569" s="2" t="s">
        <v>81</v>
      </c>
      <c r="J569" s="2" t="s">
        <v>415</v>
      </c>
      <c r="K569" s="2" t="s">
        <v>416</v>
      </c>
      <c r="L569" s="2" t="s">
        <v>1799</v>
      </c>
      <c r="M569" s="2" t="s">
        <v>1800</v>
      </c>
      <c r="N569" s="2" t="s">
        <v>1801</v>
      </c>
      <c r="P569" s="2" t="s">
        <v>1783</v>
      </c>
    </row>
    <row r="570" outlineLevel="1" spans="7:8">
      <c r="G570" s="5" t="s">
        <v>225</v>
      </c>
      <c r="H570" s="2">
        <f>SUBTOTAL(3,H571:H576)</f>
        <v>6</v>
      </c>
    </row>
    <row r="571" outlineLevel="2" spans="1:16">
      <c r="A571" s="1">
        <v>41354</v>
      </c>
      <c r="B571" s="2">
        <v>34</v>
      </c>
      <c r="C571" s="2" t="s">
        <v>59</v>
      </c>
      <c r="D571" s="2">
        <v>0</v>
      </c>
      <c r="E571" s="2" t="s">
        <v>101</v>
      </c>
      <c r="F571" s="2" t="s">
        <v>102</v>
      </c>
      <c r="H571" s="2" t="s">
        <v>226</v>
      </c>
      <c r="I571" s="2" t="s">
        <v>108</v>
      </c>
      <c r="J571" s="2" t="s">
        <v>140</v>
      </c>
      <c r="K571" s="2" t="s">
        <v>141</v>
      </c>
      <c r="L571" s="2" t="s">
        <v>1802</v>
      </c>
      <c r="M571" s="2" t="s">
        <v>1803</v>
      </c>
      <c r="N571" s="2" t="s">
        <v>1804</v>
      </c>
      <c r="P571" s="2" t="s">
        <v>1783</v>
      </c>
    </row>
    <row r="572" outlineLevel="2" spans="1:16">
      <c r="A572" s="1">
        <v>41356</v>
      </c>
      <c r="B572" s="2">
        <v>27</v>
      </c>
      <c r="C572" s="2" t="s">
        <v>149</v>
      </c>
      <c r="D572" s="2">
        <v>0</v>
      </c>
      <c r="E572" s="2" t="s">
        <v>66</v>
      </c>
      <c r="F572" s="2" t="s">
        <v>73</v>
      </c>
      <c r="H572" s="2" t="s">
        <v>226</v>
      </c>
      <c r="I572" s="2" t="s">
        <v>44</v>
      </c>
      <c r="J572" s="2" t="s">
        <v>45</v>
      </c>
      <c r="K572" s="2" t="s">
        <v>145</v>
      </c>
      <c r="L572" s="2" t="s">
        <v>1805</v>
      </c>
      <c r="M572" s="2" t="s">
        <v>1806</v>
      </c>
      <c r="N572" s="2" t="s">
        <v>1807</v>
      </c>
      <c r="P572" s="2" t="s">
        <v>1783</v>
      </c>
    </row>
    <row r="573" outlineLevel="2" spans="1:16">
      <c r="A573" s="1">
        <v>41359</v>
      </c>
      <c r="B573" s="2">
        <v>11</v>
      </c>
      <c r="C573" s="2" t="s">
        <v>211</v>
      </c>
      <c r="D573" s="2">
        <v>1</v>
      </c>
      <c r="E573" s="2" t="s">
        <v>88</v>
      </c>
      <c r="F573" s="2" t="s">
        <v>19</v>
      </c>
      <c r="H573" s="2" t="s">
        <v>226</v>
      </c>
      <c r="I573" s="2" t="s">
        <v>53</v>
      </c>
      <c r="J573" s="2" t="s">
        <v>54</v>
      </c>
      <c r="K573" s="2" t="s">
        <v>1085</v>
      </c>
      <c r="L573" s="2" t="s">
        <v>1808</v>
      </c>
      <c r="M573" s="2" t="s">
        <v>1809</v>
      </c>
      <c r="N573" s="2" t="s">
        <v>1810</v>
      </c>
      <c r="P573" s="2" t="s">
        <v>1783</v>
      </c>
    </row>
    <row r="574" outlineLevel="2" spans="1:16">
      <c r="A574" s="1">
        <v>41361</v>
      </c>
      <c r="B574" s="2">
        <v>43</v>
      </c>
      <c r="C574" s="2" t="s">
        <v>80</v>
      </c>
      <c r="D574" s="2">
        <v>1</v>
      </c>
      <c r="E574" s="2" t="s">
        <v>95</v>
      </c>
      <c r="F574" s="2" t="s">
        <v>102</v>
      </c>
      <c r="H574" s="2" t="s">
        <v>226</v>
      </c>
      <c r="I574" s="2" t="s">
        <v>34</v>
      </c>
      <c r="J574" s="2" t="s">
        <v>154</v>
      </c>
      <c r="K574" s="2" t="s">
        <v>172</v>
      </c>
      <c r="L574" s="2" t="s">
        <v>1811</v>
      </c>
      <c r="M574" s="2" t="s">
        <v>1812</v>
      </c>
      <c r="N574" s="2" t="s">
        <v>1813</v>
      </c>
      <c r="P574" s="2" t="s">
        <v>1783</v>
      </c>
    </row>
    <row r="575" outlineLevel="2" spans="1:16">
      <c r="A575" s="1">
        <v>41363</v>
      </c>
      <c r="B575" s="2">
        <v>17</v>
      </c>
      <c r="C575" s="2" t="s">
        <v>17</v>
      </c>
      <c r="D575" s="2">
        <v>0</v>
      </c>
      <c r="E575" s="2" t="s">
        <v>31</v>
      </c>
      <c r="F575" s="2" t="s">
        <v>67</v>
      </c>
      <c r="H575" s="2" t="s">
        <v>226</v>
      </c>
      <c r="I575" s="2" t="s">
        <v>21</v>
      </c>
      <c r="J575" s="2" t="s">
        <v>22</v>
      </c>
      <c r="K575" s="2" t="s">
        <v>177</v>
      </c>
      <c r="L575" s="2" t="s">
        <v>1814</v>
      </c>
      <c r="M575" s="2" t="s">
        <v>1815</v>
      </c>
      <c r="N575" s="2" t="s">
        <v>1816</v>
      </c>
      <c r="P575" s="2" t="s">
        <v>1783</v>
      </c>
    </row>
    <row r="576" outlineLevel="2" spans="1:16">
      <c r="A576" s="1">
        <v>41366</v>
      </c>
      <c r="B576" s="2">
        <v>5</v>
      </c>
      <c r="C576" s="2" t="s">
        <v>17</v>
      </c>
      <c r="D576" s="2">
        <v>1</v>
      </c>
      <c r="E576" s="2" t="s">
        <v>66</v>
      </c>
      <c r="F576" s="2" t="s">
        <v>73</v>
      </c>
      <c r="H576" s="2" t="s">
        <v>226</v>
      </c>
      <c r="I576" s="2" t="s">
        <v>34</v>
      </c>
      <c r="J576" s="2" t="s">
        <v>181</v>
      </c>
      <c r="K576" s="2" t="s">
        <v>182</v>
      </c>
      <c r="L576" s="2" t="s">
        <v>1817</v>
      </c>
      <c r="M576" s="2" t="s">
        <v>1818</v>
      </c>
      <c r="N576" s="2" t="s">
        <v>1819</v>
      </c>
      <c r="P576" s="2" t="s">
        <v>1783</v>
      </c>
    </row>
    <row r="577" outlineLevel="1" spans="7:8">
      <c r="G577" s="5" t="s">
        <v>249</v>
      </c>
      <c r="H577" s="2">
        <f>SUBTOTAL(3,H578:H584)</f>
        <v>7</v>
      </c>
    </row>
    <row r="578" outlineLevel="2" spans="1:16">
      <c r="A578" s="1">
        <v>41368</v>
      </c>
      <c r="B578" s="2">
        <v>4</v>
      </c>
      <c r="C578" s="2" t="s">
        <v>139</v>
      </c>
      <c r="D578" s="2">
        <v>0</v>
      </c>
      <c r="E578" s="2" t="s">
        <v>114</v>
      </c>
      <c r="F578" s="2" t="s">
        <v>19</v>
      </c>
      <c r="H578" s="2" t="s">
        <v>250</v>
      </c>
      <c r="I578" s="2" t="s">
        <v>44</v>
      </c>
      <c r="J578" s="2" t="s">
        <v>186</v>
      </c>
      <c r="K578" s="2" t="s">
        <v>758</v>
      </c>
      <c r="L578" s="2" t="s">
        <v>1820</v>
      </c>
      <c r="M578" s="2" t="s">
        <v>1821</v>
      </c>
      <c r="N578" s="2" t="s">
        <v>1822</v>
      </c>
      <c r="O578" s="2" t="s">
        <v>1823</v>
      </c>
      <c r="P578" s="2" t="s">
        <v>1824</v>
      </c>
    </row>
    <row r="579" outlineLevel="2" spans="1:16">
      <c r="A579" s="1">
        <v>41370</v>
      </c>
      <c r="B579" s="2">
        <v>25</v>
      </c>
      <c r="C579" s="2" t="s">
        <v>50</v>
      </c>
      <c r="D579" s="2">
        <v>1</v>
      </c>
      <c r="E579" s="2" t="s">
        <v>18</v>
      </c>
      <c r="F579" s="2" t="s">
        <v>19</v>
      </c>
      <c r="H579" s="2" t="s">
        <v>250</v>
      </c>
      <c r="I579" s="2" t="s">
        <v>193</v>
      </c>
      <c r="J579" s="2" t="s">
        <v>194</v>
      </c>
      <c r="K579" s="2" t="s">
        <v>762</v>
      </c>
      <c r="L579" s="2" t="s">
        <v>1825</v>
      </c>
      <c r="M579" s="2" t="s">
        <v>1826</v>
      </c>
      <c r="N579" s="2" t="s">
        <v>1827</v>
      </c>
      <c r="P579" s="2" t="s">
        <v>1824</v>
      </c>
    </row>
    <row r="580" outlineLevel="2" spans="1:16">
      <c r="A580" s="1">
        <v>41373</v>
      </c>
      <c r="B580" s="2">
        <v>39</v>
      </c>
      <c r="C580" s="2" t="s">
        <v>149</v>
      </c>
      <c r="D580" s="2">
        <v>1</v>
      </c>
      <c r="E580" s="2" t="s">
        <v>31</v>
      </c>
      <c r="F580" s="2" t="s">
        <v>102</v>
      </c>
      <c r="H580" s="2" t="s">
        <v>250</v>
      </c>
      <c r="I580" s="2" t="s">
        <v>53</v>
      </c>
      <c r="J580" s="2" t="s">
        <v>366</v>
      </c>
      <c r="K580" s="2" t="s">
        <v>367</v>
      </c>
      <c r="L580" s="2" t="s">
        <v>1828</v>
      </c>
      <c r="M580" s="2" t="s">
        <v>1829</v>
      </c>
      <c r="N580" s="2" t="s">
        <v>1830</v>
      </c>
      <c r="P580" s="2" t="s">
        <v>1824</v>
      </c>
    </row>
    <row r="581" outlineLevel="2" spans="1:16">
      <c r="A581" s="1">
        <v>41375</v>
      </c>
      <c r="B581" s="2">
        <v>2</v>
      </c>
      <c r="C581" s="2" t="s">
        <v>206</v>
      </c>
      <c r="D581" s="2">
        <v>1</v>
      </c>
      <c r="E581" s="2" t="s">
        <v>42</v>
      </c>
      <c r="F581" s="2" t="s">
        <v>52</v>
      </c>
      <c r="H581" s="2" t="s">
        <v>250</v>
      </c>
      <c r="I581" s="2" t="s">
        <v>74</v>
      </c>
      <c r="J581" s="2" t="s">
        <v>300</v>
      </c>
      <c r="K581" s="2" t="s">
        <v>301</v>
      </c>
      <c r="L581" s="2" t="s">
        <v>1831</v>
      </c>
      <c r="M581" s="2" t="s">
        <v>1832</v>
      </c>
      <c r="N581" s="2" t="s">
        <v>1833</v>
      </c>
      <c r="P581" s="2" t="s">
        <v>1824</v>
      </c>
    </row>
    <row r="582" outlineLevel="2" spans="1:16">
      <c r="A582" s="1">
        <v>41377</v>
      </c>
      <c r="B582" s="2">
        <v>18</v>
      </c>
      <c r="C582" s="2" t="s">
        <v>65</v>
      </c>
      <c r="D582" s="2">
        <v>0</v>
      </c>
      <c r="E582" s="2" t="s">
        <v>51</v>
      </c>
      <c r="F582" s="2" t="s">
        <v>19</v>
      </c>
      <c r="H582" s="2" t="s">
        <v>250</v>
      </c>
      <c r="I582" s="2" t="s">
        <v>108</v>
      </c>
      <c r="J582" s="2" t="s">
        <v>307</v>
      </c>
      <c r="K582" s="2" t="s">
        <v>308</v>
      </c>
      <c r="L582" s="2" t="s">
        <v>1834</v>
      </c>
      <c r="M582" s="2" t="s">
        <v>1835</v>
      </c>
      <c r="N582" s="2" t="s">
        <v>1836</v>
      </c>
      <c r="P582" s="2" t="s">
        <v>1824</v>
      </c>
    </row>
    <row r="583" outlineLevel="2" spans="1:16">
      <c r="A583" s="1">
        <v>41380</v>
      </c>
      <c r="B583" s="2">
        <v>48</v>
      </c>
      <c r="C583" s="2" t="s">
        <v>176</v>
      </c>
      <c r="D583" s="2">
        <v>0</v>
      </c>
      <c r="E583" s="2" t="s">
        <v>18</v>
      </c>
      <c r="F583" s="2" t="s">
        <v>32</v>
      </c>
      <c r="H583" s="2" t="s">
        <v>250</v>
      </c>
      <c r="I583" s="2" t="s">
        <v>21</v>
      </c>
      <c r="J583" s="2" t="s">
        <v>126</v>
      </c>
      <c r="K583" s="2" t="s">
        <v>127</v>
      </c>
      <c r="L583" s="2" t="s">
        <v>1837</v>
      </c>
      <c r="M583" s="2" t="s">
        <v>1838</v>
      </c>
      <c r="N583" s="2" t="s">
        <v>1839</v>
      </c>
      <c r="P583" s="2" t="s">
        <v>1824</v>
      </c>
    </row>
    <row r="584" outlineLevel="2" spans="1:16">
      <c r="A584" s="1">
        <v>41382</v>
      </c>
      <c r="B584" s="2">
        <v>9</v>
      </c>
      <c r="C584" s="2" t="s">
        <v>94</v>
      </c>
      <c r="D584" s="2">
        <v>1</v>
      </c>
      <c r="E584" s="2" t="s">
        <v>95</v>
      </c>
      <c r="F584" s="2" t="s">
        <v>133</v>
      </c>
      <c r="H584" s="2" t="s">
        <v>250</v>
      </c>
      <c r="I584" s="2" t="s">
        <v>74</v>
      </c>
      <c r="J584" s="2" t="s">
        <v>134</v>
      </c>
      <c r="K584" s="2" t="s">
        <v>135</v>
      </c>
      <c r="L584" s="2" t="s">
        <v>1840</v>
      </c>
      <c r="M584" s="2" t="s">
        <v>1841</v>
      </c>
      <c r="N584" s="2" t="s">
        <v>1842</v>
      </c>
      <c r="P584" s="2" t="s">
        <v>1824</v>
      </c>
    </row>
    <row r="585" outlineLevel="1" spans="7:8">
      <c r="G585" s="5" t="s">
        <v>272</v>
      </c>
      <c r="H585" s="2">
        <f>SUBTOTAL(3,H586:H592)</f>
        <v>7</v>
      </c>
    </row>
    <row r="586" outlineLevel="2" spans="1:16">
      <c r="A586" s="1">
        <v>41385</v>
      </c>
      <c r="B586" s="2">
        <v>48</v>
      </c>
      <c r="C586" s="2" t="s">
        <v>176</v>
      </c>
      <c r="D586" s="2">
        <v>0</v>
      </c>
      <c r="E586" s="2" t="s">
        <v>42</v>
      </c>
      <c r="F586" s="2" t="s">
        <v>73</v>
      </c>
      <c r="H586" s="2" t="s">
        <v>273</v>
      </c>
      <c r="I586" s="2" t="s">
        <v>108</v>
      </c>
      <c r="J586" s="2" t="s">
        <v>140</v>
      </c>
      <c r="K586" s="2" t="s">
        <v>1843</v>
      </c>
      <c r="L586" s="2" t="s">
        <v>1844</v>
      </c>
      <c r="M586" s="2" t="s">
        <v>1845</v>
      </c>
      <c r="N586" s="2" t="s">
        <v>1846</v>
      </c>
      <c r="P586" s="2" t="s">
        <v>1824</v>
      </c>
    </row>
    <row r="587" outlineLevel="2" spans="1:16">
      <c r="A587" s="1">
        <v>41387</v>
      </c>
      <c r="B587" s="2">
        <v>6</v>
      </c>
      <c r="C587" s="2" t="s">
        <v>65</v>
      </c>
      <c r="D587" s="2">
        <v>0</v>
      </c>
      <c r="E587" s="2" t="s">
        <v>51</v>
      </c>
      <c r="F587" s="2" t="s">
        <v>19</v>
      </c>
      <c r="H587" s="2" t="s">
        <v>273</v>
      </c>
      <c r="I587" s="2" t="s">
        <v>44</v>
      </c>
      <c r="J587" s="2" t="s">
        <v>45</v>
      </c>
      <c r="K587" s="2" t="s">
        <v>1592</v>
      </c>
      <c r="L587" s="2" t="s">
        <v>1847</v>
      </c>
      <c r="M587" s="2" t="s">
        <v>1848</v>
      </c>
      <c r="N587" s="2" t="s">
        <v>1849</v>
      </c>
      <c r="P587" s="2" t="s">
        <v>1824</v>
      </c>
    </row>
    <row r="588" outlineLevel="2" spans="1:16">
      <c r="A588" s="1">
        <v>41389</v>
      </c>
      <c r="B588" s="2">
        <v>19</v>
      </c>
      <c r="C588" s="2" t="s">
        <v>80</v>
      </c>
      <c r="D588" s="2">
        <v>1</v>
      </c>
      <c r="E588" s="2" t="s">
        <v>88</v>
      </c>
      <c r="F588" s="2" t="s">
        <v>102</v>
      </c>
      <c r="H588" s="2" t="s">
        <v>273</v>
      </c>
      <c r="I588" s="2" t="s">
        <v>53</v>
      </c>
      <c r="J588" s="2" t="s">
        <v>855</v>
      </c>
      <c r="K588" s="2" t="s">
        <v>1564</v>
      </c>
      <c r="L588" s="2" t="s">
        <v>1850</v>
      </c>
      <c r="M588" s="2" t="s">
        <v>1851</v>
      </c>
      <c r="N588" s="2" t="s">
        <v>1852</v>
      </c>
      <c r="P588" s="2" t="s">
        <v>1824</v>
      </c>
    </row>
    <row r="589" outlineLevel="2" spans="1:16">
      <c r="A589" s="1">
        <v>41391</v>
      </c>
      <c r="B589" s="2">
        <v>9</v>
      </c>
      <c r="C589" s="2" t="s">
        <v>94</v>
      </c>
      <c r="D589" s="2">
        <v>1</v>
      </c>
      <c r="E589" s="2" t="s">
        <v>95</v>
      </c>
      <c r="F589" s="2" t="s">
        <v>32</v>
      </c>
      <c r="H589" s="2" t="s">
        <v>273</v>
      </c>
      <c r="I589" s="2" t="s">
        <v>34</v>
      </c>
      <c r="J589" s="2" t="s">
        <v>35</v>
      </c>
      <c r="K589" s="2" t="s">
        <v>396</v>
      </c>
      <c r="L589" s="2" t="s">
        <v>1853</v>
      </c>
      <c r="M589" s="2" t="s">
        <v>1854</v>
      </c>
      <c r="N589" s="2" t="s">
        <v>1855</v>
      </c>
      <c r="P589" s="2" t="s">
        <v>1824</v>
      </c>
    </row>
    <row r="590" outlineLevel="2" spans="1:16">
      <c r="A590" s="1">
        <v>41394</v>
      </c>
      <c r="B590" s="2">
        <v>36</v>
      </c>
      <c r="C590" s="2" t="s">
        <v>176</v>
      </c>
      <c r="D590" s="2">
        <v>0</v>
      </c>
      <c r="E590" s="2" t="s">
        <v>101</v>
      </c>
      <c r="F590" s="2" t="s">
        <v>73</v>
      </c>
      <c r="H590" s="2" t="s">
        <v>273</v>
      </c>
      <c r="I590" s="2" t="s">
        <v>44</v>
      </c>
      <c r="J590" s="2" t="s">
        <v>359</v>
      </c>
      <c r="K590" s="2" t="s">
        <v>400</v>
      </c>
      <c r="L590" s="2" t="s">
        <v>1856</v>
      </c>
      <c r="M590" s="2" t="s">
        <v>1857</v>
      </c>
      <c r="N590" s="2" t="s">
        <v>1858</v>
      </c>
      <c r="P590" s="2" t="s">
        <v>1824</v>
      </c>
    </row>
    <row r="591" outlineLevel="2" spans="1:16">
      <c r="A591" s="1">
        <v>41396</v>
      </c>
      <c r="B591" s="2">
        <v>14</v>
      </c>
      <c r="C591" s="2" t="s">
        <v>206</v>
      </c>
      <c r="D591" s="2">
        <v>1</v>
      </c>
      <c r="E591" s="2" t="s">
        <v>66</v>
      </c>
      <c r="F591" s="2" t="s">
        <v>102</v>
      </c>
      <c r="H591" s="2" t="s">
        <v>273</v>
      </c>
      <c r="I591" s="2" t="s">
        <v>53</v>
      </c>
      <c r="J591" s="2" t="s">
        <v>201</v>
      </c>
      <c r="K591" s="2" t="s">
        <v>404</v>
      </c>
      <c r="L591" s="2" t="s">
        <v>1859</v>
      </c>
      <c r="M591" s="2" t="s">
        <v>1860</v>
      </c>
      <c r="N591" s="2" t="s">
        <v>1861</v>
      </c>
      <c r="P591" s="2" t="s">
        <v>1824</v>
      </c>
    </row>
    <row r="592" outlineLevel="2" spans="1:16">
      <c r="A592" s="1">
        <v>41398</v>
      </c>
      <c r="B592" s="2">
        <v>33</v>
      </c>
      <c r="C592" s="2" t="s">
        <v>94</v>
      </c>
      <c r="D592" s="2">
        <v>1</v>
      </c>
      <c r="E592" s="2" t="s">
        <v>114</v>
      </c>
      <c r="F592" s="2" t="s">
        <v>32</v>
      </c>
      <c r="H592" s="2" t="s">
        <v>273</v>
      </c>
      <c r="I592" s="2" t="s">
        <v>74</v>
      </c>
      <c r="J592" s="2" t="s">
        <v>408</v>
      </c>
      <c r="K592" s="2" t="s">
        <v>895</v>
      </c>
      <c r="L592" s="2" t="s">
        <v>1862</v>
      </c>
      <c r="M592" s="2" t="s">
        <v>1863</v>
      </c>
      <c r="N592" s="2" t="s">
        <v>1864</v>
      </c>
      <c r="P592" s="2" t="s">
        <v>1824</v>
      </c>
    </row>
    <row r="593" outlineLevel="1" spans="7:8">
      <c r="G593" s="5" t="s">
        <v>298</v>
      </c>
      <c r="H593" s="2">
        <f>SUBTOTAL(3,H594:H599)</f>
        <v>6</v>
      </c>
    </row>
    <row r="594" outlineLevel="2" spans="1:16">
      <c r="A594" s="1">
        <v>41401</v>
      </c>
      <c r="B594" s="2">
        <v>36</v>
      </c>
      <c r="C594" s="2" t="s">
        <v>176</v>
      </c>
      <c r="D594" s="2">
        <v>0</v>
      </c>
      <c r="E594" s="2" t="s">
        <v>95</v>
      </c>
      <c r="F594" s="2" t="s">
        <v>52</v>
      </c>
      <c r="H594" s="2" t="s">
        <v>299</v>
      </c>
      <c r="I594" s="2" t="s">
        <v>81</v>
      </c>
      <c r="J594" s="2" t="s">
        <v>415</v>
      </c>
      <c r="K594" s="2" t="s">
        <v>1648</v>
      </c>
      <c r="L594" s="2" t="s">
        <v>1865</v>
      </c>
      <c r="M594" s="2" t="s">
        <v>1866</v>
      </c>
      <c r="N594" s="2" t="s">
        <v>1867</v>
      </c>
      <c r="O594" s="2" t="s">
        <v>1868</v>
      </c>
      <c r="P594" s="2" t="s">
        <v>1869</v>
      </c>
    </row>
    <row r="595" outlineLevel="2" spans="1:16">
      <c r="A595" s="1">
        <v>41403</v>
      </c>
      <c r="B595" s="2">
        <v>13</v>
      </c>
      <c r="C595" s="2" t="s">
        <v>50</v>
      </c>
      <c r="D595" s="2">
        <v>0</v>
      </c>
      <c r="E595" s="2" t="s">
        <v>31</v>
      </c>
      <c r="F595" s="2" t="s">
        <v>102</v>
      </c>
      <c r="H595" s="2" t="s">
        <v>299</v>
      </c>
      <c r="I595" s="2" t="s">
        <v>108</v>
      </c>
      <c r="J595" s="2" t="s">
        <v>320</v>
      </c>
      <c r="K595" s="2" t="s">
        <v>496</v>
      </c>
      <c r="L595" s="2" t="s">
        <v>1870</v>
      </c>
      <c r="M595" s="2" t="s">
        <v>1871</v>
      </c>
      <c r="N595" s="2" t="s">
        <v>1872</v>
      </c>
      <c r="P595" s="2" t="s">
        <v>1869</v>
      </c>
    </row>
    <row r="596" outlineLevel="2" spans="1:16">
      <c r="A596" s="1">
        <v>41406</v>
      </c>
      <c r="B596" s="2">
        <v>22</v>
      </c>
      <c r="C596" s="2" t="s">
        <v>59</v>
      </c>
      <c r="D596" s="2">
        <v>0</v>
      </c>
      <c r="E596" s="2" t="s">
        <v>66</v>
      </c>
      <c r="F596" s="2" t="s">
        <v>102</v>
      </c>
      <c r="H596" s="2" t="s">
        <v>299</v>
      </c>
      <c r="I596" s="2" t="s">
        <v>44</v>
      </c>
      <c r="J596" s="2" t="s">
        <v>186</v>
      </c>
      <c r="K596" s="2" t="s">
        <v>758</v>
      </c>
      <c r="L596" s="2" t="s">
        <v>1873</v>
      </c>
      <c r="M596" s="2" t="s">
        <v>1874</v>
      </c>
      <c r="N596" s="2" t="s">
        <v>1875</v>
      </c>
      <c r="P596" s="2" t="s">
        <v>1869</v>
      </c>
    </row>
    <row r="597" outlineLevel="2" spans="1:16">
      <c r="A597" s="1">
        <v>41408</v>
      </c>
      <c r="B597" s="2">
        <v>27</v>
      </c>
      <c r="C597" s="2" t="s">
        <v>149</v>
      </c>
      <c r="D597" s="2">
        <v>1</v>
      </c>
      <c r="E597" s="2" t="s">
        <v>114</v>
      </c>
      <c r="F597" s="2" t="s">
        <v>52</v>
      </c>
      <c r="H597" s="2" t="s">
        <v>299</v>
      </c>
      <c r="I597" s="2" t="s">
        <v>193</v>
      </c>
      <c r="J597" s="2" t="s">
        <v>194</v>
      </c>
      <c r="K597" s="2" t="s">
        <v>762</v>
      </c>
      <c r="L597" s="2" t="s">
        <v>1876</v>
      </c>
      <c r="M597" s="2" t="s">
        <v>1877</v>
      </c>
      <c r="N597" s="2" t="s">
        <v>1878</v>
      </c>
      <c r="P597" s="2" t="s">
        <v>1869</v>
      </c>
    </row>
    <row r="598" outlineLevel="2" spans="1:16">
      <c r="A598" s="1">
        <v>41410</v>
      </c>
      <c r="B598" s="2">
        <v>17</v>
      </c>
      <c r="C598" s="2" t="s">
        <v>17</v>
      </c>
      <c r="D598" s="2">
        <v>1</v>
      </c>
      <c r="E598" s="2" t="s">
        <v>18</v>
      </c>
      <c r="F598" s="2" t="s">
        <v>32</v>
      </c>
      <c r="H598" s="2" t="s">
        <v>299</v>
      </c>
      <c r="I598" s="2" t="s">
        <v>53</v>
      </c>
      <c r="J598" s="2" t="s">
        <v>366</v>
      </c>
      <c r="K598" s="2" t="s">
        <v>367</v>
      </c>
      <c r="L598" s="2" t="s">
        <v>1879</v>
      </c>
      <c r="M598" s="2" t="s">
        <v>1880</v>
      </c>
      <c r="N598" s="2" t="s">
        <v>1881</v>
      </c>
      <c r="P598" s="2" t="s">
        <v>1869</v>
      </c>
    </row>
    <row r="599" outlineLevel="2" spans="1:16">
      <c r="A599" s="1">
        <v>41413</v>
      </c>
      <c r="B599" s="2">
        <v>34</v>
      </c>
      <c r="C599" s="2" t="s">
        <v>59</v>
      </c>
      <c r="D599" s="2">
        <v>1</v>
      </c>
      <c r="E599" s="2" t="s">
        <v>31</v>
      </c>
      <c r="F599" s="2" t="s">
        <v>133</v>
      </c>
      <c r="H599" s="2" t="s">
        <v>299</v>
      </c>
      <c r="I599" s="2" t="s">
        <v>74</v>
      </c>
      <c r="J599" s="2" t="s">
        <v>300</v>
      </c>
      <c r="K599" s="2" t="s">
        <v>301</v>
      </c>
      <c r="L599" s="2" t="s">
        <v>1882</v>
      </c>
      <c r="M599" s="2" t="s">
        <v>1883</v>
      </c>
      <c r="N599" s="2" t="s">
        <v>1884</v>
      </c>
      <c r="P599" s="2" t="s">
        <v>1869</v>
      </c>
    </row>
    <row r="600" outlineLevel="1" spans="7:8">
      <c r="G600" s="5" t="s">
        <v>332</v>
      </c>
      <c r="H600" s="2">
        <f>SUBTOTAL(3,H601:H607)</f>
        <v>7</v>
      </c>
    </row>
    <row r="601" outlineLevel="2" spans="1:16">
      <c r="A601" s="1">
        <v>41415</v>
      </c>
      <c r="B601" s="2">
        <v>36</v>
      </c>
      <c r="C601" s="2" t="s">
        <v>176</v>
      </c>
      <c r="D601" s="2">
        <v>0</v>
      </c>
      <c r="E601" s="2" t="s">
        <v>42</v>
      </c>
      <c r="F601" s="2" t="s">
        <v>73</v>
      </c>
      <c r="H601" s="2" t="s">
        <v>333</v>
      </c>
      <c r="I601" s="2" t="s">
        <v>108</v>
      </c>
      <c r="J601" s="2" t="s">
        <v>307</v>
      </c>
      <c r="K601" s="2" t="s">
        <v>308</v>
      </c>
      <c r="L601" s="2" t="s">
        <v>1885</v>
      </c>
      <c r="M601" s="2" t="s">
        <v>1886</v>
      </c>
      <c r="N601" s="2" t="s">
        <v>1887</v>
      </c>
      <c r="P601" s="2" t="s">
        <v>1869</v>
      </c>
    </row>
    <row r="602" outlineLevel="2" spans="1:16">
      <c r="A602" s="1">
        <v>41417</v>
      </c>
      <c r="B602" s="2">
        <v>6</v>
      </c>
      <c r="C602" s="2" t="s">
        <v>65</v>
      </c>
      <c r="D602" s="2">
        <v>0</v>
      </c>
      <c r="E602" s="2" t="s">
        <v>51</v>
      </c>
      <c r="F602" s="2" t="s">
        <v>19</v>
      </c>
      <c r="H602" s="2" t="s">
        <v>333</v>
      </c>
      <c r="I602" s="2" t="s">
        <v>21</v>
      </c>
      <c r="J602" s="2" t="s">
        <v>126</v>
      </c>
      <c r="K602" s="2" t="s">
        <v>312</v>
      </c>
      <c r="L602" s="2" t="s">
        <v>1888</v>
      </c>
      <c r="M602" s="2" t="s">
        <v>1889</v>
      </c>
      <c r="N602" s="2" t="s">
        <v>1890</v>
      </c>
      <c r="P602" s="2" t="s">
        <v>1869</v>
      </c>
    </row>
    <row r="603" outlineLevel="2" spans="1:16">
      <c r="A603" s="1">
        <v>41419</v>
      </c>
      <c r="B603" s="2">
        <v>38</v>
      </c>
      <c r="C603" s="2" t="s">
        <v>206</v>
      </c>
      <c r="D603" s="2">
        <v>1</v>
      </c>
      <c r="E603" s="2" t="s">
        <v>88</v>
      </c>
      <c r="F603" s="2" t="s">
        <v>102</v>
      </c>
      <c r="H603" s="2" t="s">
        <v>333</v>
      </c>
      <c r="I603" s="2" t="s">
        <v>74</v>
      </c>
      <c r="J603" s="2" t="s">
        <v>134</v>
      </c>
      <c r="K603" s="2" t="s">
        <v>813</v>
      </c>
      <c r="L603" s="2" t="s">
        <v>1891</v>
      </c>
      <c r="M603" s="2" t="s">
        <v>1892</v>
      </c>
      <c r="N603" s="2" t="s">
        <v>1893</v>
      </c>
      <c r="P603" s="2" t="s">
        <v>1869</v>
      </c>
    </row>
    <row r="604" outlineLevel="2" spans="1:16">
      <c r="A604" s="1">
        <v>41422</v>
      </c>
      <c r="B604" s="2">
        <v>27</v>
      </c>
      <c r="C604" s="2" t="s">
        <v>149</v>
      </c>
      <c r="D604" s="2">
        <v>0</v>
      </c>
      <c r="E604" s="2" t="s">
        <v>88</v>
      </c>
      <c r="F604" s="2" t="s">
        <v>67</v>
      </c>
      <c r="H604" s="2" t="s">
        <v>333</v>
      </c>
      <c r="I604" s="2" t="s">
        <v>108</v>
      </c>
      <c r="J604" s="2" t="s">
        <v>320</v>
      </c>
      <c r="K604" s="2" t="s">
        <v>903</v>
      </c>
      <c r="L604" s="2" t="s">
        <v>1894</v>
      </c>
      <c r="M604" s="2" t="s">
        <v>1895</v>
      </c>
      <c r="N604" s="2" t="s">
        <v>1896</v>
      </c>
      <c r="P604" s="2" t="s">
        <v>1869</v>
      </c>
    </row>
    <row r="605" outlineLevel="2" spans="1:16">
      <c r="A605" s="1">
        <v>41424</v>
      </c>
      <c r="B605" s="2">
        <v>23</v>
      </c>
      <c r="C605" s="2" t="s">
        <v>211</v>
      </c>
      <c r="D605" s="2">
        <v>0</v>
      </c>
      <c r="E605" s="2" t="s">
        <v>101</v>
      </c>
      <c r="F605" s="2" t="s">
        <v>73</v>
      </c>
      <c r="H605" s="2" t="s">
        <v>333</v>
      </c>
      <c r="I605" s="2" t="s">
        <v>44</v>
      </c>
      <c r="J605" s="2" t="s">
        <v>821</v>
      </c>
      <c r="K605" s="2" t="s">
        <v>1299</v>
      </c>
      <c r="L605" s="2" t="s">
        <v>1897</v>
      </c>
      <c r="M605" s="2" t="s">
        <v>1898</v>
      </c>
      <c r="N605" s="2" t="s">
        <v>1899</v>
      </c>
      <c r="P605" s="2" t="s">
        <v>1869</v>
      </c>
    </row>
    <row r="606" outlineLevel="2" spans="1:16">
      <c r="A606" s="1">
        <v>41426</v>
      </c>
      <c r="B606" s="2">
        <v>7</v>
      </c>
      <c r="C606" s="2" t="s">
        <v>80</v>
      </c>
      <c r="D606" s="2">
        <v>1</v>
      </c>
      <c r="E606" s="2" t="s">
        <v>66</v>
      </c>
      <c r="F606" s="2" t="s">
        <v>102</v>
      </c>
      <c r="H606" s="2" t="s">
        <v>333</v>
      </c>
      <c r="I606" s="2" t="s">
        <v>193</v>
      </c>
      <c r="J606" s="2" t="s">
        <v>911</v>
      </c>
      <c r="K606" s="2" t="s">
        <v>1617</v>
      </c>
      <c r="L606" s="2" t="s">
        <v>1900</v>
      </c>
      <c r="M606" s="2" t="s">
        <v>1901</v>
      </c>
      <c r="N606" s="2" t="s">
        <v>1902</v>
      </c>
      <c r="P606" s="2" t="s">
        <v>1869</v>
      </c>
    </row>
    <row r="607" outlineLevel="2" spans="1:16">
      <c r="A607" s="1">
        <v>41429</v>
      </c>
      <c r="B607" s="2">
        <v>2</v>
      </c>
      <c r="C607" s="2" t="s">
        <v>206</v>
      </c>
      <c r="D607" s="2">
        <v>1</v>
      </c>
      <c r="E607" s="2" t="s">
        <v>88</v>
      </c>
      <c r="F607" s="2" t="s">
        <v>19</v>
      </c>
      <c r="H607" s="2" t="s">
        <v>333</v>
      </c>
      <c r="I607" s="2" t="s">
        <v>193</v>
      </c>
      <c r="J607" s="2" t="s">
        <v>826</v>
      </c>
      <c r="K607" s="2" t="s">
        <v>1262</v>
      </c>
      <c r="L607" s="2" t="s">
        <v>1903</v>
      </c>
      <c r="M607" s="2" t="s">
        <v>1904</v>
      </c>
      <c r="N607" s="2" t="s">
        <v>1905</v>
      </c>
      <c r="P607" s="2" t="s">
        <v>1869</v>
      </c>
    </row>
    <row r="608" outlineLevel="1" spans="7:8">
      <c r="G608" s="5" t="s">
        <v>357</v>
      </c>
      <c r="H608" s="2">
        <f>SUBTOTAL(3,H609:H615)</f>
        <v>7</v>
      </c>
    </row>
    <row r="609" outlineLevel="2" spans="1:16">
      <c r="A609" s="1">
        <v>41431</v>
      </c>
      <c r="B609" s="2">
        <v>30</v>
      </c>
      <c r="C609" s="2" t="s">
        <v>65</v>
      </c>
      <c r="D609" s="2">
        <v>1</v>
      </c>
      <c r="E609" s="2" t="s">
        <v>95</v>
      </c>
      <c r="F609" s="2" t="s">
        <v>32</v>
      </c>
      <c r="H609" s="2" t="s">
        <v>358</v>
      </c>
      <c r="I609" s="2" t="s">
        <v>193</v>
      </c>
      <c r="J609" s="2" t="s">
        <v>241</v>
      </c>
      <c r="K609" s="2" t="s">
        <v>328</v>
      </c>
      <c r="L609" s="2" t="s">
        <v>1906</v>
      </c>
      <c r="M609" s="2" t="s">
        <v>1907</v>
      </c>
      <c r="N609" s="2" t="s">
        <v>1908</v>
      </c>
      <c r="O609" s="2" t="s">
        <v>1909</v>
      </c>
      <c r="P609" s="2" t="s">
        <v>1910</v>
      </c>
    </row>
    <row r="610" outlineLevel="2" spans="1:16">
      <c r="A610" s="1">
        <v>41434</v>
      </c>
      <c r="B610" s="2">
        <v>28</v>
      </c>
      <c r="C610" s="2" t="s">
        <v>139</v>
      </c>
      <c r="D610" s="2">
        <v>1</v>
      </c>
      <c r="E610" s="2" t="s">
        <v>101</v>
      </c>
      <c r="F610" s="2" t="s">
        <v>102</v>
      </c>
      <c r="H610" s="2" t="s">
        <v>358</v>
      </c>
      <c r="I610" s="2" t="s">
        <v>53</v>
      </c>
      <c r="J610" s="2" t="s">
        <v>54</v>
      </c>
      <c r="K610" s="2" t="s">
        <v>150</v>
      </c>
      <c r="L610" s="2" t="s">
        <v>1911</v>
      </c>
      <c r="M610" s="2" t="s">
        <v>1912</v>
      </c>
      <c r="N610" s="2" t="s">
        <v>1913</v>
      </c>
      <c r="P610" s="2" t="s">
        <v>1910</v>
      </c>
    </row>
    <row r="611" outlineLevel="2" spans="1:16">
      <c r="A611" s="1">
        <v>41436</v>
      </c>
      <c r="B611" s="2">
        <v>5</v>
      </c>
      <c r="C611" s="2" t="s">
        <v>17</v>
      </c>
      <c r="D611" s="2">
        <v>1</v>
      </c>
      <c r="E611" s="2" t="s">
        <v>66</v>
      </c>
      <c r="F611" s="2" t="s">
        <v>73</v>
      </c>
      <c r="H611" s="2" t="s">
        <v>358</v>
      </c>
      <c r="I611" s="2" t="s">
        <v>34</v>
      </c>
      <c r="J611" s="2" t="s">
        <v>154</v>
      </c>
      <c r="K611" s="2" t="s">
        <v>283</v>
      </c>
      <c r="L611" s="2" t="s">
        <v>1914</v>
      </c>
      <c r="M611" s="2" t="s">
        <v>1915</v>
      </c>
      <c r="N611" s="2" t="s">
        <v>1916</v>
      </c>
      <c r="P611" s="2" t="s">
        <v>1910</v>
      </c>
    </row>
    <row r="612" outlineLevel="2" spans="1:16">
      <c r="A612" s="1">
        <v>41438</v>
      </c>
      <c r="B612" s="2">
        <v>1</v>
      </c>
      <c r="C612" s="2" t="s">
        <v>50</v>
      </c>
      <c r="D612" s="2">
        <v>0</v>
      </c>
      <c r="E612" s="2" t="s">
        <v>114</v>
      </c>
      <c r="F612" s="2" t="s">
        <v>32</v>
      </c>
      <c r="H612" s="2" t="s">
        <v>358</v>
      </c>
      <c r="I612" s="2" t="s">
        <v>21</v>
      </c>
      <c r="J612" s="2" t="s">
        <v>115</v>
      </c>
      <c r="K612" s="2" t="s">
        <v>116</v>
      </c>
      <c r="L612" s="2" t="s">
        <v>1917</v>
      </c>
      <c r="M612" s="2" t="s">
        <v>1918</v>
      </c>
      <c r="N612" s="2" t="s">
        <v>1919</v>
      </c>
      <c r="P612" s="2" t="s">
        <v>1910</v>
      </c>
    </row>
    <row r="613" outlineLevel="2" spans="1:16">
      <c r="A613" s="1">
        <v>41440</v>
      </c>
      <c r="B613" s="2">
        <v>44</v>
      </c>
      <c r="C613" s="2" t="s">
        <v>30</v>
      </c>
      <c r="D613" s="2">
        <v>1</v>
      </c>
      <c r="E613" s="2" t="s">
        <v>18</v>
      </c>
      <c r="F613" s="2" t="s">
        <v>32</v>
      </c>
      <c r="H613" s="2" t="s">
        <v>358</v>
      </c>
      <c r="I613" s="2" t="s">
        <v>34</v>
      </c>
      <c r="J613" s="2" t="s">
        <v>60</v>
      </c>
      <c r="K613" s="2" t="s">
        <v>290</v>
      </c>
      <c r="L613" s="2" t="s">
        <v>1920</v>
      </c>
      <c r="M613" s="2" t="s">
        <v>1921</v>
      </c>
      <c r="N613" s="2" t="s">
        <v>1922</v>
      </c>
      <c r="P613" s="2" t="s">
        <v>1910</v>
      </c>
    </row>
    <row r="614" outlineLevel="2" spans="1:16">
      <c r="A614" s="1">
        <v>41443</v>
      </c>
      <c r="B614" s="2">
        <v>39</v>
      </c>
      <c r="C614" s="2" t="s">
        <v>149</v>
      </c>
      <c r="D614" s="2">
        <v>0</v>
      </c>
      <c r="E614" s="2" t="s">
        <v>31</v>
      </c>
      <c r="F614" s="2" t="s">
        <v>67</v>
      </c>
      <c r="H614" s="2" t="s">
        <v>358</v>
      </c>
      <c r="I614" s="2" t="s">
        <v>21</v>
      </c>
      <c r="J614" s="2" t="s">
        <v>126</v>
      </c>
      <c r="K614" s="2" t="s">
        <v>378</v>
      </c>
      <c r="L614" s="2" t="s">
        <v>1923</v>
      </c>
      <c r="M614" s="2" t="s">
        <v>1924</v>
      </c>
      <c r="N614" s="2" t="s">
        <v>1925</v>
      </c>
      <c r="P614" s="2" t="s">
        <v>1910</v>
      </c>
    </row>
    <row r="615" outlineLevel="2" spans="1:16">
      <c r="A615" s="1">
        <v>41445</v>
      </c>
      <c r="B615" s="2">
        <v>30</v>
      </c>
      <c r="C615" s="2" t="s">
        <v>65</v>
      </c>
      <c r="D615" s="2">
        <v>1</v>
      </c>
      <c r="E615" s="2" t="s">
        <v>42</v>
      </c>
      <c r="F615" s="2" t="s">
        <v>102</v>
      </c>
      <c r="H615" s="2" t="s">
        <v>358</v>
      </c>
      <c r="I615" s="2" t="s">
        <v>74</v>
      </c>
      <c r="J615" s="2" t="s">
        <v>300</v>
      </c>
      <c r="K615" s="2" t="s">
        <v>382</v>
      </c>
      <c r="L615" s="2" t="s">
        <v>1926</v>
      </c>
      <c r="M615" s="2" t="s">
        <v>1927</v>
      </c>
      <c r="N615" s="2" t="s">
        <v>1928</v>
      </c>
      <c r="P615" s="2" t="s">
        <v>1910</v>
      </c>
    </row>
    <row r="616" outlineLevel="1" spans="7:8">
      <c r="G616" s="5" t="s">
        <v>386</v>
      </c>
      <c r="H616" s="2">
        <f>SUBTOTAL(3,H617:H622)</f>
        <v>6</v>
      </c>
    </row>
    <row r="617" outlineLevel="2" spans="1:16">
      <c r="A617" s="1">
        <v>41447</v>
      </c>
      <c r="B617" s="2">
        <v>39</v>
      </c>
      <c r="C617" s="2" t="s">
        <v>149</v>
      </c>
      <c r="D617" s="2">
        <v>0</v>
      </c>
      <c r="E617" s="2" t="s">
        <v>51</v>
      </c>
      <c r="F617" s="2" t="s">
        <v>73</v>
      </c>
      <c r="H617" s="2" t="s">
        <v>387</v>
      </c>
      <c r="I617" s="2" t="s">
        <v>108</v>
      </c>
      <c r="J617" s="2" t="s">
        <v>109</v>
      </c>
      <c r="K617" s="2" t="s">
        <v>748</v>
      </c>
      <c r="L617" s="2" t="s">
        <v>1929</v>
      </c>
      <c r="M617" s="2" t="s">
        <v>1930</v>
      </c>
      <c r="N617" s="2" t="s">
        <v>1931</v>
      </c>
      <c r="P617" s="2" t="s">
        <v>1910</v>
      </c>
    </row>
    <row r="618" outlineLevel="2" spans="1:16">
      <c r="A618" s="1">
        <v>41450</v>
      </c>
      <c r="B618" s="2">
        <v>22</v>
      </c>
      <c r="C618" s="2" t="s">
        <v>59</v>
      </c>
      <c r="D618" s="2">
        <v>0</v>
      </c>
      <c r="E618" s="2" t="s">
        <v>18</v>
      </c>
      <c r="F618" s="2" t="s">
        <v>43</v>
      </c>
      <c r="H618" s="2" t="s">
        <v>387</v>
      </c>
      <c r="I618" s="2" t="s">
        <v>21</v>
      </c>
      <c r="J618" s="2" t="s">
        <v>22</v>
      </c>
      <c r="K618" s="2" t="s">
        <v>1094</v>
      </c>
      <c r="L618" s="2" t="s">
        <v>1932</v>
      </c>
      <c r="M618" s="2" t="s">
        <v>1933</v>
      </c>
      <c r="N618" s="2" t="s">
        <v>1934</v>
      </c>
      <c r="P618" s="2" t="s">
        <v>1910</v>
      </c>
    </row>
    <row r="619" outlineLevel="2" spans="1:16">
      <c r="A619" s="1">
        <v>41452</v>
      </c>
      <c r="B619" s="2">
        <v>17</v>
      </c>
      <c r="C619" s="2" t="s">
        <v>17</v>
      </c>
      <c r="D619" s="2">
        <v>1</v>
      </c>
      <c r="E619" s="2" t="s">
        <v>66</v>
      </c>
      <c r="F619" s="2" t="s">
        <v>32</v>
      </c>
      <c r="H619" s="2" t="s">
        <v>387</v>
      </c>
      <c r="I619" s="2" t="s">
        <v>34</v>
      </c>
      <c r="J619" s="2" t="s">
        <v>181</v>
      </c>
      <c r="K619" s="2" t="s">
        <v>1098</v>
      </c>
      <c r="L619" s="2" t="s">
        <v>1935</v>
      </c>
      <c r="M619" s="2" t="s">
        <v>1936</v>
      </c>
      <c r="N619" s="2" t="s">
        <v>1937</v>
      </c>
      <c r="P619" s="2" t="s">
        <v>1910</v>
      </c>
    </row>
    <row r="620" outlineLevel="2" spans="1:16">
      <c r="A620" s="1">
        <v>41454</v>
      </c>
      <c r="B620" s="2">
        <v>14</v>
      </c>
      <c r="C620" s="2" t="s">
        <v>206</v>
      </c>
      <c r="D620" s="2">
        <v>0</v>
      </c>
      <c r="E620" s="2" t="s">
        <v>101</v>
      </c>
      <c r="F620" s="2" t="s">
        <v>73</v>
      </c>
      <c r="H620" s="2" t="s">
        <v>387</v>
      </c>
      <c r="I620" s="2" t="s">
        <v>44</v>
      </c>
      <c r="J620" s="2" t="s">
        <v>821</v>
      </c>
      <c r="K620" s="2" t="s">
        <v>1102</v>
      </c>
      <c r="L620" s="2" t="s">
        <v>1938</v>
      </c>
      <c r="M620" s="2" t="s">
        <v>1939</v>
      </c>
      <c r="N620" s="2" t="s">
        <v>1940</v>
      </c>
      <c r="P620" s="2" t="s">
        <v>1910</v>
      </c>
    </row>
    <row r="621" outlineLevel="2" spans="1:16">
      <c r="A621" s="1">
        <v>41457</v>
      </c>
      <c r="B621" s="2">
        <v>13</v>
      </c>
      <c r="C621" s="2" t="s">
        <v>50</v>
      </c>
      <c r="D621" s="2">
        <v>1</v>
      </c>
      <c r="E621" s="2" t="s">
        <v>51</v>
      </c>
      <c r="F621" s="2" t="s">
        <v>43</v>
      </c>
      <c r="H621" s="2" t="s">
        <v>387</v>
      </c>
      <c r="I621" s="2" t="s">
        <v>193</v>
      </c>
      <c r="J621" s="2" t="s">
        <v>826</v>
      </c>
      <c r="K621" s="2" t="s">
        <v>1262</v>
      </c>
      <c r="L621" s="2" t="s">
        <v>1941</v>
      </c>
      <c r="M621" s="2" t="s">
        <v>1942</v>
      </c>
      <c r="N621" s="2" t="s">
        <v>1943</v>
      </c>
      <c r="P621" s="2" t="s">
        <v>1910</v>
      </c>
    </row>
    <row r="622" outlineLevel="2" spans="1:16">
      <c r="A622" s="1">
        <v>41461</v>
      </c>
      <c r="B622" s="2">
        <v>17</v>
      </c>
      <c r="C622" s="2" t="s">
        <v>17</v>
      </c>
      <c r="D622" s="2">
        <v>1</v>
      </c>
      <c r="E622" s="2" t="s">
        <v>95</v>
      </c>
      <c r="F622" s="2" t="s">
        <v>73</v>
      </c>
      <c r="H622" s="2" t="s">
        <v>387</v>
      </c>
      <c r="I622" s="2" t="s">
        <v>193</v>
      </c>
      <c r="J622" s="2" t="s">
        <v>241</v>
      </c>
      <c r="K622" s="2" t="s">
        <v>242</v>
      </c>
      <c r="L622" s="2" t="s">
        <v>1944</v>
      </c>
      <c r="M622" s="2" t="s">
        <v>1945</v>
      </c>
      <c r="N622" s="2" t="s">
        <v>1946</v>
      </c>
      <c r="P622" s="2" t="s">
        <v>1910</v>
      </c>
    </row>
    <row r="623" outlineLevel="1" spans="7:8">
      <c r="G623" s="5" t="s">
        <v>413</v>
      </c>
      <c r="H623" s="2">
        <f>SUBTOTAL(3,H624:H629)</f>
        <v>6</v>
      </c>
    </row>
    <row r="624" outlineLevel="2" spans="1:16">
      <c r="A624" s="1">
        <v>41464</v>
      </c>
      <c r="B624" s="2">
        <v>49</v>
      </c>
      <c r="C624" s="2" t="s">
        <v>50</v>
      </c>
      <c r="D624" s="2">
        <v>1</v>
      </c>
      <c r="E624" s="2" t="s">
        <v>101</v>
      </c>
      <c r="F624" s="2" t="s">
        <v>19</v>
      </c>
      <c r="H624" s="2" t="s">
        <v>414</v>
      </c>
      <c r="I624" s="2" t="s">
        <v>53</v>
      </c>
      <c r="J624" s="2" t="s">
        <v>54</v>
      </c>
      <c r="K624" s="2" t="s">
        <v>55</v>
      </c>
      <c r="L624" s="2" t="s">
        <v>1947</v>
      </c>
      <c r="M624" s="2" t="s">
        <v>1948</v>
      </c>
      <c r="N624" s="2" t="s">
        <v>1949</v>
      </c>
      <c r="O624" s="2" t="s">
        <v>1950</v>
      </c>
      <c r="P624" s="2" t="s">
        <v>1951</v>
      </c>
    </row>
    <row r="625" outlineLevel="2" spans="1:16">
      <c r="A625" s="1">
        <v>41466</v>
      </c>
      <c r="B625" s="2">
        <v>8</v>
      </c>
      <c r="C625" s="2" t="s">
        <v>30</v>
      </c>
      <c r="D625" s="2">
        <v>1</v>
      </c>
      <c r="E625" s="2" t="s">
        <v>66</v>
      </c>
      <c r="F625" s="2" t="s">
        <v>133</v>
      </c>
      <c r="H625" s="2" t="s">
        <v>414</v>
      </c>
      <c r="I625" s="2" t="s">
        <v>34</v>
      </c>
      <c r="J625" s="2" t="s">
        <v>60</v>
      </c>
      <c r="K625" s="2" t="s">
        <v>61</v>
      </c>
      <c r="L625" s="2" t="s">
        <v>1952</v>
      </c>
      <c r="M625" s="2" t="s">
        <v>1953</v>
      </c>
      <c r="N625" s="2" t="s">
        <v>1954</v>
      </c>
      <c r="P625" s="2" t="s">
        <v>1951</v>
      </c>
    </row>
    <row r="626" outlineLevel="2" spans="1:16">
      <c r="A626" s="1">
        <v>41468</v>
      </c>
      <c r="B626" s="2">
        <v>42</v>
      </c>
      <c r="C626" s="2" t="s">
        <v>65</v>
      </c>
      <c r="D626" s="2">
        <v>0</v>
      </c>
      <c r="E626" s="2" t="s">
        <v>114</v>
      </c>
      <c r="F626" s="2" t="s">
        <v>43</v>
      </c>
      <c r="H626" s="2" t="s">
        <v>414</v>
      </c>
      <c r="I626" s="2" t="s">
        <v>21</v>
      </c>
      <c r="J626" s="2" t="s">
        <v>68</v>
      </c>
      <c r="K626" s="2" t="s">
        <v>69</v>
      </c>
      <c r="L626" s="2" t="s">
        <v>1955</v>
      </c>
      <c r="M626" s="2" t="s">
        <v>1956</v>
      </c>
      <c r="N626" s="2" t="s">
        <v>1957</v>
      </c>
      <c r="P626" s="2" t="s">
        <v>1951</v>
      </c>
    </row>
    <row r="627" outlineLevel="2" spans="1:16">
      <c r="A627" s="1">
        <v>41471</v>
      </c>
      <c r="B627" s="2">
        <v>25</v>
      </c>
      <c r="C627" s="2" t="s">
        <v>50</v>
      </c>
      <c r="D627" s="2">
        <v>1</v>
      </c>
      <c r="E627" s="2" t="s">
        <v>95</v>
      </c>
      <c r="F627" s="2" t="s">
        <v>52</v>
      </c>
      <c r="H627" s="2" t="s">
        <v>414</v>
      </c>
      <c r="I627" s="2" t="s">
        <v>74</v>
      </c>
      <c r="J627" s="2" t="s">
        <v>75</v>
      </c>
      <c r="K627" s="2" t="s">
        <v>664</v>
      </c>
      <c r="L627" s="2" t="s">
        <v>1958</v>
      </c>
      <c r="M627" s="2" t="s">
        <v>1959</v>
      </c>
      <c r="N627" s="2" t="s">
        <v>1960</v>
      </c>
      <c r="P627" s="2" t="s">
        <v>1951</v>
      </c>
    </row>
    <row r="628" outlineLevel="2" spans="1:16">
      <c r="A628" s="1">
        <v>41473</v>
      </c>
      <c r="B628" s="2">
        <v>44</v>
      </c>
      <c r="C628" s="2" t="s">
        <v>30</v>
      </c>
      <c r="D628" s="2">
        <v>0</v>
      </c>
      <c r="E628" s="2" t="s">
        <v>31</v>
      </c>
      <c r="F628" s="2" t="s">
        <v>43</v>
      </c>
      <c r="H628" s="2" t="s">
        <v>414</v>
      </c>
      <c r="I628" s="2" t="s">
        <v>81</v>
      </c>
      <c r="J628" s="2" t="s">
        <v>82</v>
      </c>
      <c r="K628" s="2" t="s">
        <v>90</v>
      </c>
      <c r="L628" s="2" t="s">
        <v>1961</v>
      </c>
      <c r="M628" s="2" t="s">
        <v>1962</v>
      </c>
      <c r="N628" s="2" t="s">
        <v>1963</v>
      </c>
      <c r="P628" s="2" t="s">
        <v>1951</v>
      </c>
    </row>
    <row r="629" outlineLevel="2" spans="1:16">
      <c r="A629" s="1">
        <v>41476</v>
      </c>
      <c r="B629" s="2">
        <v>34</v>
      </c>
      <c r="C629" s="2" t="s">
        <v>59</v>
      </c>
      <c r="D629" s="2">
        <v>0</v>
      </c>
      <c r="E629" s="2" t="s">
        <v>66</v>
      </c>
      <c r="F629" s="2" t="s">
        <v>73</v>
      </c>
      <c r="H629" s="2" t="s">
        <v>414</v>
      </c>
      <c r="I629" s="2" t="s">
        <v>81</v>
      </c>
      <c r="J629" s="2" t="s">
        <v>96</v>
      </c>
      <c r="K629" s="2" t="s">
        <v>468</v>
      </c>
      <c r="L629" s="2" t="s">
        <v>1964</v>
      </c>
      <c r="M629" s="2" t="s">
        <v>1965</v>
      </c>
      <c r="N629" s="2" t="s">
        <v>1966</v>
      </c>
      <c r="P629" s="2" t="s">
        <v>1951</v>
      </c>
    </row>
    <row r="630" outlineLevel="1" spans="7:8">
      <c r="G630" s="5" t="s">
        <v>438</v>
      </c>
      <c r="H630" s="2">
        <f>SUBTOTAL(3,H631:H637)</f>
        <v>7</v>
      </c>
    </row>
    <row r="631" outlineLevel="2" spans="1:16">
      <c r="A631" s="1">
        <v>41478</v>
      </c>
      <c r="B631" s="2">
        <v>20</v>
      </c>
      <c r="C631" s="2" t="s">
        <v>30</v>
      </c>
      <c r="D631" s="2">
        <v>0</v>
      </c>
      <c r="E631" s="2" t="s">
        <v>114</v>
      </c>
      <c r="F631" s="2" t="s">
        <v>43</v>
      </c>
      <c r="H631" s="2" t="s">
        <v>439</v>
      </c>
      <c r="I631" s="2" t="s">
        <v>81</v>
      </c>
      <c r="J631" s="2" t="s">
        <v>103</v>
      </c>
      <c r="K631" s="2" t="s">
        <v>623</v>
      </c>
      <c r="L631" s="2" t="s">
        <v>1967</v>
      </c>
      <c r="M631" s="2" t="s">
        <v>1968</v>
      </c>
      <c r="N631" s="2" t="s">
        <v>1969</v>
      </c>
      <c r="P631" s="2" t="s">
        <v>1951</v>
      </c>
    </row>
    <row r="632" outlineLevel="2" spans="1:16">
      <c r="A632" s="1">
        <v>41480</v>
      </c>
      <c r="B632" s="2">
        <v>30</v>
      </c>
      <c r="C632" s="2" t="s">
        <v>65</v>
      </c>
      <c r="D632" s="2">
        <v>0</v>
      </c>
      <c r="E632" s="2" t="s">
        <v>18</v>
      </c>
      <c r="F632" s="2" t="s">
        <v>43</v>
      </c>
      <c r="H632" s="2" t="s">
        <v>439</v>
      </c>
      <c r="I632" s="2" t="s">
        <v>108</v>
      </c>
      <c r="J632" s="2" t="s">
        <v>307</v>
      </c>
      <c r="K632" s="2" t="s">
        <v>611</v>
      </c>
      <c r="L632" s="2" t="s">
        <v>1970</v>
      </c>
      <c r="M632" s="2" t="s">
        <v>1971</v>
      </c>
      <c r="N632" s="2" t="s">
        <v>1972</v>
      </c>
      <c r="P632" s="2" t="s">
        <v>1951</v>
      </c>
    </row>
    <row r="633" outlineLevel="2" spans="1:16">
      <c r="A633" s="1">
        <v>41482</v>
      </c>
      <c r="B633" s="2">
        <v>21</v>
      </c>
      <c r="C633" s="2" t="s">
        <v>94</v>
      </c>
      <c r="D633" s="2">
        <v>0</v>
      </c>
      <c r="E633" s="2" t="s">
        <v>88</v>
      </c>
      <c r="F633" s="2" t="s">
        <v>43</v>
      </c>
      <c r="H633" s="2" t="s">
        <v>439</v>
      </c>
      <c r="I633" s="2" t="s">
        <v>21</v>
      </c>
      <c r="J633" s="2" t="s">
        <v>68</v>
      </c>
      <c r="K633" s="2" t="s">
        <v>615</v>
      </c>
      <c r="L633" s="2" t="s">
        <v>1973</v>
      </c>
      <c r="M633" s="2" t="s">
        <v>1974</v>
      </c>
      <c r="N633" s="2" t="s">
        <v>1975</v>
      </c>
      <c r="P633" s="2" t="s">
        <v>1951</v>
      </c>
    </row>
    <row r="634" outlineLevel="2" spans="1:16">
      <c r="A634" s="1">
        <v>41485</v>
      </c>
      <c r="B634" s="2">
        <v>49</v>
      </c>
      <c r="C634" s="2" t="s">
        <v>50</v>
      </c>
      <c r="D634" s="2">
        <v>1</v>
      </c>
      <c r="E634" s="2" t="s">
        <v>42</v>
      </c>
      <c r="F634" s="2" t="s">
        <v>133</v>
      </c>
      <c r="H634" s="2" t="s">
        <v>439</v>
      </c>
      <c r="I634" s="2" t="s">
        <v>74</v>
      </c>
      <c r="J634" s="2" t="s">
        <v>408</v>
      </c>
      <c r="K634" s="2" t="s">
        <v>738</v>
      </c>
      <c r="L634" s="2" t="s">
        <v>1976</v>
      </c>
      <c r="M634" s="2" t="s">
        <v>1977</v>
      </c>
      <c r="N634" s="2" t="s">
        <v>1978</v>
      </c>
      <c r="P634" s="2" t="s">
        <v>1951</v>
      </c>
    </row>
    <row r="635" outlineLevel="2" spans="1:16">
      <c r="A635" s="1">
        <v>41487</v>
      </c>
      <c r="B635" s="2">
        <v>42</v>
      </c>
      <c r="C635" s="2" t="s">
        <v>65</v>
      </c>
      <c r="D635" s="2">
        <v>0</v>
      </c>
      <c r="E635" s="2" t="s">
        <v>51</v>
      </c>
      <c r="F635" s="2" t="s">
        <v>43</v>
      </c>
      <c r="H635" s="2" t="s">
        <v>439</v>
      </c>
      <c r="I635" s="2" t="s">
        <v>81</v>
      </c>
      <c r="J635" s="2" t="s">
        <v>103</v>
      </c>
      <c r="K635" s="2" t="s">
        <v>744</v>
      </c>
      <c r="L635" s="2" t="s">
        <v>1979</v>
      </c>
      <c r="M635" s="2" t="s">
        <v>1980</v>
      </c>
      <c r="N635" s="2" t="s">
        <v>1981</v>
      </c>
      <c r="P635" s="2" t="s">
        <v>1951</v>
      </c>
    </row>
    <row r="636" outlineLevel="2" spans="1:16">
      <c r="A636" s="1">
        <v>41489</v>
      </c>
      <c r="B636" s="2">
        <v>48</v>
      </c>
      <c r="C636" s="2" t="s">
        <v>176</v>
      </c>
      <c r="D636" s="2">
        <v>0</v>
      </c>
      <c r="E636" s="2" t="s">
        <v>88</v>
      </c>
      <c r="F636" s="2" t="s">
        <v>73</v>
      </c>
      <c r="H636" s="2" t="s">
        <v>439</v>
      </c>
      <c r="I636" s="2" t="s">
        <v>108</v>
      </c>
      <c r="J636" s="2" t="s">
        <v>109</v>
      </c>
      <c r="K636" s="2" t="s">
        <v>388</v>
      </c>
      <c r="L636" s="2" t="s">
        <v>1982</v>
      </c>
      <c r="M636" s="2" t="s">
        <v>1983</v>
      </c>
      <c r="N636" s="2" t="s">
        <v>1984</v>
      </c>
      <c r="P636" s="2" t="s">
        <v>1951</v>
      </c>
    </row>
    <row r="637" outlineLevel="2" spans="1:16">
      <c r="A637" s="1">
        <v>41492</v>
      </c>
      <c r="B637" s="2">
        <v>42</v>
      </c>
      <c r="C637" s="2" t="s">
        <v>65</v>
      </c>
      <c r="D637" s="2">
        <v>0</v>
      </c>
      <c r="E637" s="2" t="s">
        <v>18</v>
      </c>
      <c r="F637" s="2" t="s">
        <v>67</v>
      </c>
      <c r="H637" s="2" t="s">
        <v>439</v>
      </c>
      <c r="I637" s="2" t="s">
        <v>21</v>
      </c>
      <c r="J637" s="2" t="s">
        <v>22</v>
      </c>
      <c r="K637" s="2" t="s">
        <v>23</v>
      </c>
      <c r="L637" s="2" t="s">
        <v>24</v>
      </c>
      <c r="M637" s="2" t="s">
        <v>1985</v>
      </c>
      <c r="N637" s="2" t="s">
        <v>1986</v>
      </c>
      <c r="P637" s="2" t="s">
        <v>1951</v>
      </c>
    </row>
    <row r="638" outlineLevel="1" spans="7:8">
      <c r="G638" s="5" t="s">
        <v>461</v>
      </c>
      <c r="H638" s="2">
        <f>SUBTOTAL(3,H639:H645)</f>
        <v>7</v>
      </c>
    </row>
    <row r="639" outlineLevel="2" spans="1:16">
      <c r="A639" s="1">
        <v>41494</v>
      </c>
      <c r="B639" s="2">
        <v>9</v>
      </c>
      <c r="C639" s="2" t="s">
        <v>94</v>
      </c>
      <c r="D639" s="2">
        <v>1</v>
      </c>
      <c r="E639" s="2" t="s">
        <v>101</v>
      </c>
      <c r="F639" s="2" t="s">
        <v>73</v>
      </c>
      <c r="H639" s="2" t="s">
        <v>462</v>
      </c>
      <c r="I639" s="2" t="s">
        <v>34</v>
      </c>
      <c r="J639" s="2" t="s">
        <v>35</v>
      </c>
      <c r="K639" s="2" t="s">
        <v>36</v>
      </c>
      <c r="L639" s="2" t="s">
        <v>1987</v>
      </c>
      <c r="M639" s="2" t="s">
        <v>1988</v>
      </c>
      <c r="N639" s="2" t="s">
        <v>1989</v>
      </c>
      <c r="O639" s="2" t="s">
        <v>40</v>
      </c>
      <c r="P639" s="2" t="s">
        <v>1990</v>
      </c>
    </row>
    <row r="640" outlineLevel="2" spans="1:16">
      <c r="A640" s="1">
        <v>41496</v>
      </c>
      <c r="B640" s="2">
        <v>31</v>
      </c>
      <c r="C640" s="2" t="s">
        <v>80</v>
      </c>
      <c r="D640" s="2">
        <v>0</v>
      </c>
      <c r="E640" s="2" t="s">
        <v>66</v>
      </c>
      <c r="F640" s="2" t="s">
        <v>43</v>
      </c>
      <c r="H640" s="2" t="s">
        <v>462</v>
      </c>
      <c r="I640" s="2" t="s">
        <v>44</v>
      </c>
      <c r="J640" s="2" t="s">
        <v>45</v>
      </c>
      <c r="K640" s="2" t="s">
        <v>46</v>
      </c>
      <c r="L640" s="2" t="s">
        <v>1991</v>
      </c>
      <c r="M640" s="2" t="s">
        <v>1992</v>
      </c>
      <c r="N640" s="2" t="s">
        <v>1993</v>
      </c>
      <c r="P640" s="2" t="s">
        <v>1990</v>
      </c>
    </row>
    <row r="641" outlineLevel="2" spans="1:16">
      <c r="A641" s="1">
        <v>41499</v>
      </c>
      <c r="B641" s="2">
        <v>44</v>
      </c>
      <c r="C641" s="2" t="s">
        <v>30</v>
      </c>
      <c r="D641" s="2">
        <v>1</v>
      </c>
      <c r="E641" s="2" t="s">
        <v>88</v>
      </c>
      <c r="F641" s="2" t="s">
        <v>133</v>
      </c>
      <c r="H641" s="2" t="s">
        <v>462</v>
      </c>
      <c r="I641" s="2" t="s">
        <v>53</v>
      </c>
      <c r="J641" s="2" t="s">
        <v>54</v>
      </c>
      <c r="K641" s="2" t="s">
        <v>55</v>
      </c>
      <c r="L641" s="2" t="s">
        <v>1994</v>
      </c>
      <c r="M641" s="2" t="s">
        <v>1995</v>
      </c>
      <c r="N641" s="2" t="s">
        <v>1996</v>
      </c>
      <c r="P641" s="2" t="s">
        <v>1990</v>
      </c>
    </row>
    <row r="642" outlineLevel="2" spans="1:16">
      <c r="A642" s="1">
        <v>41501</v>
      </c>
      <c r="B642" s="2">
        <v>23</v>
      </c>
      <c r="C642" s="2" t="s">
        <v>211</v>
      </c>
      <c r="D642" s="2">
        <v>1</v>
      </c>
      <c r="E642" s="2" t="s">
        <v>95</v>
      </c>
      <c r="F642" s="2" t="s">
        <v>43</v>
      </c>
      <c r="H642" s="2" t="s">
        <v>462</v>
      </c>
      <c r="I642" s="2" t="s">
        <v>34</v>
      </c>
      <c r="J642" s="2" t="s">
        <v>60</v>
      </c>
      <c r="K642" s="2" t="s">
        <v>61</v>
      </c>
      <c r="L642" s="2" t="s">
        <v>1997</v>
      </c>
      <c r="M642" s="2" t="s">
        <v>1998</v>
      </c>
      <c r="N642" s="2" t="s">
        <v>1999</v>
      </c>
      <c r="P642" s="2" t="s">
        <v>1990</v>
      </c>
    </row>
    <row r="643" outlineLevel="2" spans="1:16">
      <c r="A643" s="1">
        <v>41503</v>
      </c>
      <c r="B643" s="2">
        <v>1</v>
      </c>
      <c r="C643" s="2" t="s">
        <v>50</v>
      </c>
      <c r="D643" s="2">
        <v>0</v>
      </c>
      <c r="E643" s="2" t="s">
        <v>31</v>
      </c>
      <c r="F643" s="2" t="s">
        <v>32</v>
      </c>
      <c r="H643" s="2" t="s">
        <v>462</v>
      </c>
      <c r="I643" s="2" t="s">
        <v>21</v>
      </c>
      <c r="J643" s="2" t="s">
        <v>68</v>
      </c>
      <c r="K643" s="2" t="s">
        <v>69</v>
      </c>
      <c r="L643" s="2" t="s">
        <v>2000</v>
      </c>
      <c r="M643" s="2" t="s">
        <v>2001</v>
      </c>
      <c r="N643" s="2" t="s">
        <v>2002</v>
      </c>
      <c r="P643" s="2" t="s">
        <v>1990</v>
      </c>
    </row>
    <row r="644" outlineLevel="2" spans="1:16">
      <c r="A644" s="1">
        <v>41506</v>
      </c>
      <c r="B644" s="2">
        <v>36</v>
      </c>
      <c r="C644" s="2" t="s">
        <v>176</v>
      </c>
      <c r="D644" s="2">
        <v>1</v>
      </c>
      <c r="E644" s="2" t="s">
        <v>66</v>
      </c>
      <c r="F644" s="2" t="s">
        <v>133</v>
      </c>
      <c r="H644" s="2" t="s">
        <v>462</v>
      </c>
      <c r="I644" s="2" t="s">
        <v>74</v>
      </c>
      <c r="J644" s="2" t="s">
        <v>75</v>
      </c>
      <c r="K644" s="2" t="s">
        <v>76</v>
      </c>
      <c r="L644" s="2" t="s">
        <v>2003</v>
      </c>
      <c r="M644" s="2" t="s">
        <v>2004</v>
      </c>
      <c r="N644" s="2" t="s">
        <v>2005</v>
      </c>
      <c r="P644" s="2" t="s">
        <v>1990</v>
      </c>
    </row>
    <row r="645" outlineLevel="2" spans="1:16">
      <c r="A645" s="1">
        <v>41508</v>
      </c>
      <c r="B645" s="2">
        <v>46</v>
      </c>
      <c r="C645" s="2" t="s">
        <v>59</v>
      </c>
      <c r="D645" s="2">
        <v>0</v>
      </c>
      <c r="E645" s="2" t="s">
        <v>114</v>
      </c>
      <c r="F645" s="2" t="s">
        <v>43</v>
      </c>
      <c r="H645" s="2" t="s">
        <v>462</v>
      </c>
      <c r="I645" s="2" t="s">
        <v>81</v>
      </c>
      <c r="J645" s="2" t="s">
        <v>82</v>
      </c>
      <c r="K645" s="2" t="s">
        <v>83</v>
      </c>
      <c r="L645" s="2" t="s">
        <v>2006</v>
      </c>
      <c r="M645" s="2" t="s">
        <v>2007</v>
      </c>
      <c r="N645" s="2" t="s">
        <v>2008</v>
      </c>
      <c r="P645" s="2" t="s">
        <v>1990</v>
      </c>
    </row>
    <row r="646" outlineLevel="1" spans="7:8">
      <c r="G646" s="5" t="s">
        <v>488</v>
      </c>
      <c r="H646" s="2">
        <f>SUBTOTAL(3,H647:H652)</f>
        <v>6</v>
      </c>
    </row>
    <row r="647" outlineLevel="2" spans="1:16">
      <c r="A647" s="1">
        <v>41510</v>
      </c>
      <c r="B647" s="2">
        <v>33</v>
      </c>
      <c r="C647" s="2" t="s">
        <v>94</v>
      </c>
      <c r="D647" s="2">
        <v>0</v>
      </c>
      <c r="E647" s="2" t="s">
        <v>18</v>
      </c>
      <c r="F647" s="2" t="s">
        <v>52</v>
      </c>
      <c r="H647" s="2" t="s">
        <v>489</v>
      </c>
      <c r="I647" s="2" t="s">
        <v>81</v>
      </c>
      <c r="J647" s="2" t="s">
        <v>82</v>
      </c>
      <c r="K647" s="2" t="s">
        <v>90</v>
      </c>
      <c r="L647" s="2" t="s">
        <v>2009</v>
      </c>
      <c r="M647" s="2" t="s">
        <v>2010</v>
      </c>
      <c r="N647" s="2" t="s">
        <v>2011</v>
      </c>
      <c r="P647" s="2" t="s">
        <v>1990</v>
      </c>
    </row>
    <row r="648" outlineLevel="2" spans="1:16">
      <c r="A648" s="1">
        <v>41513</v>
      </c>
      <c r="B648" s="2">
        <v>20</v>
      </c>
      <c r="C648" s="2" t="s">
        <v>30</v>
      </c>
      <c r="D648" s="2">
        <v>0</v>
      </c>
      <c r="E648" s="2" t="s">
        <v>31</v>
      </c>
      <c r="F648" s="2" t="s">
        <v>52</v>
      </c>
      <c r="H648" s="2" t="s">
        <v>489</v>
      </c>
      <c r="I648" s="2" t="s">
        <v>81</v>
      </c>
      <c r="J648" s="2" t="s">
        <v>96</v>
      </c>
      <c r="K648" s="2" t="s">
        <v>468</v>
      </c>
      <c r="L648" s="2" t="s">
        <v>2012</v>
      </c>
      <c r="M648" s="2" t="s">
        <v>2013</v>
      </c>
      <c r="N648" s="2" t="s">
        <v>2014</v>
      </c>
      <c r="P648" s="2" t="s">
        <v>1990</v>
      </c>
    </row>
    <row r="649" outlineLevel="2" spans="1:16">
      <c r="A649" s="1">
        <v>41515</v>
      </c>
      <c r="B649" s="2">
        <v>16</v>
      </c>
      <c r="C649" s="2" t="s">
        <v>139</v>
      </c>
      <c r="D649" s="2">
        <v>0</v>
      </c>
      <c r="E649" s="2" t="s">
        <v>42</v>
      </c>
      <c r="F649" s="2" t="s">
        <v>19</v>
      </c>
      <c r="H649" s="2" t="s">
        <v>489</v>
      </c>
      <c r="I649" s="2" t="s">
        <v>81</v>
      </c>
      <c r="J649" s="2" t="s">
        <v>103</v>
      </c>
      <c r="K649" s="2" t="s">
        <v>472</v>
      </c>
      <c r="L649" s="2" t="s">
        <v>2015</v>
      </c>
      <c r="M649" s="2" t="s">
        <v>2016</v>
      </c>
      <c r="N649" s="2" t="s">
        <v>2017</v>
      </c>
      <c r="P649" s="2" t="s">
        <v>1990</v>
      </c>
    </row>
    <row r="650" outlineLevel="2" spans="1:16">
      <c r="A650" s="1">
        <v>41517</v>
      </c>
      <c r="B650" s="2">
        <v>36</v>
      </c>
      <c r="C650" s="2" t="s">
        <v>176</v>
      </c>
      <c r="D650" s="2">
        <v>0</v>
      </c>
      <c r="E650" s="2" t="s">
        <v>51</v>
      </c>
      <c r="F650" s="2" t="s">
        <v>52</v>
      </c>
      <c r="H650" s="2" t="s">
        <v>489</v>
      </c>
      <c r="I650" s="2" t="s">
        <v>108</v>
      </c>
      <c r="J650" s="2" t="s">
        <v>307</v>
      </c>
      <c r="K650" s="2" t="s">
        <v>374</v>
      </c>
      <c r="L650" s="2" t="s">
        <v>2018</v>
      </c>
      <c r="M650" s="2" t="s">
        <v>2019</v>
      </c>
      <c r="N650" s="2" t="s">
        <v>2020</v>
      </c>
      <c r="P650" s="2" t="s">
        <v>1990</v>
      </c>
    </row>
    <row r="651" outlineLevel="2" spans="1:16">
      <c r="A651" s="1">
        <v>41520</v>
      </c>
      <c r="B651" s="2">
        <v>17</v>
      </c>
      <c r="C651" s="2" t="s">
        <v>17</v>
      </c>
      <c r="D651" s="2">
        <v>0</v>
      </c>
      <c r="E651" s="2" t="s">
        <v>18</v>
      </c>
      <c r="F651" s="2" t="s">
        <v>43</v>
      </c>
      <c r="H651" s="2" t="s">
        <v>489</v>
      </c>
      <c r="I651" s="2" t="s">
        <v>21</v>
      </c>
      <c r="J651" s="2" t="s">
        <v>126</v>
      </c>
      <c r="K651" s="2" t="s">
        <v>378</v>
      </c>
      <c r="L651" s="2" t="s">
        <v>2021</v>
      </c>
      <c r="M651" s="2" t="s">
        <v>2022</v>
      </c>
      <c r="N651" s="2" t="s">
        <v>2023</v>
      </c>
      <c r="P651" s="2" t="s">
        <v>1990</v>
      </c>
    </row>
    <row r="652" outlineLevel="2" spans="1:16">
      <c r="A652" s="1">
        <v>41522</v>
      </c>
      <c r="B652" s="2">
        <v>37</v>
      </c>
      <c r="C652" s="2" t="s">
        <v>50</v>
      </c>
      <c r="D652" s="2">
        <v>1</v>
      </c>
      <c r="E652" s="2" t="s">
        <v>51</v>
      </c>
      <c r="F652" s="2" t="s">
        <v>43</v>
      </c>
      <c r="H652" s="2" t="s">
        <v>489</v>
      </c>
      <c r="I652" s="2" t="s">
        <v>74</v>
      </c>
      <c r="J652" s="2" t="s">
        <v>300</v>
      </c>
      <c r="K652" s="2" t="s">
        <v>531</v>
      </c>
      <c r="L652" s="2" t="s">
        <v>2024</v>
      </c>
      <c r="M652" s="2" t="s">
        <v>2025</v>
      </c>
      <c r="N652" s="2" t="s">
        <v>2026</v>
      </c>
      <c r="P652" s="2" t="s">
        <v>1990</v>
      </c>
    </row>
    <row r="653" outlineLevel="1" spans="7:8">
      <c r="G653" s="5" t="s">
        <v>513</v>
      </c>
      <c r="H653" s="2">
        <f>SUBTOTAL(3,H654:H660)</f>
        <v>7</v>
      </c>
    </row>
    <row r="654" outlineLevel="2" spans="1:16">
      <c r="A654" s="1">
        <v>41524</v>
      </c>
      <c r="B654" s="2">
        <v>6</v>
      </c>
      <c r="C654" s="2" t="s">
        <v>65</v>
      </c>
      <c r="D654" s="2">
        <v>0</v>
      </c>
      <c r="E654" s="2" t="s">
        <v>101</v>
      </c>
      <c r="F654" s="2" t="s">
        <v>43</v>
      </c>
      <c r="H654" s="2" t="s">
        <v>514</v>
      </c>
      <c r="I654" s="2" t="s">
        <v>108</v>
      </c>
      <c r="J654" s="2" t="s">
        <v>109</v>
      </c>
      <c r="K654" s="2" t="s">
        <v>110</v>
      </c>
      <c r="L654" s="2" t="s">
        <v>2027</v>
      </c>
      <c r="M654" s="2" t="s">
        <v>2028</v>
      </c>
      <c r="N654" s="2" t="s">
        <v>2029</v>
      </c>
      <c r="O654" s="2" t="s">
        <v>2030</v>
      </c>
      <c r="P654" s="2" t="s">
        <v>2031</v>
      </c>
    </row>
    <row r="655" outlineLevel="2" spans="1:16">
      <c r="A655" s="1">
        <v>41527</v>
      </c>
      <c r="B655" s="2">
        <v>17</v>
      </c>
      <c r="C655" s="2" t="s">
        <v>17</v>
      </c>
      <c r="D655" s="2">
        <v>0</v>
      </c>
      <c r="E655" s="2" t="s">
        <v>51</v>
      </c>
      <c r="F655" s="2" t="s">
        <v>133</v>
      </c>
      <c r="H655" s="2" t="s">
        <v>514</v>
      </c>
      <c r="I655" s="2" t="s">
        <v>21</v>
      </c>
      <c r="J655" s="2" t="s">
        <v>115</v>
      </c>
      <c r="K655" s="2" t="s">
        <v>2032</v>
      </c>
      <c r="L655" s="2" t="s">
        <v>2033</v>
      </c>
      <c r="M655" s="2" t="s">
        <v>2034</v>
      </c>
      <c r="N655" s="2" t="s">
        <v>2035</v>
      </c>
      <c r="P655" s="2" t="s">
        <v>2031</v>
      </c>
    </row>
    <row r="656" outlineLevel="2" spans="1:16">
      <c r="A656" s="1">
        <v>41529</v>
      </c>
      <c r="B656" s="2">
        <v>36</v>
      </c>
      <c r="C656" s="2" t="s">
        <v>176</v>
      </c>
      <c r="D656" s="2">
        <v>1</v>
      </c>
      <c r="E656" s="2" t="s">
        <v>88</v>
      </c>
      <c r="F656" s="2" t="s">
        <v>43</v>
      </c>
      <c r="H656" s="2" t="s">
        <v>514</v>
      </c>
      <c r="I656" s="2" t="s">
        <v>34</v>
      </c>
      <c r="J656" s="2" t="s">
        <v>60</v>
      </c>
      <c r="K656" s="2" t="s">
        <v>2036</v>
      </c>
      <c r="L656" s="2" t="s">
        <v>2037</v>
      </c>
      <c r="M656" s="2" t="s">
        <v>2038</v>
      </c>
      <c r="N656" s="2" t="s">
        <v>2039</v>
      </c>
      <c r="P656" s="2" t="s">
        <v>2031</v>
      </c>
    </row>
    <row r="657" outlineLevel="2" spans="1:16">
      <c r="A657" s="1">
        <v>41531</v>
      </c>
      <c r="B657" s="2">
        <v>33</v>
      </c>
      <c r="C657" s="2" t="s">
        <v>94</v>
      </c>
      <c r="D657" s="2">
        <v>0</v>
      </c>
      <c r="E657" s="2" t="s">
        <v>95</v>
      </c>
      <c r="F657" s="2" t="s">
        <v>52</v>
      </c>
      <c r="H657" s="2" t="s">
        <v>514</v>
      </c>
      <c r="I657" s="2" t="s">
        <v>21</v>
      </c>
      <c r="J657" s="2" t="s">
        <v>68</v>
      </c>
      <c r="K657" s="2" t="s">
        <v>632</v>
      </c>
      <c r="L657" s="2" t="s">
        <v>2040</v>
      </c>
      <c r="M657" s="2" t="s">
        <v>2041</v>
      </c>
      <c r="N657" s="2" t="s">
        <v>2042</v>
      </c>
      <c r="P657" s="2" t="s">
        <v>2031</v>
      </c>
    </row>
    <row r="658" outlineLevel="2" spans="1:16">
      <c r="A658" s="1">
        <v>41533</v>
      </c>
      <c r="B658" s="2">
        <v>49</v>
      </c>
      <c r="C658" s="2" t="s">
        <v>50</v>
      </c>
      <c r="D658" s="2">
        <v>1</v>
      </c>
      <c r="E658" s="2" t="s">
        <v>31</v>
      </c>
      <c r="F658" s="2" t="s">
        <v>133</v>
      </c>
      <c r="H658" s="2" t="s">
        <v>514</v>
      </c>
      <c r="I658" s="2" t="s">
        <v>74</v>
      </c>
      <c r="J658" s="2" t="s">
        <v>408</v>
      </c>
      <c r="K658" s="2" t="s">
        <v>895</v>
      </c>
      <c r="L658" s="2" t="s">
        <v>2043</v>
      </c>
      <c r="M658" s="2" t="s">
        <v>2044</v>
      </c>
      <c r="N658" s="2" t="s">
        <v>2045</v>
      </c>
      <c r="P658" s="2" t="s">
        <v>2031</v>
      </c>
    </row>
    <row r="659" outlineLevel="2" spans="1:16">
      <c r="A659" s="1">
        <v>41536</v>
      </c>
      <c r="B659" s="2">
        <v>41</v>
      </c>
      <c r="C659" s="2" t="s">
        <v>17</v>
      </c>
      <c r="D659" s="2">
        <v>0</v>
      </c>
      <c r="E659" s="2" t="s">
        <v>66</v>
      </c>
      <c r="F659" s="2" t="s">
        <v>133</v>
      </c>
      <c r="H659" s="2" t="s">
        <v>514</v>
      </c>
      <c r="I659" s="2" t="s">
        <v>81</v>
      </c>
      <c r="J659" s="2" t="s">
        <v>415</v>
      </c>
      <c r="K659" s="2" t="s">
        <v>899</v>
      </c>
      <c r="L659" s="2" t="s">
        <v>2046</v>
      </c>
      <c r="M659" s="2" t="s">
        <v>2047</v>
      </c>
      <c r="N659" s="2" t="s">
        <v>2048</v>
      </c>
      <c r="P659" s="2" t="s">
        <v>2031</v>
      </c>
    </row>
    <row r="660" outlineLevel="2" spans="1:16">
      <c r="A660" s="1">
        <v>41538</v>
      </c>
      <c r="B660" s="2">
        <v>31</v>
      </c>
      <c r="C660" s="2" t="s">
        <v>80</v>
      </c>
      <c r="D660" s="2">
        <v>0</v>
      </c>
      <c r="E660" s="2" t="s">
        <v>114</v>
      </c>
      <c r="F660" s="2" t="s">
        <v>52</v>
      </c>
      <c r="H660" s="2" t="s">
        <v>514</v>
      </c>
      <c r="I660" s="2" t="s">
        <v>108</v>
      </c>
      <c r="J660" s="2" t="s">
        <v>320</v>
      </c>
      <c r="K660" s="2" t="s">
        <v>903</v>
      </c>
      <c r="L660" s="2" t="s">
        <v>2049</v>
      </c>
      <c r="M660" s="2" t="s">
        <v>2050</v>
      </c>
      <c r="N660" s="2" t="s">
        <v>2051</v>
      </c>
      <c r="P660" s="2" t="s">
        <v>2031</v>
      </c>
    </row>
    <row r="661" outlineLevel="1" spans="7:8">
      <c r="G661" s="5" t="s">
        <v>538</v>
      </c>
      <c r="H661" s="2">
        <f>SUBTOTAL(3,H662:H667)</f>
        <v>6</v>
      </c>
    </row>
    <row r="662" outlineLevel="2" spans="1:16">
      <c r="A662" s="1">
        <v>41541</v>
      </c>
      <c r="B662" s="2">
        <v>19</v>
      </c>
      <c r="C662" s="2" t="s">
        <v>80</v>
      </c>
      <c r="D662" s="2">
        <v>0</v>
      </c>
      <c r="E662" s="2" t="s">
        <v>95</v>
      </c>
      <c r="F662" s="2" t="s">
        <v>133</v>
      </c>
      <c r="H662" s="2" t="s">
        <v>539</v>
      </c>
      <c r="I662" s="2" t="s">
        <v>44</v>
      </c>
      <c r="J662" s="2" t="s">
        <v>821</v>
      </c>
      <c r="K662" s="2" t="s">
        <v>1299</v>
      </c>
      <c r="L662" s="2" t="s">
        <v>2052</v>
      </c>
      <c r="M662" s="2" t="s">
        <v>2053</v>
      </c>
      <c r="N662" s="2" t="s">
        <v>2054</v>
      </c>
      <c r="P662" s="2" t="s">
        <v>2031</v>
      </c>
    </row>
    <row r="663" outlineLevel="2" spans="1:16">
      <c r="A663" s="1">
        <v>41543</v>
      </c>
      <c r="B663" s="2">
        <v>34</v>
      </c>
      <c r="C663" s="2" t="s">
        <v>59</v>
      </c>
      <c r="D663" s="2">
        <v>1</v>
      </c>
      <c r="E663" s="2" t="s">
        <v>31</v>
      </c>
      <c r="F663" s="2" t="s">
        <v>67</v>
      </c>
      <c r="H663" s="2" t="s">
        <v>539</v>
      </c>
      <c r="I663" s="2" t="s">
        <v>193</v>
      </c>
      <c r="J663" s="2" t="s">
        <v>911</v>
      </c>
      <c r="K663" s="2" t="s">
        <v>1617</v>
      </c>
      <c r="L663" s="2" t="s">
        <v>2055</v>
      </c>
      <c r="M663" s="2" t="s">
        <v>2056</v>
      </c>
      <c r="N663" s="2" t="s">
        <v>2057</v>
      </c>
      <c r="P663" s="2" t="s">
        <v>2031</v>
      </c>
    </row>
    <row r="664" outlineLevel="2" spans="1:16">
      <c r="A664" s="1">
        <v>41545</v>
      </c>
      <c r="B664" s="2">
        <v>34</v>
      </c>
      <c r="C664" s="2" t="s">
        <v>59</v>
      </c>
      <c r="D664" s="2">
        <v>1</v>
      </c>
      <c r="E664" s="2" t="s">
        <v>42</v>
      </c>
      <c r="F664" s="2" t="s">
        <v>133</v>
      </c>
      <c r="H664" s="2" t="s">
        <v>539</v>
      </c>
      <c r="I664" s="2" t="s">
        <v>193</v>
      </c>
      <c r="J664" s="2" t="s">
        <v>826</v>
      </c>
      <c r="K664" s="2" t="s">
        <v>1106</v>
      </c>
      <c r="L664" s="2" t="s">
        <v>2058</v>
      </c>
      <c r="M664" s="2" t="s">
        <v>2059</v>
      </c>
      <c r="N664" s="2" t="s">
        <v>2060</v>
      </c>
      <c r="P664" s="2" t="s">
        <v>2031</v>
      </c>
    </row>
    <row r="665" outlineLevel="2" spans="1:16">
      <c r="A665" s="1">
        <v>41547</v>
      </c>
      <c r="B665" s="2">
        <v>4</v>
      </c>
      <c r="C665" s="2" t="s">
        <v>139</v>
      </c>
      <c r="D665" s="2">
        <v>1</v>
      </c>
      <c r="E665" s="2" t="s">
        <v>51</v>
      </c>
      <c r="F665" s="2" t="s">
        <v>43</v>
      </c>
      <c r="H665" s="2" t="s">
        <v>539</v>
      </c>
      <c r="I665" s="2" t="s">
        <v>193</v>
      </c>
      <c r="J665" s="2" t="s">
        <v>241</v>
      </c>
      <c r="K665" s="2" t="s">
        <v>1560</v>
      </c>
      <c r="L665" s="2" t="s">
        <v>2061</v>
      </c>
      <c r="M665" s="2" t="s">
        <v>2062</v>
      </c>
      <c r="N665" s="2" t="s">
        <v>2063</v>
      </c>
      <c r="P665" s="2" t="s">
        <v>2031</v>
      </c>
    </row>
    <row r="666" outlineLevel="2" spans="1:16">
      <c r="A666" s="1">
        <v>41550</v>
      </c>
      <c r="B666" s="2">
        <v>15</v>
      </c>
      <c r="C666" s="2" t="s">
        <v>149</v>
      </c>
      <c r="D666" s="2">
        <v>1</v>
      </c>
      <c r="E666" s="2" t="s">
        <v>18</v>
      </c>
      <c r="F666" s="2" t="s">
        <v>43</v>
      </c>
      <c r="H666" s="2" t="s">
        <v>539</v>
      </c>
      <c r="I666" s="2" t="s">
        <v>53</v>
      </c>
      <c r="J666" s="2" t="s">
        <v>855</v>
      </c>
      <c r="K666" s="2" t="s">
        <v>1564</v>
      </c>
      <c r="L666" s="2" t="s">
        <v>2064</v>
      </c>
      <c r="M666" s="2" t="s">
        <v>2065</v>
      </c>
      <c r="N666" s="2" t="s">
        <v>2066</v>
      </c>
      <c r="P666" s="2" t="s">
        <v>2031</v>
      </c>
    </row>
    <row r="667" outlineLevel="2" spans="1:16">
      <c r="A667" s="1">
        <v>41552</v>
      </c>
      <c r="B667" s="2">
        <v>20</v>
      </c>
      <c r="C667" s="2" t="s">
        <v>30</v>
      </c>
      <c r="D667" s="2">
        <v>1</v>
      </c>
      <c r="E667" s="2" t="s">
        <v>18</v>
      </c>
      <c r="F667" s="2" t="s">
        <v>67</v>
      </c>
      <c r="H667" s="2" t="s">
        <v>539</v>
      </c>
      <c r="I667" s="2" t="s">
        <v>34</v>
      </c>
      <c r="J667" s="2" t="s">
        <v>35</v>
      </c>
      <c r="K667" s="2" t="s">
        <v>396</v>
      </c>
      <c r="L667" s="2" t="s">
        <v>2067</v>
      </c>
      <c r="M667" s="2" t="s">
        <v>2068</v>
      </c>
      <c r="N667" s="2" t="s">
        <v>2069</v>
      </c>
      <c r="P667" s="2" t="s">
        <v>2031</v>
      </c>
    </row>
    <row r="668" outlineLevel="1" spans="7:8">
      <c r="G668" s="5" t="s">
        <v>560</v>
      </c>
      <c r="H668" s="2">
        <f>SUBTOTAL(3,H669:H675)</f>
        <v>7</v>
      </c>
    </row>
    <row r="669" outlineLevel="2" spans="1:16">
      <c r="A669" s="1">
        <v>41555</v>
      </c>
      <c r="B669" s="2">
        <v>30</v>
      </c>
      <c r="C669" s="2" t="s">
        <v>65</v>
      </c>
      <c r="D669" s="2">
        <v>0</v>
      </c>
      <c r="E669" s="2" t="s">
        <v>42</v>
      </c>
      <c r="F669" s="2" t="s">
        <v>67</v>
      </c>
      <c r="H669" s="2" t="s">
        <v>561</v>
      </c>
      <c r="I669" s="2" t="s">
        <v>44</v>
      </c>
      <c r="J669" s="2" t="s">
        <v>359</v>
      </c>
      <c r="K669" s="2" t="s">
        <v>400</v>
      </c>
      <c r="L669" s="2" t="s">
        <v>2070</v>
      </c>
      <c r="M669" s="2" t="s">
        <v>2071</v>
      </c>
      <c r="N669" s="2" t="s">
        <v>2072</v>
      </c>
      <c r="O669" s="2" t="s">
        <v>2073</v>
      </c>
      <c r="P669" s="2" t="s">
        <v>2074</v>
      </c>
    </row>
    <row r="670" outlineLevel="2" spans="1:16">
      <c r="A670" s="1">
        <v>41557</v>
      </c>
      <c r="B670" s="2">
        <v>20</v>
      </c>
      <c r="C670" s="2" t="s">
        <v>30</v>
      </c>
      <c r="D670" s="2">
        <v>1</v>
      </c>
      <c r="E670" s="2" t="s">
        <v>51</v>
      </c>
      <c r="F670" s="2" t="s">
        <v>73</v>
      </c>
      <c r="H670" s="2" t="s">
        <v>561</v>
      </c>
      <c r="I670" s="2" t="s">
        <v>53</v>
      </c>
      <c r="J670" s="2" t="s">
        <v>201</v>
      </c>
      <c r="K670" s="2" t="s">
        <v>1028</v>
      </c>
      <c r="L670" s="2" t="s">
        <v>2075</v>
      </c>
      <c r="M670" s="2" t="s">
        <v>2076</v>
      </c>
      <c r="N670" s="2" t="s">
        <v>2077</v>
      </c>
      <c r="P670" s="2" t="s">
        <v>2074</v>
      </c>
    </row>
    <row r="671" outlineLevel="2" spans="1:16">
      <c r="A671" s="1">
        <v>41560</v>
      </c>
      <c r="B671" s="2">
        <v>38</v>
      </c>
      <c r="C671" s="2" t="s">
        <v>206</v>
      </c>
      <c r="D671" s="2">
        <v>1</v>
      </c>
      <c r="E671" s="2" t="s">
        <v>18</v>
      </c>
      <c r="F671" s="2" t="s">
        <v>43</v>
      </c>
      <c r="H671" s="2" t="s">
        <v>561</v>
      </c>
      <c r="I671" s="2" t="s">
        <v>74</v>
      </c>
      <c r="J671" s="2" t="s">
        <v>408</v>
      </c>
      <c r="K671" s="2" t="s">
        <v>619</v>
      </c>
      <c r="L671" s="2" t="s">
        <v>2078</v>
      </c>
      <c r="M671" s="2" t="s">
        <v>2079</v>
      </c>
      <c r="N671" s="2" t="s">
        <v>2080</v>
      </c>
      <c r="P671" s="2" t="s">
        <v>2074</v>
      </c>
    </row>
    <row r="672" outlineLevel="2" spans="1:16">
      <c r="A672" s="1">
        <v>41562</v>
      </c>
      <c r="B672" s="2">
        <v>12</v>
      </c>
      <c r="C672" s="2" t="s">
        <v>176</v>
      </c>
      <c r="D672" s="2">
        <v>0</v>
      </c>
      <c r="E672" s="2" t="s">
        <v>95</v>
      </c>
      <c r="F672" s="2" t="s">
        <v>102</v>
      </c>
      <c r="H672" s="2" t="s">
        <v>561</v>
      </c>
      <c r="I672" s="2" t="s">
        <v>81</v>
      </c>
      <c r="J672" s="2" t="s">
        <v>103</v>
      </c>
      <c r="K672" s="2" t="s">
        <v>623</v>
      </c>
      <c r="L672" s="2" t="s">
        <v>2081</v>
      </c>
      <c r="M672" s="2" t="s">
        <v>2082</v>
      </c>
      <c r="N672" s="2" t="s">
        <v>2083</v>
      </c>
      <c r="P672" s="2" t="s">
        <v>2074</v>
      </c>
    </row>
    <row r="673" outlineLevel="2" spans="1:16">
      <c r="A673" s="1">
        <v>41564</v>
      </c>
      <c r="B673" s="2">
        <v>49</v>
      </c>
      <c r="C673" s="2" t="s">
        <v>50</v>
      </c>
      <c r="D673" s="2">
        <v>0</v>
      </c>
      <c r="E673" s="2" t="s">
        <v>101</v>
      </c>
      <c r="F673" s="2" t="s">
        <v>73</v>
      </c>
      <c r="H673" s="2" t="s">
        <v>561</v>
      </c>
      <c r="I673" s="2" t="s">
        <v>108</v>
      </c>
      <c r="J673" s="2" t="s">
        <v>307</v>
      </c>
      <c r="K673" s="2" t="s">
        <v>553</v>
      </c>
      <c r="L673" s="2" t="s">
        <v>1688</v>
      </c>
      <c r="M673" s="2" t="s">
        <v>2084</v>
      </c>
      <c r="N673" s="2" t="s">
        <v>2085</v>
      </c>
      <c r="P673" s="2" t="s">
        <v>2074</v>
      </c>
    </row>
    <row r="674" outlineLevel="2" spans="1:16">
      <c r="A674" s="1">
        <v>41566</v>
      </c>
      <c r="B674" s="2">
        <v>18</v>
      </c>
      <c r="C674" s="2" t="s">
        <v>65</v>
      </c>
      <c r="D674" s="2">
        <v>0</v>
      </c>
      <c r="E674" s="2" t="s">
        <v>66</v>
      </c>
      <c r="F674" s="2" t="s">
        <v>67</v>
      </c>
      <c r="H674" s="2" t="s">
        <v>561</v>
      </c>
      <c r="I674" s="2" t="s">
        <v>21</v>
      </c>
      <c r="J674" s="2" t="s">
        <v>68</v>
      </c>
      <c r="K674" s="2" t="s">
        <v>69</v>
      </c>
      <c r="L674" s="2" t="s">
        <v>2086</v>
      </c>
      <c r="M674" s="2" t="s">
        <v>2087</v>
      </c>
      <c r="N674" s="2" t="s">
        <v>2088</v>
      </c>
      <c r="P674" s="2" t="s">
        <v>2074</v>
      </c>
    </row>
    <row r="675" outlineLevel="2" spans="1:16">
      <c r="A675" s="1">
        <v>41569</v>
      </c>
      <c r="B675" s="2">
        <v>26</v>
      </c>
      <c r="C675" s="2" t="s">
        <v>206</v>
      </c>
      <c r="D675" s="2">
        <v>1</v>
      </c>
      <c r="E675" s="2" t="s">
        <v>88</v>
      </c>
      <c r="F675" s="2" t="s">
        <v>43</v>
      </c>
      <c r="H675" s="2" t="s">
        <v>561</v>
      </c>
      <c r="I675" s="2" t="s">
        <v>74</v>
      </c>
      <c r="J675" s="2" t="s">
        <v>75</v>
      </c>
      <c r="K675" s="2" t="s">
        <v>76</v>
      </c>
      <c r="L675" s="2" t="s">
        <v>2089</v>
      </c>
      <c r="M675" s="2" t="s">
        <v>2090</v>
      </c>
      <c r="N675" s="2" t="s">
        <v>2091</v>
      </c>
      <c r="P675" s="2" t="s">
        <v>2074</v>
      </c>
    </row>
    <row r="676" outlineLevel="1" spans="7:8">
      <c r="G676" s="5" t="s">
        <v>584</v>
      </c>
      <c r="H676" s="2">
        <f>SUBTOTAL(3,H677:H682)</f>
        <v>6</v>
      </c>
    </row>
    <row r="677" outlineLevel="2" spans="1:16">
      <c r="A677" s="1">
        <v>41571</v>
      </c>
      <c r="B677" s="2">
        <v>30</v>
      </c>
      <c r="C677" s="2" t="s">
        <v>65</v>
      </c>
      <c r="D677" s="2">
        <v>0</v>
      </c>
      <c r="E677" s="2" t="s">
        <v>95</v>
      </c>
      <c r="F677" s="2" t="s">
        <v>43</v>
      </c>
      <c r="H677" s="2" t="s">
        <v>585</v>
      </c>
      <c r="I677" s="2" t="s">
        <v>81</v>
      </c>
      <c r="J677" s="2" t="s">
        <v>82</v>
      </c>
      <c r="K677" s="2" t="s">
        <v>83</v>
      </c>
      <c r="L677" s="2" t="s">
        <v>2092</v>
      </c>
      <c r="M677" s="2" t="s">
        <v>2093</v>
      </c>
      <c r="N677" s="2" t="s">
        <v>2094</v>
      </c>
      <c r="P677" s="2" t="s">
        <v>2074</v>
      </c>
    </row>
    <row r="678" outlineLevel="2" spans="1:16">
      <c r="A678" s="1">
        <v>41573</v>
      </c>
      <c r="B678" s="2">
        <v>40</v>
      </c>
      <c r="C678" s="2" t="s">
        <v>139</v>
      </c>
      <c r="D678" s="2">
        <v>0</v>
      </c>
      <c r="E678" s="2" t="s">
        <v>31</v>
      </c>
      <c r="F678" s="2" t="s">
        <v>32</v>
      </c>
      <c r="H678" s="2" t="s">
        <v>585</v>
      </c>
      <c r="I678" s="2" t="s">
        <v>81</v>
      </c>
      <c r="J678" s="2" t="s">
        <v>82</v>
      </c>
      <c r="K678" s="2" t="s">
        <v>570</v>
      </c>
      <c r="L678" s="2" t="s">
        <v>2095</v>
      </c>
      <c r="M678" s="2" t="s">
        <v>2096</v>
      </c>
      <c r="N678" s="2" t="s">
        <v>2097</v>
      </c>
      <c r="P678" s="2" t="s">
        <v>2074</v>
      </c>
    </row>
    <row r="679" outlineLevel="2" spans="1:16">
      <c r="A679" s="1">
        <v>41576</v>
      </c>
      <c r="B679" s="2">
        <v>17</v>
      </c>
      <c r="C679" s="2" t="s">
        <v>17</v>
      </c>
      <c r="D679" s="2">
        <v>0</v>
      </c>
      <c r="E679" s="2" t="s">
        <v>66</v>
      </c>
      <c r="F679" s="2" t="s">
        <v>133</v>
      </c>
      <c r="H679" s="2" t="s">
        <v>585</v>
      </c>
      <c r="I679" s="2" t="s">
        <v>81</v>
      </c>
      <c r="J679" s="2" t="s">
        <v>96</v>
      </c>
      <c r="K679" s="2" t="s">
        <v>574</v>
      </c>
      <c r="L679" s="2" t="s">
        <v>2098</v>
      </c>
      <c r="M679" s="2" t="s">
        <v>2099</v>
      </c>
      <c r="N679" s="2" t="s">
        <v>2100</v>
      </c>
      <c r="P679" s="2" t="s">
        <v>2074</v>
      </c>
    </row>
    <row r="680" outlineLevel="2" spans="1:16">
      <c r="A680" s="1">
        <v>41578</v>
      </c>
      <c r="B680" s="2">
        <v>21</v>
      </c>
      <c r="C680" s="2" t="s">
        <v>94</v>
      </c>
      <c r="D680" s="2">
        <v>0</v>
      </c>
      <c r="E680" s="2" t="s">
        <v>114</v>
      </c>
      <c r="F680" s="2" t="s">
        <v>43</v>
      </c>
      <c r="H680" s="2" t="s">
        <v>585</v>
      </c>
      <c r="I680" s="2" t="s">
        <v>81</v>
      </c>
      <c r="J680" s="2" t="s">
        <v>415</v>
      </c>
      <c r="K680" s="2" t="s">
        <v>515</v>
      </c>
      <c r="L680" s="2" t="s">
        <v>2101</v>
      </c>
      <c r="M680" s="2" t="s">
        <v>2102</v>
      </c>
      <c r="N680" s="2" t="s">
        <v>2103</v>
      </c>
      <c r="P680" s="2" t="s">
        <v>2074</v>
      </c>
    </row>
    <row r="681" outlineLevel="2" spans="1:16">
      <c r="A681" s="1">
        <v>41580</v>
      </c>
      <c r="B681" s="2">
        <v>36</v>
      </c>
      <c r="C681" s="2" t="s">
        <v>176</v>
      </c>
      <c r="D681" s="2">
        <v>0</v>
      </c>
      <c r="E681" s="2" t="s">
        <v>18</v>
      </c>
      <c r="F681" s="2" t="s">
        <v>52</v>
      </c>
      <c r="H681" s="2" t="s">
        <v>585</v>
      </c>
      <c r="I681" s="2" t="s">
        <v>108</v>
      </c>
      <c r="J681" s="2" t="s">
        <v>140</v>
      </c>
      <c r="K681" s="2" t="s">
        <v>443</v>
      </c>
      <c r="L681" s="2" t="s">
        <v>2104</v>
      </c>
      <c r="M681" s="2" t="s">
        <v>2105</v>
      </c>
      <c r="N681" s="2" t="s">
        <v>2106</v>
      </c>
      <c r="P681" s="2" t="s">
        <v>2074</v>
      </c>
    </row>
    <row r="682" outlineLevel="2" spans="1:16">
      <c r="A682" s="1">
        <v>41583</v>
      </c>
      <c r="B682" s="2">
        <v>20</v>
      </c>
      <c r="C682" s="2" t="s">
        <v>30</v>
      </c>
      <c r="D682" s="2">
        <v>0</v>
      </c>
      <c r="E682" s="2" t="s">
        <v>31</v>
      </c>
      <c r="F682" s="2" t="s">
        <v>43</v>
      </c>
      <c r="H682" s="2" t="s">
        <v>585</v>
      </c>
      <c r="I682" s="2" t="s">
        <v>44</v>
      </c>
      <c r="J682" s="2" t="s">
        <v>359</v>
      </c>
      <c r="K682" s="2" t="s">
        <v>400</v>
      </c>
      <c r="L682" s="2" t="s">
        <v>2107</v>
      </c>
      <c r="M682" s="2" t="s">
        <v>2108</v>
      </c>
      <c r="N682" s="2" t="s">
        <v>2109</v>
      </c>
      <c r="P682" s="2" t="s">
        <v>2074</v>
      </c>
    </row>
    <row r="683" outlineLevel="1" spans="7:8">
      <c r="G683" s="5" t="s">
        <v>604</v>
      </c>
      <c r="H683" s="2">
        <f>SUBTOTAL(3,H684:H690)</f>
        <v>7</v>
      </c>
    </row>
    <row r="684" outlineLevel="2" spans="1:16">
      <c r="A684" s="1">
        <v>41585</v>
      </c>
      <c r="B684" s="2">
        <v>21</v>
      </c>
      <c r="C684" s="2" t="s">
        <v>94</v>
      </c>
      <c r="D684" s="2">
        <v>1</v>
      </c>
      <c r="E684" s="2" t="s">
        <v>42</v>
      </c>
      <c r="F684" s="2" t="s">
        <v>67</v>
      </c>
      <c r="H684" s="2" t="s">
        <v>605</v>
      </c>
      <c r="I684" s="2" t="s">
        <v>53</v>
      </c>
      <c r="J684" s="2" t="s">
        <v>201</v>
      </c>
      <c r="K684" s="2" t="s">
        <v>404</v>
      </c>
      <c r="L684" s="2" t="s">
        <v>2110</v>
      </c>
      <c r="M684" s="2" t="s">
        <v>2111</v>
      </c>
      <c r="N684" s="2" t="s">
        <v>2112</v>
      </c>
      <c r="O684" s="2" t="s">
        <v>2113</v>
      </c>
      <c r="P684" s="2" t="s">
        <v>2114</v>
      </c>
    </row>
    <row r="685" outlineLevel="2" spans="1:16">
      <c r="A685" s="1">
        <v>41588</v>
      </c>
      <c r="B685" s="2">
        <v>16</v>
      </c>
      <c r="C685" s="2" t="s">
        <v>139</v>
      </c>
      <c r="D685" s="2">
        <v>1</v>
      </c>
      <c r="E685" s="2" t="s">
        <v>114</v>
      </c>
      <c r="F685" s="2" t="s">
        <v>52</v>
      </c>
      <c r="H685" s="2" t="s">
        <v>605</v>
      </c>
      <c r="I685" s="2" t="s">
        <v>74</v>
      </c>
      <c r="J685" s="2" t="s">
        <v>408</v>
      </c>
      <c r="K685" s="2" t="s">
        <v>895</v>
      </c>
      <c r="L685" s="2" t="s">
        <v>2115</v>
      </c>
      <c r="M685" s="2" t="s">
        <v>2116</v>
      </c>
      <c r="N685" s="2" t="s">
        <v>2117</v>
      </c>
      <c r="P685" s="2" t="s">
        <v>2114</v>
      </c>
    </row>
    <row r="686" outlineLevel="2" spans="1:16">
      <c r="A686" s="1">
        <v>41590</v>
      </c>
      <c r="B686" s="2">
        <v>46</v>
      </c>
      <c r="C686" s="2" t="s">
        <v>59</v>
      </c>
      <c r="D686" s="2">
        <v>0</v>
      </c>
      <c r="E686" s="2" t="s">
        <v>18</v>
      </c>
      <c r="F686" s="2" t="s">
        <v>43</v>
      </c>
      <c r="H686" s="2" t="s">
        <v>605</v>
      </c>
      <c r="I686" s="2" t="s">
        <v>81</v>
      </c>
      <c r="J686" s="2" t="s">
        <v>415</v>
      </c>
      <c r="K686" s="2" t="s">
        <v>1648</v>
      </c>
      <c r="L686" s="2" t="s">
        <v>2118</v>
      </c>
      <c r="M686" s="2" t="s">
        <v>2119</v>
      </c>
      <c r="N686" s="2" t="s">
        <v>2120</v>
      </c>
      <c r="P686" s="2" t="s">
        <v>2114</v>
      </c>
    </row>
    <row r="687" outlineLevel="2" spans="1:16">
      <c r="A687" s="1">
        <v>41592</v>
      </c>
      <c r="B687" s="2">
        <v>32</v>
      </c>
      <c r="C687" s="2" t="s">
        <v>30</v>
      </c>
      <c r="D687" s="2">
        <v>0</v>
      </c>
      <c r="E687" s="2" t="s">
        <v>114</v>
      </c>
      <c r="F687" s="2" t="s">
        <v>43</v>
      </c>
      <c r="H687" s="2" t="s">
        <v>605</v>
      </c>
      <c r="I687" s="2" t="s">
        <v>108</v>
      </c>
      <c r="J687" s="2" t="s">
        <v>320</v>
      </c>
      <c r="K687" s="2" t="s">
        <v>321</v>
      </c>
      <c r="L687" s="2" t="s">
        <v>2121</v>
      </c>
      <c r="M687" s="2" t="s">
        <v>2122</v>
      </c>
      <c r="N687" s="2" t="s">
        <v>2123</v>
      </c>
      <c r="P687" s="2" t="s">
        <v>2114</v>
      </c>
    </row>
    <row r="688" outlineLevel="2" spans="1:16">
      <c r="A688" s="1">
        <v>41594</v>
      </c>
      <c r="B688" s="2">
        <v>48</v>
      </c>
      <c r="C688" s="2" t="s">
        <v>176</v>
      </c>
      <c r="D688" s="2">
        <v>0</v>
      </c>
      <c r="E688" s="2" t="s">
        <v>101</v>
      </c>
      <c r="F688" s="2" t="s">
        <v>73</v>
      </c>
      <c r="H688" s="2" t="s">
        <v>605</v>
      </c>
      <c r="I688" s="2" t="s">
        <v>44</v>
      </c>
      <c r="J688" s="2" t="s">
        <v>186</v>
      </c>
      <c r="K688" s="2" t="s">
        <v>847</v>
      </c>
      <c r="L688" s="2" t="s">
        <v>2124</v>
      </c>
      <c r="M688" s="2" t="s">
        <v>2125</v>
      </c>
      <c r="N688" s="2" t="s">
        <v>2126</v>
      </c>
      <c r="P688" s="2" t="s">
        <v>2114</v>
      </c>
    </row>
    <row r="689" outlineLevel="2" spans="1:16">
      <c r="A689" s="1">
        <v>41597</v>
      </c>
      <c r="B689" s="2">
        <v>36</v>
      </c>
      <c r="C689" s="2" t="s">
        <v>176</v>
      </c>
      <c r="D689" s="2">
        <v>1</v>
      </c>
      <c r="E689" s="2" t="s">
        <v>51</v>
      </c>
      <c r="F689" s="2" t="s">
        <v>43</v>
      </c>
      <c r="H689" s="2" t="s">
        <v>605</v>
      </c>
      <c r="I689" s="2" t="s">
        <v>193</v>
      </c>
      <c r="J689" s="2" t="s">
        <v>241</v>
      </c>
      <c r="K689" s="2" t="s">
        <v>1560</v>
      </c>
      <c r="L689" s="2" t="s">
        <v>2127</v>
      </c>
      <c r="M689" s="2" t="s">
        <v>2128</v>
      </c>
      <c r="N689" s="2" t="s">
        <v>2129</v>
      </c>
      <c r="P689" s="2" t="s">
        <v>2114</v>
      </c>
    </row>
    <row r="690" outlineLevel="2" spans="1:16">
      <c r="A690" s="1">
        <v>41599</v>
      </c>
      <c r="B690" s="2">
        <v>4</v>
      </c>
      <c r="C690" s="2" t="s">
        <v>139</v>
      </c>
      <c r="D690" s="2">
        <v>1</v>
      </c>
      <c r="E690" s="2" t="s">
        <v>88</v>
      </c>
      <c r="F690" s="2" t="s">
        <v>43</v>
      </c>
      <c r="H690" s="2" t="s">
        <v>605</v>
      </c>
      <c r="I690" s="2" t="s">
        <v>53</v>
      </c>
      <c r="J690" s="2" t="s">
        <v>855</v>
      </c>
      <c r="K690" s="2" t="s">
        <v>1564</v>
      </c>
      <c r="L690" s="2" t="s">
        <v>2130</v>
      </c>
      <c r="M690" s="2" t="s">
        <v>2131</v>
      </c>
      <c r="N690" s="2" t="s">
        <v>2132</v>
      </c>
      <c r="P690" s="2" t="s">
        <v>2114</v>
      </c>
    </row>
    <row r="691" outlineLevel="1" spans="7:8">
      <c r="G691" s="5" t="s">
        <v>630</v>
      </c>
      <c r="H691" s="2">
        <f>SUBTOTAL(3,H692:H697)</f>
        <v>6</v>
      </c>
    </row>
    <row r="692" outlineLevel="2" spans="1:16">
      <c r="A692" s="1">
        <v>41601</v>
      </c>
      <c r="B692" s="2">
        <v>13</v>
      </c>
      <c r="C692" s="2" t="s">
        <v>50</v>
      </c>
      <c r="D692" s="2">
        <v>1</v>
      </c>
      <c r="E692" s="2" t="s">
        <v>95</v>
      </c>
      <c r="F692" s="2" t="s">
        <v>43</v>
      </c>
      <c r="H692" s="2" t="s">
        <v>631</v>
      </c>
      <c r="I692" s="2" t="s">
        <v>34</v>
      </c>
      <c r="J692" s="2" t="s">
        <v>35</v>
      </c>
      <c r="K692" s="2" t="s">
        <v>396</v>
      </c>
      <c r="L692" s="2" t="s">
        <v>2133</v>
      </c>
      <c r="M692" s="2" t="s">
        <v>2134</v>
      </c>
      <c r="N692" s="2" t="s">
        <v>2135</v>
      </c>
      <c r="P692" s="2" t="s">
        <v>2114</v>
      </c>
    </row>
    <row r="693" outlineLevel="2" spans="1:16">
      <c r="A693" s="1">
        <v>41604</v>
      </c>
      <c r="B693" s="2">
        <v>18</v>
      </c>
      <c r="C693" s="2" t="s">
        <v>65</v>
      </c>
      <c r="D693" s="2">
        <v>0</v>
      </c>
      <c r="E693" s="2" t="s">
        <v>101</v>
      </c>
      <c r="F693" s="2" t="s">
        <v>19</v>
      </c>
      <c r="H693" s="2" t="s">
        <v>631</v>
      </c>
      <c r="I693" s="2" t="s">
        <v>44</v>
      </c>
      <c r="J693" s="2" t="s">
        <v>359</v>
      </c>
      <c r="K693" s="2" t="s">
        <v>400</v>
      </c>
      <c r="L693" s="2" t="s">
        <v>2136</v>
      </c>
      <c r="M693" s="2" t="s">
        <v>2137</v>
      </c>
      <c r="N693" s="2" t="s">
        <v>2138</v>
      </c>
      <c r="P693" s="2" t="s">
        <v>2114</v>
      </c>
    </row>
    <row r="694" outlineLevel="2" spans="1:16">
      <c r="A694" s="1">
        <v>41606</v>
      </c>
      <c r="B694" s="2">
        <v>9</v>
      </c>
      <c r="C694" s="2" t="s">
        <v>94</v>
      </c>
      <c r="D694" s="2">
        <v>1</v>
      </c>
      <c r="E694" s="2" t="s">
        <v>66</v>
      </c>
      <c r="F694" s="2" t="s">
        <v>133</v>
      </c>
      <c r="H694" s="2" t="s">
        <v>631</v>
      </c>
      <c r="I694" s="2" t="s">
        <v>53</v>
      </c>
      <c r="J694" s="2" t="s">
        <v>201</v>
      </c>
      <c r="K694" s="2" t="s">
        <v>404</v>
      </c>
      <c r="L694" s="2" t="s">
        <v>2139</v>
      </c>
      <c r="M694" s="2" t="s">
        <v>2140</v>
      </c>
      <c r="N694" s="2" t="s">
        <v>2141</v>
      </c>
      <c r="P694" s="2" t="s">
        <v>2114</v>
      </c>
    </row>
    <row r="695" outlineLevel="2" spans="1:16">
      <c r="A695" s="1">
        <v>41608</v>
      </c>
      <c r="B695" s="2">
        <v>14</v>
      </c>
      <c r="C695" s="2" t="s">
        <v>206</v>
      </c>
      <c r="D695" s="2">
        <v>1</v>
      </c>
      <c r="E695" s="2" t="s">
        <v>114</v>
      </c>
      <c r="F695" s="2" t="s">
        <v>43</v>
      </c>
      <c r="H695" s="2" t="s">
        <v>631</v>
      </c>
      <c r="I695" s="2" t="s">
        <v>74</v>
      </c>
      <c r="J695" s="2" t="s">
        <v>408</v>
      </c>
      <c r="K695" s="2" t="s">
        <v>895</v>
      </c>
      <c r="L695" s="2" t="s">
        <v>2142</v>
      </c>
      <c r="M695" s="2" t="s">
        <v>2143</v>
      </c>
      <c r="N695" s="2" t="s">
        <v>2144</v>
      </c>
      <c r="P695" s="2" t="s">
        <v>2114</v>
      </c>
    </row>
    <row r="696" outlineLevel="2" spans="1:16">
      <c r="A696" s="1">
        <v>41611</v>
      </c>
      <c r="B696" s="2">
        <v>21</v>
      </c>
      <c r="C696" s="2" t="s">
        <v>94</v>
      </c>
      <c r="D696" s="2">
        <v>0</v>
      </c>
      <c r="E696" s="2" t="s">
        <v>95</v>
      </c>
      <c r="F696" s="2" t="s">
        <v>52</v>
      </c>
      <c r="H696" s="2" t="s">
        <v>631</v>
      </c>
      <c r="I696" s="2" t="s">
        <v>81</v>
      </c>
      <c r="J696" s="2" t="s">
        <v>415</v>
      </c>
      <c r="K696" s="2" t="s">
        <v>899</v>
      </c>
      <c r="L696" s="2" t="s">
        <v>2145</v>
      </c>
      <c r="M696" s="2" t="s">
        <v>2146</v>
      </c>
      <c r="N696" s="2" t="s">
        <v>2147</v>
      </c>
      <c r="P696" s="2" t="s">
        <v>2114</v>
      </c>
    </row>
    <row r="697" outlineLevel="2" spans="1:16">
      <c r="A697" s="1">
        <v>41613</v>
      </c>
      <c r="B697" s="2">
        <v>29</v>
      </c>
      <c r="C697" s="2" t="s">
        <v>17</v>
      </c>
      <c r="D697" s="2">
        <v>0</v>
      </c>
      <c r="E697" s="2" t="s">
        <v>31</v>
      </c>
      <c r="F697" s="2" t="s">
        <v>43</v>
      </c>
      <c r="H697" s="2" t="s">
        <v>631</v>
      </c>
      <c r="I697" s="2" t="s">
        <v>108</v>
      </c>
      <c r="J697" s="2" t="s">
        <v>320</v>
      </c>
      <c r="K697" s="2" t="s">
        <v>903</v>
      </c>
      <c r="L697" s="2" t="s">
        <v>2148</v>
      </c>
      <c r="M697" s="2" t="s">
        <v>2149</v>
      </c>
      <c r="N697" s="2" t="s">
        <v>2150</v>
      </c>
      <c r="P697" s="2" t="s">
        <v>2114</v>
      </c>
    </row>
    <row r="698" outlineLevel="1" spans="7:8">
      <c r="G698" s="5" t="s">
        <v>651</v>
      </c>
      <c r="H698" s="2">
        <f>SUBTOTAL(3,H699:H704)</f>
        <v>6</v>
      </c>
    </row>
    <row r="699" outlineLevel="2" spans="1:16">
      <c r="A699" s="1">
        <v>41615</v>
      </c>
      <c r="B699" s="2">
        <v>20</v>
      </c>
      <c r="C699" s="2" t="s">
        <v>30</v>
      </c>
      <c r="D699" s="2">
        <v>0</v>
      </c>
      <c r="E699" s="2" t="s">
        <v>42</v>
      </c>
      <c r="F699" s="2" t="s">
        <v>19</v>
      </c>
      <c r="H699" s="2" t="s">
        <v>652</v>
      </c>
      <c r="I699" s="2" t="s">
        <v>44</v>
      </c>
      <c r="J699" s="2" t="s">
        <v>821</v>
      </c>
      <c r="K699" s="2" t="s">
        <v>1299</v>
      </c>
      <c r="L699" s="2" t="s">
        <v>2151</v>
      </c>
      <c r="M699" s="2" t="s">
        <v>2152</v>
      </c>
      <c r="N699" s="2" t="s">
        <v>2153</v>
      </c>
      <c r="O699" s="2" t="s">
        <v>2154</v>
      </c>
      <c r="P699" s="2" t="s">
        <v>2155</v>
      </c>
    </row>
    <row r="700" outlineLevel="2" spans="1:16">
      <c r="A700" s="1">
        <v>41618</v>
      </c>
      <c r="B700" s="2">
        <v>16</v>
      </c>
      <c r="C700" s="2" t="s">
        <v>139</v>
      </c>
      <c r="D700" s="2">
        <v>1</v>
      </c>
      <c r="E700" s="2" t="s">
        <v>114</v>
      </c>
      <c r="F700" s="2" t="s">
        <v>43</v>
      </c>
      <c r="H700" s="2" t="s">
        <v>652</v>
      </c>
      <c r="I700" s="2" t="s">
        <v>193</v>
      </c>
      <c r="J700" s="2" t="s">
        <v>911</v>
      </c>
      <c r="K700" s="2" t="s">
        <v>923</v>
      </c>
      <c r="L700" s="2" t="s">
        <v>2156</v>
      </c>
      <c r="M700" s="2" t="s">
        <v>2157</v>
      </c>
      <c r="N700" s="2" t="s">
        <v>2158</v>
      </c>
      <c r="P700" s="2" t="s">
        <v>2155</v>
      </c>
    </row>
    <row r="701" outlineLevel="2" spans="1:16">
      <c r="A701" s="1">
        <v>41620</v>
      </c>
      <c r="B701" s="2">
        <v>27</v>
      </c>
      <c r="C701" s="2" t="s">
        <v>149</v>
      </c>
      <c r="D701" s="2">
        <v>1</v>
      </c>
      <c r="E701" s="2" t="s">
        <v>18</v>
      </c>
      <c r="F701" s="2" t="s">
        <v>43</v>
      </c>
      <c r="H701" s="2" t="s">
        <v>652</v>
      </c>
      <c r="I701" s="2" t="s">
        <v>193</v>
      </c>
      <c r="J701" s="2" t="s">
        <v>826</v>
      </c>
      <c r="K701" s="2" t="s">
        <v>827</v>
      </c>
      <c r="L701" s="2" t="s">
        <v>2159</v>
      </c>
      <c r="M701" s="2" t="s">
        <v>2160</v>
      </c>
      <c r="N701" s="2" t="s">
        <v>2161</v>
      </c>
      <c r="P701" s="2" t="s">
        <v>2155</v>
      </c>
    </row>
    <row r="702" outlineLevel="2" spans="1:16">
      <c r="A702" s="1">
        <v>41622</v>
      </c>
      <c r="B702" s="2">
        <v>29</v>
      </c>
      <c r="C702" s="2" t="s">
        <v>17</v>
      </c>
      <c r="D702" s="2">
        <v>1</v>
      </c>
      <c r="E702" s="2" t="s">
        <v>95</v>
      </c>
      <c r="F702" s="2" t="s">
        <v>32</v>
      </c>
      <c r="H702" s="2" t="s">
        <v>652</v>
      </c>
      <c r="I702" s="2" t="s">
        <v>193</v>
      </c>
      <c r="J702" s="2" t="s">
        <v>194</v>
      </c>
      <c r="K702" s="2" t="s">
        <v>762</v>
      </c>
      <c r="L702" s="2" t="s">
        <v>2162</v>
      </c>
      <c r="M702" s="2" t="s">
        <v>2163</v>
      </c>
      <c r="N702" s="2" t="s">
        <v>2164</v>
      </c>
      <c r="P702" s="2" t="s">
        <v>2155</v>
      </c>
    </row>
    <row r="703" outlineLevel="2" spans="1:16">
      <c r="A703" s="1">
        <v>41625</v>
      </c>
      <c r="B703" s="2">
        <v>47</v>
      </c>
      <c r="C703" s="2" t="s">
        <v>211</v>
      </c>
      <c r="D703" s="2">
        <v>1</v>
      </c>
      <c r="E703" s="2" t="s">
        <v>42</v>
      </c>
      <c r="F703" s="2" t="s">
        <v>133</v>
      </c>
      <c r="H703" s="2" t="s">
        <v>652</v>
      </c>
      <c r="I703" s="2" t="s">
        <v>53</v>
      </c>
      <c r="J703" s="2" t="s">
        <v>366</v>
      </c>
      <c r="K703" s="2" t="s">
        <v>367</v>
      </c>
      <c r="L703" s="2" t="s">
        <v>2165</v>
      </c>
      <c r="M703" s="2" t="s">
        <v>2166</v>
      </c>
      <c r="N703" s="2" t="s">
        <v>2167</v>
      </c>
      <c r="P703" s="2" t="s">
        <v>2155</v>
      </c>
    </row>
    <row r="704" outlineLevel="2" spans="1:16">
      <c r="A704" s="1">
        <v>41627</v>
      </c>
      <c r="B704" s="2">
        <v>27</v>
      </c>
      <c r="C704" s="2" t="s">
        <v>149</v>
      </c>
      <c r="D704" s="2">
        <v>1</v>
      </c>
      <c r="E704" s="2" t="s">
        <v>51</v>
      </c>
      <c r="F704" s="2" t="s">
        <v>43</v>
      </c>
      <c r="H704" s="2" t="s">
        <v>652</v>
      </c>
      <c r="I704" s="2" t="s">
        <v>74</v>
      </c>
      <c r="J704" s="2" t="s">
        <v>300</v>
      </c>
      <c r="K704" s="2" t="s">
        <v>301</v>
      </c>
      <c r="L704" s="2" t="s">
        <v>2168</v>
      </c>
      <c r="M704" s="2" t="s">
        <v>2169</v>
      </c>
      <c r="N704" s="2" t="s">
        <v>2170</v>
      </c>
      <c r="P704" s="2" t="s">
        <v>2155</v>
      </c>
    </row>
    <row r="705" outlineLevel="1" spans="7:8">
      <c r="G705" s="5" t="s">
        <v>16</v>
      </c>
      <c r="H705" s="2">
        <f>SUBTOTAL(3,H706:H711)</f>
        <v>6</v>
      </c>
    </row>
    <row r="706" outlineLevel="2" spans="1:16">
      <c r="A706" s="1">
        <v>41630</v>
      </c>
      <c r="B706" s="2">
        <v>39</v>
      </c>
      <c r="C706" s="2" t="s">
        <v>149</v>
      </c>
      <c r="D706" s="2">
        <v>0</v>
      </c>
      <c r="E706" s="2" t="s">
        <v>18</v>
      </c>
      <c r="F706" s="2" t="s">
        <v>32</v>
      </c>
      <c r="H706" s="2" t="s">
        <v>20</v>
      </c>
      <c r="I706" s="2" t="s">
        <v>108</v>
      </c>
      <c r="J706" s="2" t="s">
        <v>307</v>
      </c>
      <c r="K706" s="2" t="s">
        <v>308</v>
      </c>
      <c r="L706" s="2" t="s">
        <v>2171</v>
      </c>
      <c r="M706" s="2" t="s">
        <v>2172</v>
      </c>
      <c r="N706" s="2" t="s">
        <v>2173</v>
      </c>
      <c r="P706" s="2" t="s">
        <v>2155</v>
      </c>
    </row>
    <row r="707" outlineLevel="2" spans="1:16">
      <c r="A707" s="1">
        <v>41633</v>
      </c>
      <c r="B707" s="2">
        <v>6</v>
      </c>
      <c r="C707" s="2" t="s">
        <v>65</v>
      </c>
      <c r="D707" s="2">
        <v>0</v>
      </c>
      <c r="E707" s="2" t="s">
        <v>31</v>
      </c>
      <c r="F707" s="2" t="s">
        <v>133</v>
      </c>
      <c r="H707" s="2" t="s">
        <v>20</v>
      </c>
      <c r="I707" s="2" t="s">
        <v>21</v>
      </c>
      <c r="J707" s="2" t="s">
        <v>126</v>
      </c>
      <c r="K707" s="2" t="s">
        <v>127</v>
      </c>
      <c r="L707" s="2" t="s">
        <v>2174</v>
      </c>
      <c r="M707" s="2" t="s">
        <v>2175</v>
      </c>
      <c r="N707" s="2" t="s">
        <v>2176</v>
      </c>
      <c r="P707" s="2" t="s">
        <v>2155</v>
      </c>
    </row>
    <row r="708" outlineLevel="2" spans="1:16">
      <c r="A708" s="1">
        <v>41636</v>
      </c>
      <c r="B708" s="2">
        <v>5</v>
      </c>
      <c r="C708" s="2" t="s">
        <v>17</v>
      </c>
      <c r="D708" s="2">
        <v>1</v>
      </c>
      <c r="E708" s="2" t="s">
        <v>66</v>
      </c>
      <c r="F708" s="2" t="s">
        <v>52</v>
      </c>
      <c r="H708" s="2" t="s">
        <v>20</v>
      </c>
      <c r="I708" s="2" t="s">
        <v>74</v>
      </c>
      <c r="J708" s="2" t="s">
        <v>134</v>
      </c>
      <c r="K708" s="2" t="s">
        <v>135</v>
      </c>
      <c r="L708" s="2" t="s">
        <v>2177</v>
      </c>
      <c r="M708" s="2" t="s">
        <v>2178</v>
      </c>
      <c r="N708" s="2" t="s">
        <v>2179</v>
      </c>
      <c r="P708" s="2" t="s">
        <v>2155</v>
      </c>
    </row>
    <row r="709" outlineLevel="2" spans="1:16">
      <c r="A709" s="1">
        <v>41639</v>
      </c>
      <c r="B709" s="2">
        <v>14</v>
      </c>
      <c r="C709" s="2" t="s">
        <v>206</v>
      </c>
      <c r="D709" s="2">
        <v>0</v>
      </c>
      <c r="E709" s="2" t="s">
        <v>88</v>
      </c>
      <c r="F709" s="2" t="s">
        <v>32</v>
      </c>
      <c r="H709" s="2" t="s">
        <v>20</v>
      </c>
      <c r="I709" s="2" t="s">
        <v>108</v>
      </c>
      <c r="J709" s="2" t="s">
        <v>140</v>
      </c>
      <c r="K709" s="2" t="s">
        <v>1843</v>
      </c>
      <c r="L709" s="2" t="s">
        <v>2180</v>
      </c>
      <c r="M709" s="2" t="s">
        <v>2181</v>
      </c>
      <c r="N709" s="2" t="s">
        <v>2182</v>
      </c>
      <c r="P709" s="2" t="s">
        <v>2155</v>
      </c>
    </row>
    <row r="710" outlineLevel="2" spans="1:16">
      <c r="A710" s="1">
        <v>41641</v>
      </c>
      <c r="B710" s="2">
        <v>21</v>
      </c>
      <c r="C710" s="2" t="s">
        <v>65</v>
      </c>
      <c r="D710" s="2">
        <v>0</v>
      </c>
      <c r="E710" s="2" t="s">
        <v>95</v>
      </c>
      <c r="F710" s="2" t="s">
        <v>19</v>
      </c>
      <c r="H710" s="2" t="s">
        <v>20</v>
      </c>
      <c r="I710" s="2" t="s">
        <v>44</v>
      </c>
      <c r="J710" s="2" t="s">
        <v>45</v>
      </c>
      <c r="K710" s="2" t="s">
        <v>1592</v>
      </c>
      <c r="L710" s="2" t="s">
        <v>2183</v>
      </c>
      <c r="M710" s="2" t="s">
        <v>2184</v>
      </c>
      <c r="N710" s="2" t="s">
        <v>2185</v>
      </c>
      <c r="P710" s="2" t="s">
        <v>2155</v>
      </c>
    </row>
    <row r="711" outlineLevel="2" spans="1:16">
      <c r="A711" s="1">
        <v>41643</v>
      </c>
      <c r="B711" s="2">
        <v>43</v>
      </c>
      <c r="C711" s="2" t="s">
        <v>30</v>
      </c>
      <c r="D711" s="2">
        <v>1</v>
      </c>
      <c r="E711" s="2" t="s">
        <v>31</v>
      </c>
      <c r="F711" s="2" t="s">
        <v>67</v>
      </c>
      <c r="H711" s="2" t="s">
        <v>20</v>
      </c>
      <c r="I711" s="2" t="s">
        <v>53</v>
      </c>
      <c r="J711" s="2" t="s">
        <v>855</v>
      </c>
      <c r="K711" s="2" t="s">
        <v>1596</v>
      </c>
      <c r="L711" s="2" t="s">
        <v>2186</v>
      </c>
      <c r="M711" s="2" t="s">
        <v>2187</v>
      </c>
      <c r="N711" s="2" t="s">
        <v>2188</v>
      </c>
      <c r="P711" s="2" t="s">
        <v>2155</v>
      </c>
    </row>
    <row r="712" outlineLevel="1" spans="7:8">
      <c r="G712" s="5" t="s">
        <v>29</v>
      </c>
      <c r="H712" s="2">
        <f>SUBTOTAL(3,H713:H718)</f>
        <v>6</v>
      </c>
    </row>
    <row r="713" outlineLevel="2" spans="1:16">
      <c r="A713" s="1">
        <v>41646</v>
      </c>
      <c r="B713" s="2">
        <v>46</v>
      </c>
      <c r="C713" s="2" t="s">
        <v>17</v>
      </c>
      <c r="D713" s="2">
        <v>1</v>
      </c>
      <c r="E713" s="2" t="s">
        <v>66</v>
      </c>
      <c r="F713" s="2" t="s">
        <v>102</v>
      </c>
      <c r="H713" s="2" t="s">
        <v>33</v>
      </c>
      <c r="I713" s="2" t="s">
        <v>34</v>
      </c>
      <c r="J713" s="2" t="s">
        <v>35</v>
      </c>
      <c r="K713" s="2" t="s">
        <v>1588</v>
      </c>
      <c r="L713" s="2" t="s">
        <v>2189</v>
      </c>
      <c r="M713" s="2" t="s">
        <v>2190</v>
      </c>
      <c r="N713" s="2" t="s">
        <v>2191</v>
      </c>
      <c r="O713" s="2" t="s">
        <v>2192</v>
      </c>
      <c r="P713" s="2" t="s">
        <v>2193</v>
      </c>
    </row>
    <row r="714" outlineLevel="2" spans="1:16">
      <c r="A714" s="1">
        <v>41648</v>
      </c>
      <c r="B714" s="2">
        <v>25</v>
      </c>
      <c r="C714" s="2" t="s">
        <v>206</v>
      </c>
      <c r="D714" s="2">
        <v>0</v>
      </c>
      <c r="E714" s="2" t="s">
        <v>114</v>
      </c>
      <c r="F714" s="2" t="s">
        <v>32</v>
      </c>
      <c r="H714" s="2" t="s">
        <v>33</v>
      </c>
      <c r="I714" s="2" t="s">
        <v>44</v>
      </c>
      <c r="J714" s="2" t="s">
        <v>45</v>
      </c>
      <c r="K714" s="2" t="s">
        <v>1603</v>
      </c>
      <c r="L714" s="2" t="s">
        <v>2194</v>
      </c>
      <c r="M714" s="2" t="s">
        <v>2195</v>
      </c>
      <c r="N714" s="2" t="s">
        <v>2196</v>
      </c>
      <c r="P714" s="2" t="s">
        <v>2193</v>
      </c>
    </row>
    <row r="715" outlineLevel="2" spans="1:16">
      <c r="A715" s="1">
        <v>41651</v>
      </c>
      <c r="B715" s="2">
        <v>17</v>
      </c>
      <c r="C715" s="2" t="s">
        <v>59</v>
      </c>
      <c r="D715" s="2">
        <v>1</v>
      </c>
      <c r="E715" s="2" t="s">
        <v>95</v>
      </c>
      <c r="F715" s="2" t="s">
        <v>67</v>
      </c>
      <c r="H715" s="2" t="s">
        <v>33</v>
      </c>
      <c r="I715" s="2" t="s">
        <v>53</v>
      </c>
      <c r="J715" s="2" t="s">
        <v>855</v>
      </c>
      <c r="K715" s="2" t="s">
        <v>856</v>
      </c>
      <c r="L715" s="2" t="s">
        <v>2197</v>
      </c>
      <c r="M715" s="2" t="s">
        <v>2198</v>
      </c>
      <c r="N715" s="2" t="s">
        <v>2199</v>
      </c>
      <c r="P715" s="2" t="s">
        <v>2193</v>
      </c>
    </row>
    <row r="716" outlineLevel="2" spans="1:16">
      <c r="A716" s="1">
        <v>41653</v>
      </c>
      <c r="B716" s="2">
        <v>21</v>
      </c>
      <c r="C716" s="2" t="s">
        <v>65</v>
      </c>
      <c r="D716" s="2">
        <v>1</v>
      </c>
      <c r="E716" s="2" t="s">
        <v>31</v>
      </c>
      <c r="F716" s="2" t="s">
        <v>32</v>
      </c>
      <c r="H716" s="2" t="s">
        <v>33</v>
      </c>
      <c r="I716" s="2" t="s">
        <v>34</v>
      </c>
      <c r="J716" s="2" t="s">
        <v>181</v>
      </c>
      <c r="K716" s="2" t="s">
        <v>233</v>
      </c>
      <c r="L716" s="2" t="s">
        <v>2200</v>
      </c>
      <c r="M716" s="2" t="s">
        <v>2201</v>
      </c>
      <c r="N716" s="2" t="s">
        <v>2202</v>
      </c>
      <c r="P716" s="2" t="s">
        <v>2193</v>
      </c>
    </row>
    <row r="717" outlineLevel="2" spans="1:16">
      <c r="A717" s="1">
        <v>41655</v>
      </c>
      <c r="B717" s="2">
        <v>33</v>
      </c>
      <c r="C717" s="2" t="s">
        <v>65</v>
      </c>
      <c r="D717" s="2">
        <v>0</v>
      </c>
      <c r="E717" s="2" t="s">
        <v>42</v>
      </c>
      <c r="F717" s="2" t="s">
        <v>43</v>
      </c>
      <c r="H717" s="2" t="s">
        <v>33</v>
      </c>
      <c r="I717" s="2" t="s">
        <v>44</v>
      </c>
      <c r="J717" s="2" t="s">
        <v>186</v>
      </c>
      <c r="K717" s="2" t="s">
        <v>237</v>
      </c>
      <c r="L717" s="2" t="s">
        <v>2203</v>
      </c>
      <c r="M717" s="2" t="s">
        <v>2204</v>
      </c>
      <c r="N717" s="2" t="s">
        <v>2205</v>
      </c>
      <c r="P717" s="2" t="s">
        <v>2193</v>
      </c>
    </row>
    <row r="718" outlineLevel="2" spans="1:16">
      <c r="A718" s="1">
        <v>41657</v>
      </c>
      <c r="B718" s="2">
        <v>38</v>
      </c>
      <c r="C718" s="2" t="s">
        <v>50</v>
      </c>
      <c r="D718" s="2">
        <v>1</v>
      </c>
      <c r="E718" s="2" t="s">
        <v>51</v>
      </c>
      <c r="F718" s="2" t="s">
        <v>52</v>
      </c>
      <c r="H718" s="2" t="s">
        <v>33</v>
      </c>
      <c r="I718" s="2" t="s">
        <v>193</v>
      </c>
      <c r="J718" s="2" t="s">
        <v>241</v>
      </c>
      <c r="K718" s="2" t="s">
        <v>242</v>
      </c>
      <c r="L718" s="2" t="s">
        <v>2206</v>
      </c>
      <c r="M718" s="2" t="s">
        <v>2207</v>
      </c>
      <c r="N718" s="2" t="s">
        <v>2208</v>
      </c>
      <c r="P718" s="2" t="s">
        <v>2193</v>
      </c>
    </row>
    <row r="719" outlineLevel="1" spans="7:8">
      <c r="G719" s="5" t="s">
        <v>87</v>
      </c>
      <c r="H719" s="2">
        <f>SUBTOTAL(3,H720:H724)</f>
        <v>5</v>
      </c>
    </row>
    <row r="720" outlineLevel="2" spans="1:16">
      <c r="A720" s="1">
        <v>41660</v>
      </c>
      <c r="B720" s="2">
        <v>44</v>
      </c>
      <c r="C720" s="2" t="s">
        <v>80</v>
      </c>
      <c r="D720" s="2">
        <v>1</v>
      </c>
      <c r="E720" s="2" t="s">
        <v>18</v>
      </c>
      <c r="F720" s="2" t="s">
        <v>32</v>
      </c>
      <c r="H720" s="2" t="s">
        <v>89</v>
      </c>
      <c r="I720" s="2" t="s">
        <v>53</v>
      </c>
      <c r="J720" s="2" t="s">
        <v>54</v>
      </c>
      <c r="K720" s="2" t="s">
        <v>55</v>
      </c>
      <c r="L720" s="2" t="s">
        <v>2209</v>
      </c>
      <c r="M720" s="2" t="s">
        <v>2210</v>
      </c>
      <c r="N720" s="2" t="s">
        <v>2211</v>
      </c>
      <c r="P720" s="2" t="s">
        <v>2193</v>
      </c>
    </row>
    <row r="721" outlineLevel="2" spans="1:16">
      <c r="A721" s="1">
        <v>41662</v>
      </c>
      <c r="B721" s="2">
        <v>7</v>
      </c>
      <c r="C721" s="2" t="s">
        <v>30</v>
      </c>
      <c r="D721" s="2">
        <v>1</v>
      </c>
      <c r="E721" s="2" t="s">
        <v>88</v>
      </c>
      <c r="F721" s="2" t="s">
        <v>32</v>
      </c>
      <c r="H721" s="2" t="s">
        <v>89</v>
      </c>
      <c r="I721" s="2" t="s">
        <v>34</v>
      </c>
      <c r="J721" s="2" t="s">
        <v>60</v>
      </c>
      <c r="K721" s="2" t="s">
        <v>61</v>
      </c>
      <c r="L721" s="2" t="s">
        <v>2212</v>
      </c>
      <c r="M721" s="2" t="s">
        <v>2213</v>
      </c>
      <c r="N721" s="2" t="s">
        <v>2214</v>
      </c>
      <c r="P721" s="2" t="s">
        <v>2193</v>
      </c>
    </row>
    <row r="722" outlineLevel="2" spans="1:16">
      <c r="A722" s="1">
        <v>41664</v>
      </c>
      <c r="B722" s="2">
        <v>6</v>
      </c>
      <c r="C722" s="2" t="s">
        <v>94</v>
      </c>
      <c r="D722" s="2">
        <v>0</v>
      </c>
      <c r="E722" s="2" t="s">
        <v>101</v>
      </c>
      <c r="F722" s="2" t="s">
        <v>52</v>
      </c>
      <c r="H722" s="2" t="s">
        <v>89</v>
      </c>
      <c r="I722" s="2" t="s">
        <v>21</v>
      </c>
      <c r="J722" s="2" t="s">
        <v>68</v>
      </c>
      <c r="K722" s="2" t="s">
        <v>256</v>
      </c>
      <c r="L722" s="2" t="s">
        <v>2215</v>
      </c>
      <c r="M722" s="2" t="s">
        <v>2216</v>
      </c>
      <c r="N722" s="2" t="s">
        <v>2217</v>
      </c>
      <c r="P722" s="2" t="s">
        <v>2193</v>
      </c>
    </row>
    <row r="723" outlineLevel="2" spans="1:16">
      <c r="A723" s="1">
        <v>41667</v>
      </c>
      <c r="B723" s="2">
        <v>18</v>
      </c>
      <c r="C723" s="2" t="s">
        <v>94</v>
      </c>
      <c r="D723" s="2">
        <v>1</v>
      </c>
      <c r="E723" s="2" t="s">
        <v>51</v>
      </c>
      <c r="F723" s="2" t="s">
        <v>32</v>
      </c>
      <c r="H723" s="2" t="s">
        <v>89</v>
      </c>
      <c r="I723" s="2" t="s">
        <v>74</v>
      </c>
      <c r="J723" s="2" t="s">
        <v>75</v>
      </c>
      <c r="K723" s="2" t="s">
        <v>207</v>
      </c>
      <c r="L723" s="2" t="s">
        <v>2218</v>
      </c>
      <c r="M723" s="2" t="s">
        <v>2219</v>
      </c>
      <c r="N723" s="2" t="s">
        <v>2220</v>
      </c>
      <c r="P723" s="2" t="s">
        <v>2193</v>
      </c>
    </row>
    <row r="724" outlineLevel="2" spans="1:16">
      <c r="A724" s="1">
        <v>41669</v>
      </c>
      <c r="B724" s="2">
        <v>45</v>
      </c>
      <c r="C724" s="2" t="s">
        <v>65</v>
      </c>
      <c r="D724" s="2">
        <v>0</v>
      </c>
      <c r="E724" s="2" t="s">
        <v>88</v>
      </c>
      <c r="F724" s="2" t="s">
        <v>19</v>
      </c>
      <c r="H724" s="2" t="s">
        <v>89</v>
      </c>
      <c r="I724" s="2" t="s">
        <v>81</v>
      </c>
      <c r="J724" s="2" t="s">
        <v>96</v>
      </c>
      <c r="K724" s="2" t="s">
        <v>468</v>
      </c>
      <c r="L724" s="2" t="s">
        <v>2221</v>
      </c>
      <c r="M724" s="2" t="s">
        <v>2222</v>
      </c>
      <c r="N724" s="2" t="s">
        <v>2223</v>
      </c>
      <c r="P724" s="2" t="s">
        <v>2193</v>
      </c>
    </row>
    <row r="725" outlineLevel="1" spans="7:8">
      <c r="G725" s="5" t="s">
        <v>124</v>
      </c>
      <c r="H725" s="2">
        <f>SUBTOTAL(3,H726:H732)</f>
        <v>7</v>
      </c>
    </row>
    <row r="726" outlineLevel="2" spans="1:16">
      <c r="A726" s="1">
        <v>41674</v>
      </c>
      <c r="B726" s="2">
        <v>37</v>
      </c>
      <c r="C726" s="2" t="s">
        <v>206</v>
      </c>
      <c r="D726" s="2">
        <v>0</v>
      </c>
      <c r="E726" s="2" t="s">
        <v>101</v>
      </c>
      <c r="F726" s="2" t="s">
        <v>73</v>
      </c>
      <c r="H726" s="2" t="s">
        <v>125</v>
      </c>
      <c r="I726" s="2" t="s">
        <v>81</v>
      </c>
      <c r="J726" s="2" t="s">
        <v>103</v>
      </c>
      <c r="K726" s="2" t="s">
        <v>623</v>
      </c>
      <c r="L726" s="2" t="s">
        <v>2224</v>
      </c>
      <c r="M726" s="2" t="s">
        <v>2225</v>
      </c>
      <c r="N726" s="2" t="s">
        <v>2226</v>
      </c>
      <c r="O726" s="2" t="s">
        <v>2227</v>
      </c>
      <c r="P726" s="2" t="s">
        <v>2228</v>
      </c>
    </row>
    <row r="727" outlineLevel="2" spans="1:16">
      <c r="A727" s="1">
        <v>41676</v>
      </c>
      <c r="B727" s="2">
        <v>39</v>
      </c>
      <c r="C727" s="2" t="s">
        <v>176</v>
      </c>
      <c r="D727" s="2">
        <v>0</v>
      </c>
      <c r="E727" s="2" t="s">
        <v>66</v>
      </c>
      <c r="F727" s="2" t="s">
        <v>32</v>
      </c>
      <c r="H727" s="2" t="s">
        <v>125</v>
      </c>
      <c r="I727" s="2" t="s">
        <v>108</v>
      </c>
      <c r="J727" s="2" t="s">
        <v>307</v>
      </c>
      <c r="K727" s="2" t="s">
        <v>611</v>
      </c>
      <c r="L727" s="2" t="s">
        <v>2229</v>
      </c>
      <c r="M727" s="2" t="s">
        <v>2230</v>
      </c>
      <c r="N727" s="2" t="s">
        <v>2231</v>
      </c>
      <c r="P727" s="2" t="s">
        <v>2228</v>
      </c>
    </row>
    <row r="728" outlineLevel="2" spans="1:16">
      <c r="A728" s="1">
        <v>41679</v>
      </c>
      <c r="B728" s="2">
        <v>14</v>
      </c>
      <c r="C728" s="2" t="s">
        <v>50</v>
      </c>
      <c r="D728" s="2">
        <v>0</v>
      </c>
      <c r="E728" s="2" t="s">
        <v>88</v>
      </c>
      <c r="F728" s="2" t="s">
        <v>102</v>
      </c>
      <c r="H728" s="2" t="s">
        <v>125</v>
      </c>
      <c r="I728" s="2" t="s">
        <v>21</v>
      </c>
      <c r="J728" s="2" t="s">
        <v>68</v>
      </c>
      <c r="K728" s="2" t="s">
        <v>615</v>
      </c>
      <c r="L728" s="2" t="s">
        <v>2232</v>
      </c>
      <c r="M728" s="2" t="s">
        <v>2233</v>
      </c>
      <c r="N728" s="2" t="s">
        <v>2234</v>
      </c>
      <c r="P728" s="2" t="s">
        <v>2228</v>
      </c>
    </row>
    <row r="729" outlineLevel="2" spans="1:16">
      <c r="A729" s="1">
        <v>41681</v>
      </c>
      <c r="B729" s="2">
        <v>19</v>
      </c>
      <c r="C729" s="2" t="s">
        <v>30</v>
      </c>
      <c r="D729" s="2">
        <v>1</v>
      </c>
      <c r="E729" s="2" t="s">
        <v>95</v>
      </c>
      <c r="F729" s="2" t="s">
        <v>32</v>
      </c>
      <c r="H729" s="2" t="s">
        <v>125</v>
      </c>
      <c r="I729" s="2" t="s">
        <v>74</v>
      </c>
      <c r="J729" s="2" t="s">
        <v>408</v>
      </c>
      <c r="K729" s="2" t="s">
        <v>619</v>
      </c>
      <c r="L729" s="2" t="s">
        <v>2235</v>
      </c>
      <c r="M729" s="2" t="s">
        <v>2236</v>
      </c>
      <c r="N729" s="2" t="s">
        <v>2237</v>
      </c>
      <c r="P729" s="2" t="s">
        <v>2228</v>
      </c>
    </row>
    <row r="730" outlineLevel="2" spans="1:16">
      <c r="A730" s="1">
        <v>41683</v>
      </c>
      <c r="B730" s="2">
        <v>30</v>
      </c>
      <c r="C730" s="2" t="s">
        <v>94</v>
      </c>
      <c r="D730" s="2">
        <v>0</v>
      </c>
      <c r="E730" s="2" t="s">
        <v>31</v>
      </c>
      <c r="F730" s="2" t="s">
        <v>43</v>
      </c>
      <c r="H730" s="2" t="s">
        <v>125</v>
      </c>
      <c r="I730" s="2" t="s">
        <v>81</v>
      </c>
      <c r="J730" s="2" t="s">
        <v>103</v>
      </c>
      <c r="K730" s="2" t="s">
        <v>472</v>
      </c>
      <c r="L730" s="2" t="s">
        <v>2238</v>
      </c>
      <c r="M730" s="2" t="s">
        <v>2239</v>
      </c>
      <c r="N730" s="2" t="s">
        <v>2240</v>
      </c>
      <c r="P730" s="2" t="s">
        <v>2228</v>
      </c>
    </row>
    <row r="731" outlineLevel="2" spans="1:16">
      <c r="A731" s="1">
        <v>41685</v>
      </c>
      <c r="B731" s="2">
        <v>11</v>
      </c>
      <c r="C731" s="2" t="s">
        <v>139</v>
      </c>
      <c r="D731" s="2">
        <v>0</v>
      </c>
      <c r="E731" s="2" t="s">
        <v>42</v>
      </c>
      <c r="F731" s="2" t="s">
        <v>133</v>
      </c>
      <c r="H731" s="2" t="s">
        <v>125</v>
      </c>
      <c r="I731" s="2" t="s">
        <v>108</v>
      </c>
      <c r="J731" s="2" t="s">
        <v>307</v>
      </c>
      <c r="K731" s="2" t="s">
        <v>308</v>
      </c>
      <c r="L731" s="2" t="s">
        <v>2241</v>
      </c>
      <c r="M731" s="2" t="s">
        <v>2242</v>
      </c>
      <c r="N731" s="2" t="s">
        <v>2243</v>
      </c>
      <c r="P731" s="2" t="s">
        <v>2228</v>
      </c>
    </row>
    <row r="732" outlineLevel="2" spans="1:16">
      <c r="A732" s="1">
        <v>41688</v>
      </c>
      <c r="B732" s="2">
        <v>35</v>
      </c>
      <c r="C732" s="2" t="s">
        <v>139</v>
      </c>
      <c r="D732" s="2">
        <v>0</v>
      </c>
      <c r="E732" s="2" t="s">
        <v>114</v>
      </c>
      <c r="F732" s="2" t="s">
        <v>32</v>
      </c>
      <c r="H732" s="2" t="s">
        <v>125</v>
      </c>
      <c r="I732" s="2" t="s">
        <v>21</v>
      </c>
      <c r="J732" s="2" t="s">
        <v>126</v>
      </c>
      <c r="K732" s="2" t="s">
        <v>312</v>
      </c>
      <c r="L732" s="2" t="s">
        <v>2244</v>
      </c>
      <c r="M732" s="2" t="s">
        <v>2245</v>
      </c>
      <c r="N732" s="2" t="s">
        <v>2246</v>
      </c>
      <c r="P732" s="2" t="s">
        <v>2228</v>
      </c>
    </row>
    <row r="733" outlineLevel="1" spans="7:8">
      <c r="G733" s="5" t="s">
        <v>163</v>
      </c>
      <c r="H733" s="2">
        <f>SUBTOTAL(3,H734:H739)</f>
        <v>6</v>
      </c>
    </row>
    <row r="734" outlineLevel="2" spans="1:16">
      <c r="A734" s="1">
        <v>41691</v>
      </c>
      <c r="B734" s="2">
        <v>45</v>
      </c>
      <c r="C734" s="2" t="s">
        <v>65</v>
      </c>
      <c r="D734" s="2">
        <v>1</v>
      </c>
      <c r="E734" s="2" t="s">
        <v>95</v>
      </c>
      <c r="F734" s="2" t="s">
        <v>32</v>
      </c>
      <c r="H734" s="2" t="s">
        <v>164</v>
      </c>
      <c r="I734" s="2" t="s">
        <v>74</v>
      </c>
      <c r="J734" s="2" t="s">
        <v>134</v>
      </c>
      <c r="K734" s="2" t="s">
        <v>316</v>
      </c>
      <c r="L734" s="2" t="s">
        <v>2247</v>
      </c>
      <c r="M734" s="2" t="s">
        <v>2248</v>
      </c>
      <c r="N734" s="2" t="s">
        <v>2249</v>
      </c>
      <c r="P734" s="2" t="s">
        <v>2228</v>
      </c>
    </row>
    <row r="735" outlineLevel="2" spans="1:16">
      <c r="A735" s="1">
        <v>41692</v>
      </c>
      <c r="B735" s="2">
        <v>14</v>
      </c>
      <c r="C735" s="2" t="s">
        <v>50</v>
      </c>
      <c r="D735" s="2">
        <v>0</v>
      </c>
      <c r="E735" s="2" t="s">
        <v>66</v>
      </c>
      <c r="F735" s="2" t="s">
        <v>32</v>
      </c>
      <c r="H735" s="2" t="s">
        <v>164</v>
      </c>
      <c r="I735" s="2" t="s">
        <v>108</v>
      </c>
      <c r="J735" s="2" t="s">
        <v>320</v>
      </c>
      <c r="K735" s="2" t="s">
        <v>496</v>
      </c>
      <c r="L735" s="2" t="s">
        <v>2250</v>
      </c>
      <c r="M735" s="2" t="s">
        <v>2251</v>
      </c>
      <c r="N735" s="2" t="s">
        <v>2252</v>
      </c>
      <c r="P735" s="2" t="s">
        <v>2228</v>
      </c>
    </row>
    <row r="736" outlineLevel="2" spans="1:16">
      <c r="A736" s="1">
        <v>41695</v>
      </c>
      <c r="B736" s="2">
        <v>5</v>
      </c>
      <c r="C736" s="2" t="s">
        <v>59</v>
      </c>
      <c r="D736" s="2">
        <v>0</v>
      </c>
      <c r="E736" s="2" t="s">
        <v>42</v>
      </c>
      <c r="F736" s="2" t="s">
        <v>73</v>
      </c>
      <c r="H736" s="2" t="s">
        <v>164</v>
      </c>
      <c r="I736" s="2" t="s">
        <v>44</v>
      </c>
      <c r="J736" s="2" t="s">
        <v>186</v>
      </c>
      <c r="K736" s="2" t="s">
        <v>187</v>
      </c>
      <c r="L736" s="2" t="s">
        <v>2253</v>
      </c>
      <c r="M736" s="2" t="s">
        <v>2254</v>
      </c>
      <c r="N736" s="2" t="s">
        <v>2255</v>
      </c>
      <c r="P736" s="2" t="s">
        <v>2228</v>
      </c>
    </row>
    <row r="737" outlineLevel="2" spans="1:16">
      <c r="A737" s="1">
        <v>41697</v>
      </c>
      <c r="B737" s="2">
        <v>44</v>
      </c>
      <c r="C737" s="2" t="s">
        <v>80</v>
      </c>
      <c r="D737" s="2">
        <v>1</v>
      </c>
      <c r="E737" s="2" t="s">
        <v>51</v>
      </c>
      <c r="F737" s="2" t="s">
        <v>67</v>
      </c>
      <c r="H737" s="2" t="s">
        <v>164</v>
      </c>
      <c r="I737" s="2" t="s">
        <v>193</v>
      </c>
      <c r="J737" s="2" t="s">
        <v>194</v>
      </c>
      <c r="K737" s="2" t="s">
        <v>195</v>
      </c>
      <c r="L737" s="2" t="s">
        <v>2256</v>
      </c>
      <c r="M737" s="2" t="s">
        <v>2257</v>
      </c>
      <c r="N737" s="2" t="s">
        <v>2258</v>
      </c>
      <c r="P737" s="2" t="s">
        <v>2228</v>
      </c>
    </row>
    <row r="738" outlineLevel="2" spans="1:16">
      <c r="A738" s="1">
        <v>41700</v>
      </c>
      <c r="B738" s="2">
        <v>34</v>
      </c>
      <c r="C738" s="2" t="s">
        <v>17</v>
      </c>
      <c r="D738" s="2">
        <v>1</v>
      </c>
      <c r="E738" s="2" t="s">
        <v>18</v>
      </c>
      <c r="F738" s="2" t="s">
        <v>32</v>
      </c>
      <c r="H738" s="2" t="s">
        <v>164</v>
      </c>
      <c r="I738" s="2" t="s">
        <v>53</v>
      </c>
      <c r="J738" s="2" t="s">
        <v>201</v>
      </c>
      <c r="K738" s="2" t="s">
        <v>451</v>
      </c>
      <c r="L738" s="2" t="s">
        <v>2259</v>
      </c>
      <c r="M738" s="2" t="s">
        <v>2260</v>
      </c>
      <c r="N738" s="2" t="s">
        <v>2261</v>
      </c>
      <c r="P738" s="2" t="s">
        <v>2228</v>
      </c>
    </row>
    <row r="739" outlineLevel="2" spans="1:16">
      <c r="A739" s="1">
        <v>41702</v>
      </c>
      <c r="B739" s="2">
        <v>22</v>
      </c>
      <c r="C739" s="2" t="s">
        <v>17</v>
      </c>
      <c r="D739" s="2">
        <v>1</v>
      </c>
      <c r="E739" s="2" t="s">
        <v>51</v>
      </c>
      <c r="F739" s="2" t="s">
        <v>32</v>
      </c>
      <c r="H739" s="2" t="s">
        <v>164</v>
      </c>
      <c r="I739" s="2" t="s">
        <v>74</v>
      </c>
      <c r="J739" s="2" t="s">
        <v>75</v>
      </c>
      <c r="K739" s="2" t="s">
        <v>76</v>
      </c>
      <c r="L739" s="2" t="s">
        <v>2262</v>
      </c>
      <c r="M739" s="2" t="s">
        <v>2263</v>
      </c>
      <c r="N739" s="2" t="s">
        <v>2264</v>
      </c>
      <c r="P739" s="2" t="s">
        <v>2228</v>
      </c>
    </row>
    <row r="740" outlineLevel="1" spans="7:8">
      <c r="G740" s="5" t="s">
        <v>191</v>
      </c>
      <c r="H740" s="2">
        <f>SUBTOTAL(3,H741:H747)</f>
        <v>7</v>
      </c>
    </row>
    <row r="741" outlineLevel="2" spans="1:16">
      <c r="A741" s="1">
        <v>41704</v>
      </c>
      <c r="B741" s="2">
        <v>38</v>
      </c>
      <c r="C741" s="2" t="s">
        <v>50</v>
      </c>
      <c r="D741" s="2">
        <v>0</v>
      </c>
      <c r="E741" s="2" t="s">
        <v>101</v>
      </c>
      <c r="F741" s="2" t="s">
        <v>32</v>
      </c>
      <c r="H741" s="2" t="s">
        <v>192</v>
      </c>
      <c r="I741" s="2" t="s">
        <v>81</v>
      </c>
      <c r="J741" s="2" t="s">
        <v>82</v>
      </c>
      <c r="K741" s="2" t="s">
        <v>83</v>
      </c>
      <c r="L741" s="2" t="s">
        <v>2265</v>
      </c>
      <c r="M741" s="2" t="s">
        <v>2266</v>
      </c>
      <c r="N741" s="2" t="s">
        <v>2267</v>
      </c>
      <c r="O741" s="2" t="s">
        <v>2268</v>
      </c>
      <c r="P741" s="2" t="s">
        <v>2269</v>
      </c>
    </row>
    <row r="742" outlineLevel="2" spans="1:16">
      <c r="A742" s="1">
        <v>41706</v>
      </c>
      <c r="B742" s="2">
        <v>40</v>
      </c>
      <c r="C742" s="2" t="s">
        <v>211</v>
      </c>
      <c r="D742" s="2">
        <v>0</v>
      </c>
      <c r="E742" s="2" t="s">
        <v>66</v>
      </c>
      <c r="F742" s="2" t="s">
        <v>102</v>
      </c>
      <c r="H742" s="2" t="s">
        <v>192</v>
      </c>
      <c r="I742" s="2" t="s">
        <v>81</v>
      </c>
      <c r="J742" s="2" t="s">
        <v>82</v>
      </c>
      <c r="K742" s="2" t="s">
        <v>90</v>
      </c>
      <c r="L742" s="2" t="s">
        <v>2270</v>
      </c>
      <c r="M742" s="2" t="s">
        <v>2271</v>
      </c>
      <c r="N742" s="2" t="s">
        <v>2272</v>
      </c>
      <c r="P742" s="2" t="s">
        <v>2269</v>
      </c>
    </row>
    <row r="743" outlineLevel="2" spans="1:16">
      <c r="A743" s="1">
        <v>41709</v>
      </c>
      <c r="B743" s="2">
        <v>27</v>
      </c>
      <c r="C743" s="2" t="s">
        <v>176</v>
      </c>
      <c r="D743" s="2">
        <v>0</v>
      </c>
      <c r="E743" s="2" t="s">
        <v>88</v>
      </c>
      <c r="F743" s="2" t="s">
        <v>32</v>
      </c>
      <c r="H743" s="2" t="s">
        <v>192</v>
      </c>
      <c r="I743" s="2" t="s">
        <v>81</v>
      </c>
      <c r="J743" s="2" t="s">
        <v>96</v>
      </c>
      <c r="K743" s="2" t="s">
        <v>97</v>
      </c>
      <c r="L743" s="2" t="s">
        <v>2273</v>
      </c>
      <c r="M743" s="2" t="s">
        <v>2274</v>
      </c>
      <c r="N743" s="2" t="s">
        <v>2275</v>
      </c>
      <c r="P743" s="2" t="s">
        <v>2269</v>
      </c>
    </row>
    <row r="744" outlineLevel="2" spans="1:16">
      <c r="A744" s="1">
        <v>41711</v>
      </c>
      <c r="B744" s="2">
        <v>30</v>
      </c>
      <c r="C744" s="2" t="s">
        <v>94</v>
      </c>
      <c r="D744" s="2">
        <v>0</v>
      </c>
      <c r="E744" s="2" t="s">
        <v>95</v>
      </c>
      <c r="F744" s="2" t="s">
        <v>52</v>
      </c>
      <c r="H744" s="2" t="s">
        <v>192</v>
      </c>
      <c r="I744" s="2" t="s">
        <v>81</v>
      </c>
      <c r="J744" s="2" t="s">
        <v>103</v>
      </c>
      <c r="K744" s="2" t="s">
        <v>744</v>
      </c>
      <c r="L744" s="2" t="s">
        <v>2276</v>
      </c>
      <c r="M744" s="2" t="s">
        <v>2277</v>
      </c>
      <c r="N744" s="2" t="s">
        <v>2278</v>
      </c>
      <c r="P744" s="2" t="s">
        <v>2269</v>
      </c>
    </row>
    <row r="745" outlineLevel="2" spans="1:16">
      <c r="A745" s="1">
        <v>41713</v>
      </c>
      <c r="B745" s="2">
        <v>27</v>
      </c>
      <c r="C745" s="2" t="s">
        <v>176</v>
      </c>
      <c r="D745" s="2">
        <v>0</v>
      </c>
      <c r="E745" s="2" t="s">
        <v>31</v>
      </c>
      <c r="F745" s="2" t="s">
        <v>102</v>
      </c>
      <c r="H745" s="2" t="s">
        <v>192</v>
      </c>
      <c r="I745" s="2" t="s">
        <v>108</v>
      </c>
      <c r="J745" s="2" t="s">
        <v>109</v>
      </c>
      <c r="K745" s="2" t="s">
        <v>748</v>
      </c>
      <c r="L745" s="2" t="s">
        <v>2279</v>
      </c>
      <c r="M745" s="2" t="s">
        <v>2280</v>
      </c>
      <c r="N745" s="2" t="s">
        <v>2281</v>
      </c>
      <c r="P745" s="2" t="s">
        <v>2269</v>
      </c>
    </row>
    <row r="746" outlineLevel="2" spans="1:16">
      <c r="A746" s="1">
        <v>41716</v>
      </c>
      <c r="B746" s="2">
        <v>27</v>
      </c>
      <c r="C746" s="2" t="s">
        <v>176</v>
      </c>
      <c r="D746" s="2">
        <v>0</v>
      </c>
      <c r="E746" s="2" t="s">
        <v>66</v>
      </c>
      <c r="F746" s="2" t="s">
        <v>102</v>
      </c>
      <c r="H746" s="2" t="s">
        <v>192</v>
      </c>
      <c r="I746" s="2" t="s">
        <v>21</v>
      </c>
      <c r="J746" s="2" t="s">
        <v>22</v>
      </c>
      <c r="K746" s="2" t="s">
        <v>1094</v>
      </c>
      <c r="L746" s="2" t="s">
        <v>2282</v>
      </c>
      <c r="M746" s="2" t="s">
        <v>2283</v>
      </c>
      <c r="N746" s="2" t="s">
        <v>2284</v>
      </c>
      <c r="P746" s="2" t="s">
        <v>2269</v>
      </c>
    </row>
    <row r="747" outlineLevel="2" spans="1:16">
      <c r="A747" s="1">
        <v>41718</v>
      </c>
      <c r="B747" s="2">
        <v>14</v>
      </c>
      <c r="C747" s="2" t="s">
        <v>50</v>
      </c>
      <c r="D747" s="2">
        <v>1</v>
      </c>
      <c r="E747" s="2" t="s">
        <v>114</v>
      </c>
      <c r="F747" s="2" t="s">
        <v>52</v>
      </c>
      <c r="H747" s="2" t="s">
        <v>192</v>
      </c>
      <c r="I747" s="2" t="s">
        <v>34</v>
      </c>
      <c r="J747" s="2" t="s">
        <v>181</v>
      </c>
      <c r="K747" s="2" t="s">
        <v>1098</v>
      </c>
      <c r="L747" s="2" t="s">
        <v>2285</v>
      </c>
      <c r="M747" s="2" t="s">
        <v>2286</v>
      </c>
      <c r="N747" s="2" t="s">
        <v>2287</v>
      </c>
      <c r="P747" s="2" t="s">
        <v>2269</v>
      </c>
    </row>
    <row r="748" outlineLevel="1" spans="7:8">
      <c r="G748" s="5" t="s">
        <v>225</v>
      </c>
      <c r="H748" s="2">
        <f>SUBTOTAL(3,H749:H754)</f>
        <v>6</v>
      </c>
    </row>
    <row r="749" outlineLevel="2" spans="1:16">
      <c r="A749" s="1">
        <v>41720</v>
      </c>
      <c r="B749" s="2">
        <v>4</v>
      </c>
      <c r="C749" s="2" t="s">
        <v>211</v>
      </c>
      <c r="D749" s="2">
        <v>0</v>
      </c>
      <c r="E749" s="2" t="s">
        <v>18</v>
      </c>
      <c r="F749" s="2" t="s">
        <v>32</v>
      </c>
      <c r="H749" s="2" t="s">
        <v>226</v>
      </c>
      <c r="I749" s="2" t="s">
        <v>44</v>
      </c>
      <c r="J749" s="2" t="s">
        <v>821</v>
      </c>
      <c r="K749" s="2" t="s">
        <v>822</v>
      </c>
      <c r="L749" s="2" t="s">
        <v>2288</v>
      </c>
      <c r="M749" s="2" t="s">
        <v>2289</v>
      </c>
      <c r="N749" s="2" t="s">
        <v>2290</v>
      </c>
      <c r="P749" s="2" t="s">
        <v>2269</v>
      </c>
    </row>
    <row r="750" outlineLevel="2" spans="1:16">
      <c r="A750" s="1">
        <v>41723</v>
      </c>
      <c r="B750" s="2">
        <v>6</v>
      </c>
      <c r="C750" s="2" t="s">
        <v>94</v>
      </c>
      <c r="D750" s="2">
        <v>1</v>
      </c>
      <c r="E750" s="2" t="s">
        <v>31</v>
      </c>
      <c r="F750" s="2" t="s">
        <v>67</v>
      </c>
      <c r="H750" s="2" t="s">
        <v>226</v>
      </c>
      <c r="I750" s="2" t="s">
        <v>193</v>
      </c>
      <c r="J750" s="2" t="s">
        <v>826</v>
      </c>
      <c r="K750" s="2" t="s">
        <v>929</v>
      </c>
      <c r="L750" s="2" t="s">
        <v>2291</v>
      </c>
      <c r="M750" s="2" t="s">
        <v>2292</v>
      </c>
      <c r="N750" s="2" t="s">
        <v>2293</v>
      </c>
      <c r="P750" s="2" t="s">
        <v>2269</v>
      </c>
    </row>
    <row r="751" outlineLevel="2" spans="1:16">
      <c r="A751" s="1">
        <v>41725</v>
      </c>
      <c r="B751" s="2">
        <v>36</v>
      </c>
      <c r="C751" s="2" t="s">
        <v>149</v>
      </c>
      <c r="D751" s="2">
        <v>1</v>
      </c>
      <c r="E751" s="2" t="s">
        <v>42</v>
      </c>
      <c r="F751" s="2" t="s">
        <v>102</v>
      </c>
      <c r="H751" s="2" t="s">
        <v>226</v>
      </c>
      <c r="I751" s="2" t="s">
        <v>193</v>
      </c>
      <c r="J751" s="2" t="s">
        <v>194</v>
      </c>
      <c r="K751" s="2" t="s">
        <v>195</v>
      </c>
      <c r="L751" s="2" t="s">
        <v>2294</v>
      </c>
      <c r="M751" s="2" t="s">
        <v>2295</v>
      </c>
      <c r="N751" s="2" t="s">
        <v>2296</v>
      </c>
      <c r="P751" s="2" t="s">
        <v>2269</v>
      </c>
    </row>
    <row r="752" outlineLevel="2" spans="1:16">
      <c r="A752" s="1">
        <v>41728</v>
      </c>
      <c r="B752" s="2">
        <v>11</v>
      </c>
      <c r="C752" s="2" t="s">
        <v>139</v>
      </c>
      <c r="D752" s="2">
        <v>1</v>
      </c>
      <c r="E752" s="2" t="s">
        <v>114</v>
      </c>
      <c r="F752" s="2" t="s">
        <v>102</v>
      </c>
      <c r="H752" s="2" t="s">
        <v>226</v>
      </c>
      <c r="I752" s="2" t="s">
        <v>53</v>
      </c>
      <c r="J752" s="2" t="s">
        <v>201</v>
      </c>
      <c r="K752" s="2" t="s">
        <v>202</v>
      </c>
      <c r="L752" s="2" t="s">
        <v>2297</v>
      </c>
      <c r="M752" s="2" t="s">
        <v>2298</v>
      </c>
      <c r="N752" s="2" t="s">
        <v>2299</v>
      </c>
      <c r="P752" s="2" t="s">
        <v>2269</v>
      </c>
    </row>
    <row r="753" outlineLevel="2" spans="1:16">
      <c r="A753" s="1">
        <v>41731</v>
      </c>
      <c r="B753" s="2">
        <v>25</v>
      </c>
      <c r="C753" s="2" t="s">
        <v>206</v>
      </c>
      <c r="D753" s="2">
        <v>1</v>
      </c>
      <c r="E753" s="2" t="s">
        <v>95</v>
      </c>
      <c r="F753" s="2" t="s">
        <v>19</v>
      </c>
      <c r="H753" s="2" t="s">
        <v>226</v>
      </c>
      <c r="I753" s="2" t="s">
        <v>74</v>
      </c>
      <c r="J753" s="2" t="s">
        <v>75</v>
      </c>
      <c r="K753" s="2" t="s">
        <v>1530</v>
      </c>
      <c r="L753" s="2" t="s">
        <v>2300</v>
      </c>
      <c r="M753" s="2" t="s">
        <v>2301</v>
      </c>
      <c r="N753" s="2" t="s">
        <v>2302</v>
      </c>
      <c r="P753" s="2" t="s">
        <v>2269</v>
      </c>
    </row>
    <row r="754" outlineLevel="2" spans="1:16">
      <c r="A754" s="1">
        <v>41732</v>
      </c>
      <c r="B754" s="2">
        <v>3</v>
      </c>
      <c r="C754" s="2" t="s">
        <v>176</v>
      </c>
      <c r="D754" s="2">
        <v>0</v>
      </c>
      <c r="E754" s="2" t="s">
        <v>18</v>
      </c>
      <c r="F754" s="2" t="s">
        <v>52</v>
      </c>
      <c r="H754" s="2" t="s">
        <v>226</v>
      </c>
      <c r="I754" s="2" t="s">
        <v>81</v>
      </c>
      <c r="J754" s="2" t="s">
        <v>96</v>
      </c>
      <c r="K754" s="2" t="s">
        <v>574</v>
      </c>
      <c r="L754" s="2" t="s">
        <v>2303</v>
      </c>
      <c r="M754" s="2" t="s">
        <v>2304</v>
      </c>
      <c r="N754" s="2" t="s">
        <v>2305</v>
      </c>
      <c r="P754" s="2" t="s">
        <v>2269</v>
      </c>
    </row>
    <row r="755" outlineLevel="1" spans="7:8">
      <c r="G755" s="5" t="s">
        <v>249</v>
      </c>
      <c r="H755" s="2">
        <f>SUBTOTAL(3,H756:H762)</f>
        <v>7</v>
      </c>
    </row>
    <row r="756" outlineLevel="2" spans="1:16">
      <c r="A756" s="1">
        <v>41734</v>
      </c>
      <c r="B756" s="2">
        <v>31</v>
      </c>
      <c r="C756" s="2" t="s">
        <v>30</v>
      </c>
      <c r="D756" s="2">
        <v>0</v>
      </c>
      <c r="E756" s="2" t="s">
        <v>101</v>
      </c>
      <c r="F756" s="2" t="s">
        <v>102</v>
      </c>
      <c r="H756" s="2" t="s">
        <v>250</v>
      </c>
      <c r="I756" s="2" t="s">
        <v>81</v>
      </c>
      <c r="J756" s="2" t="s">
        <v>415</v>
      </c>
      <c r="K756" s="2" t="s">
        <v>416</v>
      </c>
      <c r="L756" s="2" t="s">
        <v>2306</v>
      </c>
      <c r="M756" s="2" t="s">
        <v>2307</v>
      </c>
      <c r="N756" s="2" t="s">
        <v>2308</v>
      </c>
      <c r="O756" s="2" t="s">
        <v>2309</v>
      </c>
      <c r="P756" s="2" t="s">
        <v>2310</v>
      </c>
    </row>
    <row r="757" outlineLevel="2" spans="1:16">
      <c r="A757" s="1">
        <v>41737</v>
      </c>
      <c r="B757" s="2">
        <v>6</v>
      </c>
      <c r="C757" s="2" t="s">
        <v>94</v>
      </c>
      <c r="D757" s="2">
        <v>0</v>
      </c>
      <c r="E757" s="2" t="s">
        <v>51</v>
      </c>
      <c r="F757" s="2" t="s">
        <v>19</v>
      </c>
      <c r="H757" s="2" t="s">
        <v>250</v>
      </c>
      <c r="I757" s="2" t="s">
        <v>108</v>
      </c>
      <c r="J757" s="2" t="s">
        <v>140</v>
      </c>
      <c r="K757" s="2" t="s">
        <v>141</v>
      </c>
      <c r="L757" s="2" t="s">
        <v>2311</v>
      </c>
      <c r="M757" s="2" t="s">
        <v>2312</v>
      </c>
      <c r="N757" s="2" t="s">
        <v>2313</v>
      </c>
      <c r="P757" s="2" t="s">
        <v>2310</v>
      </c>
    </row>
    <row r="758" outlineLevel="2" spans="1:16">
      <c r="A758" s="1">
        <v>41739</v>
      </c>
      <c r="B758" s="2">
        <v>25</v>
      </c>
      <c r="C758" s="2" t="s">
        <v>206</v>
      </c>
      <c r="D758" s="2">
        <v>0</v>
      </c>
      <c r="E758" s="2" t="s">
        <v>88</v>
      </c>
      <c r="F758" s="2" t="s">
        <v>67</v>
      </c>
      <c r="H758" s="2" t="s">
        <v>250</v>
      </c>
      <c r="I758" s="2" t="s">
        <v>44</v>
      </c>
      <c r="J758" s="2" t="s">
        <v>45</v>
      </c>
      <c r="K758" s="2" t="s">
        <v>145</v>
      </c>
      <c r="L758" s="2" t="s">
        <v>2314</v>
      </c>
      <c r="M758" s="2" t="s">
        <v>2315</v>
      </c>
      <c r="N758" s="2" t="s">
        <v>2316</v>
      </c>
      <c r="P758" s="2" t="s">
        <v>2310</v>
      </c>
    </row>
    <row r="759" outlineLevel="2" spans="1:16">
      <c r="A759" s="1">
        <v>41741</v>
      </c>
      <c r="B759" s="2">
        <v>13</v>
      </c>
      <c r="C759" s="2" t="s">
        <v>206</v>
      </c>
      <c r="D759" s="2">
        <v>1</v>
      </c>
      <c r="E759" s="2" t="s">
        <v>95</v>
      </c>
      <c r="F759" s="2" t="s">
        <v>19</v>
      </c>
      <c r="H759" s="2" t="s">
        <v>250</v>
      </c>
      <c r="I759" s="2" t="s">
        <v>53</v>
      </c>
      <c r="J759" s="2" t="s">
        <v>54</v>
      </c>
      <c r="K759" s="2" t="s">
        <v>150</v>
      </c>
      <c r="L759" s="2" t="s">
        <v>2317</v>
      </c>
      <c r="M759" s="2" t="s">
        <v>2318</v>
      </c>
      <c r="N759" s="2" t="s">
        <v>2319</v>
      </c>
      <c r="P759" s="2" t="s">
        <v>2310</v>
      </c>
    </row>
    <row r="760" outlineLevel="2" spans="1:16">
      <c r="A760" s="1">
        <v>41744</v>
      </c>
      <c r="B760" s="2">
        <v>27</v>
      </c>
      <c r="C760" s="2" t="s">
        <v>176</v>
      </c>
      <c r="D760" s="2">
        <v>1</v>
      </c>
      <c r="E760" s="2" t="s">
        <v>101</v>
      </c>
      <c r="F760" s="2" t="s">
        <v>19</v>
      </c>
      <c r="H760" s="2" t="s">
        <v>250</v>
      </c>
      <c r="I760" s="2" t="s">
        <v>34</v>
      </c>
      <c r="J760" s="2" t="s">
        <v>154</v>
      </c>
      <c r="K760" s="2" t="s">
        <v>283</v>
      </c>
      <c r="L760" s="2" t="s">
        <v>2320</v>
      </c>
      <c r="M760" s="2" t="s">
        <v>2321</v>
      </c>
      <c r="N760" s="2" t="s">
        <v>2322</v>
      </c>
      <c r="P760" s="2" t="s">
        <v>2310</v>
      </c>
    </row>
    <row r="761" outlineLevel="2" spans="1:16">
      <c r="A761" s="1">
        <v>41746</v>
      </c>
      <c r="B761" s="2">
        <v>42</v>
      </c>
      <c r="C761" s="2" t="s">
        <v>94</v>
      </c>
      <c r="D761" s="2">
        <v>0</v>
      </c>
      <c r="E761" s="2" t="s">
        <v>66</v>
      </c>
      <c r="F761" s="2" t="s">
        <v>52</v>
      </c>
      <c r="H761" s="2" t="s">
        <v>250</v>
      </c>
      <c r="I761" s="2" t="s">
        <v>21</v>
      </c>
      <c r="J761" s="2" t="s">
        <v>115</v>
      </c>
      <c r="K761" s="2" t="s">
        <v>2032</v>
      </c>
      <c r="L761" s="2" t="s">
        <v>2323</v>
      </c>
      <c r="M761" s="2" t="s">
        <v>2324</v>
      </c>
      <c r="N761" s="2" t="s">
        <v>2325</v>
      </c>
      <c r="P761" s="2" t="s">
        <v>2310</v>
      </c>
    </row>
    <row r="762" outlineLevel="2" spans="1:16">
      <c r="A762" s="1">
        <v>41748</v>
      </c>
      <c r="B762" s="2">
        <v>3</v>
      </c>
      <c r="C762" s="2" t="s">
        <v>176</v>
      </c>
      <c r="D762" s="2">
        <v>1</v>
      </c>
      <c r="E762" s="2" t="s">
        <v>114</v>
      </c>
      <c r="F762" s="2" t="s">
        <v>19</v>
      </c>
      <c r="H762" s="2" t="s">
        <v>250</v>
      </c>
      <c r="I762" s="2" t="s">
        <v>34</v>
      </c>
      <c r="J762" s="2" t="s">
        <v>60</v>
      </c>
      <c r="K762" s="2" t="s">
        <v>2036</v>
      </c>
      <c r="L762" s="2" t="s">
        <v>2326</v>
      </c>
      <c r="M762" s="2" t="s">
        <v>2327</v>
      </c>
      <c r="N762" s="2" t="s">
        <v>2328</v>
      </c>
      <c r="P762" s="2" t="s">
        <v>2310</v>
      </c>
    </row>
    <row r="763" outlineLevel="1" spans="7:8">
      <c r="G763" s="5" t="s">
        <v>272</v>
      </c>
      <c r="H763" s="2">
        <f>SUBTOTAL(3,H764:H769)</f>
        <v>6</v>
      </c>
    </row>
    <row r="764" outlineLevel="2" spans="1:16">
      <c r="A764" s="1">
        <v>41751</v>
      </c>
      <c r="B764" s="2">
        <v>14</v>
      </c>
      <c r="C764" s="2" t="s">
        <v>50</v>
      </c>
      <c r="D764" s="2">
        <v>0</v>
      </c>
      <c r="E764" s="2" t="s">
        <v>95</v>
      </c>
      <c r="F764" s="2" t="s">
        <v>32</v>
      </c>
      <c r="H764" s="2" t="s">
        <v>273</v>
      </c>
      <c r="I764" s="2" t="s">
        <v>21</v>
      </c>
      <c r="J764" s="2" t="s">
        <v>68</v>
      </c>
      <c r="K764" s="2" t="s">
        <v>615</v>
      </c>
      <c r="L764" s="2" t="s">
        <v>2329</v>
      </c>
      <c r="M764" s="2" t="s">
        <v>2330</v>
      </c>
      <c r="N764" s="2" t="s">
        <v>2331</v>
      </c>
      <c r="P764" s="2" t="s">
        <v>2310</v>
      </c>
    </row>
    <row r="765" outlineLevel="2" spans="1:16">
      <c r="A765" s="1">
        <v>41753</v>
      </c>
      <c r="B765" s="2">
        <v>16</v>
      </c>
      <c r="C765" s="2" t="s">
        <v>211</v>
      </c>
      <c r="D765" s="2">
        <v>1</v>
      </c>
      <c r="E765" s="2" t="s">
        <v>31</v>
      </c>
      <c r="F765" s="2" t="s">
        <v>43</v>
      </c>
      <c r="H765" s="2" t="s">
        <v>273</v>
      </c>
      <c r="I765" s="2" t="s">
        <v>74</v>
      </c>
      <c r="J765" s="2" t="s">
        <v>408</v>
      </c>
      <c r="K765" s="2" t="s">
        <v>738</v>
      </c>
      <c r="L765" s="2" t="s">
        <v>2332</v>
      </c>
      <c r="M765" s="2" t="s">
        <v>2333</v>
      </c>
      <c r="N765" s="2" t="s">
        <v>2334</v>
      </c>
      <c r="P765" s="2" t="s">
        <v>2310</v>
      </c>
    </row>
    <row r="766" outlineLevel="2" spans="1:16">
      <c r="A766" s="1">
        <v>41755</v>
      </c>
      <c r="B766" s="2">
        <v>46</v>
      </c>
      <c r="C766" s="2" t="s">
        <v>17</v>
      </c>
      <c r="D766" s="2">
        <v>0</v>
      </c>
      <c r="E766" s="2" t="s">
        <v>42</v>
      </c>
      <c r="F766" s="2" t="s">
        <v>133</v>
      </c>
      <c r="H766" s="2" t="s">
        <v>273</v>
      </c>
      <c r="I766" s="2" t="s">
        <v>81</v>
      </c>
      <c r="J766" s="2" t="s">
        <v>103</v>
      </c>
      <c r="K766" s="2" t="s">
        <v>744</v>
      </c>
      <c r="L766" s="2" t="s">
        <v>2335</v>
      </c>
      <c r="M766" s="2" t="s">
        <v>2336</v>
      </c>
      <c r="N766" s="2" t="s">
        <v>2337</v>
      </c>
      <c r="P766" s="2" t="s">
        <v>2310</v>
      </c>
    </row>
    <row r="767" outlineLevel="2" spans="1:16">
      <c r="A767" s="1">
        <v>41758</v>
      </c>
      <c r="B767" s="2">
        <v>14</v>
      </c>
      <c r="C767" s="2" t="s">
        <v>50</v>
      </c>
      <c r="D767" s="2">
        <v>0</v>
      </c>
      <c r="E767" s="2" t="s">
        <v>114</v>
      </c>
      <c r="F767" s="2" t="s">
        <v>32</v>
      </c>
      <c r="H767" s="2" t="s">
        <v>273</v>
      </c>
      <c r="I767" s="2" t="s">
        <v>108</v>
      </c>
      <c r="J767" s="2" t="s">
        <v>109</v>
      </c>
      <c r="K767" s="2" t="s">
        <v>748</v>
      </c>
      <c r="L767" s="2" t="s">
        <v>2338</v>
      </c>
      <c r="M767" s="2" t="s">
        <v>2339</v>
      </c>
      <c r="N767" s="2" t="s">
        <v>2340</v>
      </c>
      <c r="P767" s="2" t="s">
        <v>2310</v>
      </c>
    </row>
    <row r="768" outlineLevel="2" spans="1:16">
      <c r="A768" s="1">
        <v>41760</v>
      </c>
      <c r="B768" s="2">
        <v>30</v>
      </c>
      <c r="C768" s="2" t="s">
        <v>94</v>
      </c>
      <c r="D768" s="2">
        <v>0</v>
      </c>
      <c r="E768" s="2" t="s">
        <v>18</v>
      </c>
      <c r="F768" s="2" t="s">
        <v>52</v>
      </c>
      <c r="H768" s="2" t="s">
        <v>273</v>
      </c>
      <c r="I768" s="2" t="s">
        <v>21</v>
      </c>
      <c r="J768" s="2" t="s">
        <v>22</v>
      </c>
      <c r="K768" s="2" t="s">
        <v>177</v>
      </c>
      <c r="L768" s="2" t="s">
        <v>2341</v>
      </c>
      <c r="M768" s="2" t="s">
        <v>2342</v>
      </c>
      <c r="N768" s="2" t="s">
        <v>2343</v>
      </c>
      <c r="P768" s="2" t="s">
        <v>2310</v>
      </c>
    </row>
    <row r="769" outlineLevel="2" spans="1:16">
      <c r="A769" s="1">
        <v>41762</v>
      </c>
      <c r="B769" s="2">
        <v>25</v>
      </c>
      <c r="C769" s="2" t="s">
        <v>206</v>
      </c>
      <c r="D769" s="2">
        <v>1</v>
      </c>
      <c r="E769" s="2" t="s">
        <v>51</v>
      </c>
      <c r="F769" s="2" t="s">
        <v>19</v>
      </c>
      <c r="H769" s="2" t="s">
        <v>273</v>
      </c>
      <c r="I769" s="2" t="s">
        <v>34</v>
      </c>
      <c r="J769" s="2" t="s">
        <v>181</v>
      </c>
      <c r="K769" s="2" t="s">
        <v>233</v>
      </c>
      <c r="L769" s="2" t="s">
        <v>2344</v>
      </c>
      <c r="M769" s="2" t="s">
        <v>2345</v>
      </c>
      <c r="N769" s="2" t="s">
        <v>2346</v>
      </c>
      <c r="P769" s="2" t="s">
        <v>2310</v>
      </c>
    </row>
    <row r="770" outlineLevel="1" spans="7:8">
      <c r="G770" s="5" t="s">
        <v>298</v>
      </c>
      <c r="H770" s="2">
        <f>SUBTOTAL(3,H771:H777)</f>
        <v>7</v>
      </c>
    </row>
    <row r="771" outlineLevel="2" spans="1:16">
      <c r="A771" s="1">
        <v>41765</v>
      </c>
      <c r="B771" s="2">
        <v>30</v>
      </c>
      <c r="C771" s="2" t="s">
        <v>94</v>
      </c>
      <c r="D771" s="2">
        <v>0</v>
      </c>
      <c r="E771" s="2" t="s">
        <v>42</v>
      </c>
      <c r="F771" s="2" t="s">
        <v>52</v>
      </c>
      <c r="H771" s="2" t="s">
        <v>299</v>
      </c>
      <c r="I771" s="2" t="s">
        <v>44</v>
      </c>
      <c r="J771" s="2" t="s">
        <v>186</v>
      </c>
      <c r="K771" s="2" t="s">
        <v>847</v>
      </c>
      <c r="L771" s="2" t="s">
        <v>2347</v>
      </c>
      <c r="M771" s="2" t="s">
        <v>2348</v>
      </c>
      <c r="N771" s="2" t="s">
        <v>2349</v>
      </c>
      <c r="O771" s="2" t="s">
        <v>2350</v>
      </c>
      <c r="P771" s="2" t="s">
        <v>2351</v>
      </c>
    </row>
    <row r="772" outlineLevel="2" spans="1:16">
      <c r="A772" s="1">
        <v>41767</v>
      </c>
      <c r="B772" s="2">
        <v>48</v>
      </c>
      <c r="C772" s="2" t="s">
        <v>149</v>
      </c>
      <c r="D772" s="2">
        <v>1</v>
      </c>
      <c r="E772" s="2" t="s">
        <v>51</v>
      </c>
      <c r="F772" s="2" t="s">
        <v>19</v>
      </c>
      <c r="H772" s="2" t="s">
        <v>299</v>
      </c>
      <c r="I772" s="2" t="s">
        <v>193</v>
      </c>
      <c r="J772" s="2" t="s">
        <v>241</v>
      </c>
      <c r="K772" s="2" t="s">
        <v>851</v>
      </c>
      <c r="L772" s="2" t="s">
        <v>2352</v>
      </c>
      <c r="M772" s="2" t="s">
        <v>2353</v>
      </c>
      <c r="N772" s="2" t="s">
        <v>2354</v>
      </c>
      <c r="P772" s="2" t="s">
        <v>2351</v>
      </c>
    </row>
    <row r="773" outlineLevel="2" spans="1:16">
      <c r="A773" s="1">
        <v>41770</v>
      </c>
      <c r="B773" s="2">
        <v>5</v>
      </c>
      <c r="C773" s="2" t="s">
        <v>59</v>
      </c>
      <c r="D773" s="2">
        <v>1</v>
      </c>
      <c r="E773" s="2" t="s">
        <v>18</v>
      </c>
      <c r="F773" s="2" t="s">
        <v>32</v>
      </c>
      <c r="H773" s="2" t="s">
        <v>299</v>
      </c>
      <c r="I773" s="2" t="s">
        <v>53</v>
      </c>
      <c r="J773" s="2" t="s">
        <v>855</v>
      </c>
      <c r="K773" s="2" t="s">
        <v>1607</v>
      </c>
      <c r="L773" s="2" t="s">
        <v>2355</v>
      </c>
      <c r="M773" s="2" t="s">
        <v>2356</v>
      </c>
      <c r="N773" s="2" t="s">
        <v>2357</v>
      </c>
      <c r="P773" s="2" t="s">
        <v>2351</v>
      </c>
    </row>
    <row r="774" outlineLevel="2" spans="1:16">
      <c r="A774" s="1">
        <v>41772</v>
      </c>
      <c r="B774" s="2">
        <v>8</v>
      </c>
      <c r="C774" s="2" t="s">
        <v>80</v>
      </c>
      <c r="D774" s="2">
        <v>1</v>
      </c>
      <c r="E774" s="2" t="s">
        <v>114</v>
      </c>
      <c r="F774" s="2" t="s">
        <v>32</v>
      </c>
      <c r="H774" s="2" t="s">
        <v>299</v>
      </c>
      <c r="I774" s="2" t="s">
        <v>34</v>
      </c>
      <c r="J774" s="2" t="s">
        <v>181</v>
      </c>
      <c r="K774" s="2" t="s">
        <v>1295</v>
      </c>
      <c r="L774" s="2" t="s">
        <v>1296</v>
      </c>
      <c r="M774" s="2" t="s">
        <v>1297</v>
      </c>
      <c r="N774" s="2" t="s">
        <v>2358</v>
      </c>
      <c r="P774" s="2" t="s">
        <v>2351</v>
      </c>
    </row>
    <row r="775" outlineLevel="2" spans="1:16">
      <c r="A775" s="1">
        <v>41774</v>
      </c>
      <c r="B775" s="2">
        <v>7</v>
      </c>
      <c r="C775" s="2" t="s">
        <v>30</v>
      </c>
      <c r="D775" s="2">
        <v>0</v>
      </c>
      <c r="E775" s="2" t="s">
        <v>101</v>
      </c>
      <c r="F775" s="2" t="s">
        <v>19</v>
      </c>
      <c r="H775" s="2" t="s">
        <v>299</v>
      </c>
      <c r="I775" s="2" t="s">
        <v>44</v>
      </c>
      <c r="J775" s="2" t="s">
        <v>821</v>
      </c>
      <c r="K775" s="2" t="s">
        <v>1299</v>
      </c>
      <c r="L775" s="2" t="s">
        <v>1300</v>
      </c>
      <c r="M775" s="2" t="s">
        <v>1301</v>
      </c>
      <c r="N775" s="2" t="s">
        <v>2359</v>
      </c>
      <c r="P775" s="2" t="s">
        <v>2351</v>
      </c>
    </row>
    <row r="776" outlineLevel="2" spans="1:16">
      <c r="A776" s="1">
        <v>41777</v>
      </c>
      <c r="B776" s="2">
        <v>7</v>
      </c>
      <c r="C776" s="2" t="s">
        <v>30</v>
      </c>
      <c r="D776" s="2">
        <v>1</v>
      </c>
      <c r="E776" s="2" t="s">
        <v>51</v>
      </c>
      <c r="F776" s="2" t="s">
        <v>32</v>
      </c>
      <c r="H776" s="2" t="s">
        <v>299</v>
      </c>
      <c r="I776" s="2" t="s">
        <v>193</v>
      </c>
      <c r="J776" s="2" t="s">
        <v>911</v>
      </c>
      <c r="K776" s="2" t="s">
        <v>923</v>
      </c>
      <c r="L776" s="2" t="s">
        <v>1303</v>
      </c>
      <c r="M776" s="2" t="s">
        <v>2360</v>
      </c>
      <c r="N776" s="2" t="s">
        <v>2361</v>
      </c>
      <c r="P776" s="2" t="s">
        <v>2351</v>
      </c>
    </row>
    <row r="777" outlineLevel="2" spans="1:16">
      <c r="A777" s="1">
        <v>41779</v>
      </c>
      <c r="B777" s="2">
        <v>6</v>
      </c>
      <c r="C777" s="2" t="s">
        <v>94</v>
      </c>
      <c r="D777" s="2">
        <v>1</v>
      </c>
      <c r="E777" s="2" t="s">
        <v>88</v>
      </c>
      <c r="F777" s="2" t="s">
        <v>32</v>
      </c>
      <c r="H777" s="2" t="s">
        <v>299</v>
      </c>
      <c r="I777" s="2" t="s">
        <v>193</v>
      </c>
      <c r="J777" s="2" t="s">
        <v>826</v>
      </c>
      <c r="K777" s="2" t="s">
        <v>929</v>
      </c>
      <c r="L777" s="2" t="s">
        <v>1306</v>
      </c>
      <c r="M777" s="2" t="s">
        <v>2362</v>
      </c>
      <c r="N777" s="2" t="s">
        <v>2363</v>
      </c>
      <c r="P777" s="2" t="s">
        <v>2351</v>
      </c>
    </row>
    <row r="778" outlineLevel="1" spans="7:8">
      <c r="G778" s="5" t="s">
        <v>332</v>
      </c>
      <c r="H778" s="2">
        <f>SUBTOTAL(3,H779:H785)</f>
        <v>7</v>
      </c>
    </row>
    <row r="779" outlineLevel="2" spans="1:16">
      <c r="A779" s="1">
        <v>41781</v>
      </c>
      <c r="B779" s="2">
        <v>19</v>
      </c>
      <c r="C779" s="2" t="s">
        <v>30</v>
      </c>
      <c r="D779" s="2">
        <v>1</v>
      </c>
      <c r="E779" s="2" t="s">
        <v>95</v>
      </c>
      <c r="F779" s="2" t="s">
        <v>32</v>
      </c>
      <c r="H779" s="2" t="s">
        <v>333</v>
      </c>
      <c r="I779" s="2" t="s">
        <v>193</v>
      </c>
      <c r="J779" s="2" t="s">
        <v>194</v>
      </c>
      <c r="K779" s="2" t="s">
        <v>195</v>
      </c>
      <c r="L779" s="2" t="s">
        <v>1309</v>
      </c>
      <c r="M779" s="2" t="s">
        <v>2364</v>
      </c>
      <c r="N779" s="2" t="s">
        <v>2365</v>
      </c>
      <c r="P779" s="2" t="s">
        <v>2351</v>
      </c>
    </row>
    <row r="780" outlineLevel="2" spans="1:16">
      <c r="A780" s="1">
        <v>41783</v>
      </c>
      <c r="B780" s="2">
        <v>49</v>
      </c>
      <c r="C780" s="2" t="s">
        <v>206</v>
      </c>
      <c r="D780" s="2">
        <v>1</v>
      </c>
      <c r="E780" s="2" t="s">
        <v>31</v>
      </c>
      <c r="F780" s="2" t="s">
        <v>43</v>
      </c>
      <c r="H780" s="2" t="s">
        <v>333</v>
      </c>
      <c r="I780" s="2" t="s">
        <v>53</v>
      </c>
      <c r="J780" s="2" t="s">
        <v>201</v>
      </c>
      <c r="K780" s="2" t="s">
        <v>202</v>
      </c>
      <c r="L780" s="2" t="s">
        <v>1312</v>
      </c>
      <c r="M780" s="2" t="s">
        <v>2366</v>
      </c>
      <c r="N780" s="2" t="s">
        <v>2367</v>
      </c>
      <c r="P780" s="2" t="s">
        <v>2351</v>
      </c>
    </row>
    <row r="781" outlineLevel="2" spans="1:16">
      <c r="A781" s="1">
        <v>41786</v>
      </c>
      <c r="B781" s="2">
        <v>1</v>
      </c>
      <c r="C781" s="2" t="s">
        <v>206</v>
      </c>
      <c r="D781" s="2">
        <v>1</v>
      </c>
      <c r="E781" s="2" t="s">
        <v>66</v>
      </c>
      <c r="F781" s="2" t="s">
        <v>102</v>
      </c>
      <c r="H781" s="2" t="s">
        <v>333</v>
      </c>
      <c r="I781" s="2" t="s">
        <v>74</v>
      </c>
      <c r="J781" s="2" t="s">
        <v>75</v>
      </c>
      <c r="K781" s="2" t="s">
        <v>207</v>
      </c>
      <c r="L781" s="2" t="s">
        <v>1315</v>
      </c>
      <c r="M781" s="2" t="s">
        <v>2368</v>
      </c>
      <c r="N781" s="2" t="s">
        <v>2369</v>
      </c>
      <c r="P781" s="2" t="s">
        <v>2351</v>
      </c>
    </row>
    <row r="782" outlineLevel="2" spans="1:16">
      <c r="A782" s="1">
        <v>41788</v>
      </c>
      <c r="B782" s="2">
        <v>35</v>
      </c>
      <c r="C782" s="2" t="s">
        <v>139</v>
      </c>
      <c r="D782" s="2">
        <v>0</v>
      </c>
      <c r="E782" s="2" t="s">
        <v>114</v>
      </c>
      <c r="F782" s="2" t="s">
        <v>32</v>
      </c>
      <c r="H782" s="2" t="s">
        <v>333</v>
      </c>
      <c r="I782" s="2" t="s">
        <v>81</v>
      </c>
      <c r="J782" s="2" t="s">
        <v>96</v>
      </c>
      <c r="K782" s="2" t="s">
        <v>97</v>
      </c>
      <c r="L782" s="2" t="s">
        <v>2370</v>
      </c>
      <c r="M782" s="2" t="s">
        <v>2371</v>
      </c>
      <c r="N782" s="2" t="s">
        <v>2372</v>
      </c>
      <c r="P782" s="2" t="s">
        <v>2351</v>
      </c>
    </row>
    <row r="783" outlineLevel="2" spans="1:16">
      <c r="A783" s="1">
        <v>41790</v>
      </c>
      <c r="B783" s="2">
        <v>31</v>
      </c>
      <c r="C783" s="2" t="s">
        <v>30</v>
      </c>
      <c r="D783" s="2">
        <v>0</v>
      </c>
      <c r="E783" s="2" t="s">
        <v>18</v>
      </c>
      <c r="F783" s="2" t="s">
        <v>52</v>
      </c>
      <c r="H783" s="2" t="s">
        <v>333</v>
      </c>
      <c r="I783" s="2" t="s">
        <v>81</v>
      </c>
      <c r="J783" s="2" t="s">
        <v>103</v>
      </c>
      <c r="K783" s="2" t="s">
        <v>744</v>
      </c>
      <c r="L783" s="2" t="s">
        <v>2373</v>
      </c>
      <c r="M783" s="2" t="s">
        <v>2374</v>
      </c>
      <c r="N783" s="2" t="s">
        <v>2375</v>
      </c>
      <c r="P783" s="2" t="s">
        <v>2351</v>
      </c>
    </row>
    <row r="784" outlineLevel="2" spans="1:16">
      <c r="A784" s="1">
        <v>41792</v>
      </c>
      <c r="B784" s="2">
        <v>15</v>
      </c>
      <c r="C784" s="2" t="s">
        <v>176</v>
      </c>
      <c r="D784" s="2">
        <v>0</v>
      </c>
      <c r="E784" s="2" t="s">
        <v>18</v>
      </c>
      <c r="F784" s="2" t="s">
        <v>73</v>
      </c>
      <c r="H784" s="2" t="s">
        <v>333</v>
      </c>
      <c r="I784" s="2" t="s">
        <v>108</v>
      </c>
      <c r="J784" s="2" t="s">
        <v>109</v>
      </c>
      <c r="K784" s="2" t="s">
        <v>388</v>
      </c>
      <c r="L784" s="2" t="s">
        <v>2376</v>
      </c>
      <c r="M784" s="2" t="s">
        <v>2377</v>
      </c>
      <c r="N784" s="2" t="s">
        <v>2378</v>
      </c>
      <c r="P784" s="2" t="s">
        <v>2351</v>
      </c>
    </row>
    <row r="785" outlineLevel="2" spans="1:16">
      <c r="A785" s="1">
        <v>41794</v>
      </c>
      <c r="B785" s="2">
        <v>6</v>
      </c>
      <c r="C785" s="2" t="s">
        <v>94</v>
      </c>
      <c r="D785" s="2">
        <v>0</v>
      </c>
      <c r="E785" s="2" t="s">
        <v>101</v>
      </c>
      <c r="F785" s="2" t="s">
        <v>52</v>
      </c>
      <c r="H785" s="2" t="s">
        <v>333</v>
      </c>
      <c r="I785" s="2" t="s">
        <v>21</v>
      </c>
      <c r="J785" s="2" t="s">
        <v>22</v>
      </c>
      <c r="K785" s="2" t="s">
        <v>392</v>
      </c>
      <c r="L785" s="2" t="s">
        <v>2379</v>
      </c>
      <c r="M785" s="2" t="s">
        <v>2380</v>
      </c>
      <c r="N785" s="2" t="s">
        <v>2381</v>
      </c>
      <c r="P785" s="2" t="s">
        <v>2351</v>
      </c>
    </row>
    <row r="786" outlineLevel="1" spans="7:8">
      <c r="G786" s="5" t="s">
        <v>357</v>
      </c>
      <c r="H786" s="2">
        <f>SUBTOTAL(3,H787:H791)</f>
        <v>5</v>
      </c>
    </row>
    <row r="787" outlineLevel="2" spans="1:16">
      <c r="A787" s="1">
        <v>41797</v>
      </c>
      <c r="B787" s="2">
        <v>27</v>
      </c>
      <c r="C787" s="2" t="s">
        <v>176</v>
      </c>
      <c r="D787" s="2">
        <v>1</v>
      </c>
      <c r="E787" s="2" t="s">
        <v>51</v>
      </c>
      <c r="F787" s="2" t="s">
        <v>67</v>
      </c>
      <c r="H787" s="2" t="s">
        <v>358</v>
      </c>
      <c r="I787" s="2" t="s">
        <v>34</v>
      </c>
      <c r="J787" s="2" t="s">
        <v>35</v>
      </c>
      <c r="K787" s="2" t="s">
        <v>396</v>
      </c>
      <c r="L787" s="2" t="s">
        <v>2382</v>
      </c>
      <c r="M787" s="2" t="s">
        <v>2383</v>
      </c>
      <c r="N787" s="2" t="s">
        <v>2384</v>
      </c>
      <c r="O787" s="2" t="s">
        <v>2385</v>
      </c>
      <c r="P787" s="2" t="s">
        <v>2386</v>
      </c>
    </row>
    <row r="788" outlineLevel="2" spans="1:16">
      <c r="A788" s="1">
        <v>41800</v>
      </c>
      <c r="B788" s="2">
        <v>40</v>
      </c>
      <c r="C788" s="2" t="s">
        <v>211</v>
      </c>
      <c r="D788" s="2">
        <v>0</v>
      </c>
      <c r="E788" s="2" t="s">
        <v>18</v>
      </c>
      <c r="F788" s="2" t="s">
        <v>32</v>
      </c>
      <c r="H788" s="2" t="s">
        <v>358</v>
      </c>
      <c r="I788" s="2" t="s">
        <v>44</v>
      </c>
      <c r="J788" s="2" t="s">
        <v>359</v>
      </c>
      <c r="K788" s="2" t="s">
        <v>400</v>
      </c>
      <c r="L788" s="2" t="s">
        <v>2387</v>
      </c>
      <c r="M788" s="2" t="s">
        <v>2388</v>
      </c>
      <c r="N788" s="2" t="s">
        <v>2389</v>
      </c>
      <c r="P788" s="2" t="s">
        <v>2386</v>
      </c>
    </row>
    <row r="789" outlineLevel="2" spans="1:16">
      <c r="A789" s="1">
        <v>41802</v>
      </c>
      <c r="B789" s="2">
        <v>15</v>
      </c>
      <c r="C789" s="2" t="s">
        <v>176</v>
      </c>
      <c r="D789" s="2">
        <v>1</v>
      </c>
      <c r="E789" s="2" t="s">
        <v>95</v>
      </c>
      <c r="F789" s="2" t="s">
        <v>43</v>
      </c>
      <c r="H789" s="2" t="s">
        <v>358</v>
      </c>
      <c r="I789" s="2" t="s">
        <v>53</v>
      </c>
      <c r="J789" s="2" t="s">
        <v>201</v>
      </c>
      <c r="K789" s="2" t="s">
        <v>1028</v>
      </c>
      <c r="L789" s="2" t="s">
        <v>2390</v>
      </c>
      <c r="M789" s="2" t="s">
        <v>2391</v>
      </c>
      <c r="N789" s="2" t="s">
        <v>2392</v>
      </c>
      <c r="P789" s="2" t="s">
        <v>2386</v>
      </c>
    </row>
    <row r="790" outlineLevel="2" spans="1:16">
      <c r="A790" s="1">
        <v>41807</v>
      </c>
      <c r="B790" s="2">
        <v>21</v>
      </c>
      <c r="C790" s="2" t="s">
        <v>65</v>
      </c>
      <c r="D790" s="2">
        <v>1</v>
      </c>
      <c r="E790" s="2" t="s">
        <v>51</v>
      </c>
      <c r="F790" s="2" t="s">
        <v>32</v>
      </c>
      <c r="H790" s="2" t="s">
        <v>358</v>
      </c>
      <c r="I790" s="2" t="s">
        <v>74</v>
      </c>
      <c r="J790" s="2" t="s">
        <v>408</v>
      </c>
      <c r="K790" s="2" t="s">
        <v>619</v>
      </c>
      <c r="L790" s="2" t="s">
        <v>2393</v>
      </c>
      <c r="M790" s="2" t="s">
        <v>2394</v>
      </c>
      <c r="N790" s="2" t="s">
        <v>2395</v>
      </c>
      <c r="P790" s="2" t="s">
        <v>2386</v>
      </c>
    </row>
    <row r="791" outlineLevel="2" spans="1:16">
      <c r="A791" s="1">
        <v>41809</v>
      </c>
      <c r="B791" s="2">
        <v>7</v>
      </c>
      <c r="C791" s="2" t="s">
        <v>30</v>
      </c>
      <c r="D791" s="2">
        <v>0</v>
      </c>
      <c r="E791" s="2" t="s">
        <v>88</v>
      </c>
      <c r="F791" s="2" t="s">
        <v>19</v>
      </c>
      <c r="H791" s="2" t="s">
        <v>358</v>
      </c>
      <c r="I791" s="2" t="s">
        <v>81</v>
      </c>
      <c r="J791" s="2" t="s">
        <v>103</v>
      </c>
      <c r="K791" s="2" t="s">
        <v>472</v>
      </c>
      <c r="L791" s="2" t="s">
        <v>2396</v>
      </c>
      <c r="M791" s="2" t="s">
        <v>2397</v>
      </c>
      <c r="N791" s="2" t="s">
        <v>2398</v>
      </c>
      <c r="P791" s="2" t="s">
        <v>2386</v>
      </c>
    </row>
    <row r="792" outlineLevel="1" spans="7:8">
      <c r="G792" s="5" t="s">
        <v>386</v>
      </c>
      <c r="H792" s="2">
        <f>SUBTOTAL(3,H793:H798)</f>
        <v>6</v>
      </c>
    </row>
    <row r="793" outlineLevel="2" spans="1:16">
      <c r="A793" s="1">
        <v>41811</v>
      </c>
      <c r="B793" s="2">
        <v>48</v>
      </c>
      <c r="C793" s="2" t="s">
        <v>149</v>
      </c>
      <c r="D793" s="2">
        <v>0</v>
      </c>
      <c r="E793" s="2" t="s">
        <v>95</v>
      </c>
      <c r="F793" s="2" t="s">
        <v>73</v>
      </c>
      <c r="H793" s="2" t="s">
        <v>387</v>
      </c>
      <c r="I793" s="2" t="s">
        <v>108</v>
      </c>
      <c r="J793" s="2" t="s">
        <v>307</v>
      </c>
      <c r="K793" s="2" t="s">
        <v>308</v>
      </c>
      <c r="L793" s="2" t="s">
        <v>2399</v>
      </c>
      <c r="M793" s="2" t="s">
        <v>2400</v>
      </c>
      <c r="N793" s="2" t="s">
        <v>2401</v>
      </c>
      <c r="P793" s="2" t="s">
        <v>2386</v>
      </c>
    </row>
    <row r="794" outlineLevel="2" spans="1:16">
      <c r="A794" s="1">
        <v>41814</v>
      </c>
      <c r="B794" s="2">
        <v>36</v>
      </c>
      <c r="C794" s="2" t="s">
        <v>149</v>
      </c>
      <c r="D794" s="2">
        <v>0</v>
      </c>
      <c r="E794" s="2" t="s">
        <v>101</v>
      </c>
      <c r="F794" s="2" t="s">
        <v>73</v>
      </c>
      <c r="H794" s="2" t="s">
        <v>387</v>
      </c>
      <c r="I794" s="2" t="s">
        <v>21</v>
      </c>
      <c r="J794" s="2" t="s">
        <v>126</v>
      </c>
      <c r="K794" s="2" t="s">
        <v>127</v>
      </c>
      <c r="L794" s="2" t="s">
        <v>2402</v>
      </c>
      <c r="M794" s="2" t="s">
        <v>2403</v>
      </c>
      <c r="N794" s="2" t="s">
        <v>2404</v>
      </c>
      <c r="P794" s="2" t="s">
        <v>2386</v>
      </c>
    </row>
    <row r="795" outlineLevel="2" spans="1:16">
      <c r="A795" s="1">
        <v>41816</v>
      </c>
      <c r="B795" s="2">
        <v>28</v>
      </c>
      <c r="C795" s="2" t="s">
        <v>211</v>
      </c>
      <c r="D795" s="2">
        <v>1</v>
      </c>
      <c r="E795" s="2" t="s">
        <v>66</v>
      </c>
      <c r="F795" s="2" t="s">
        <v>67</v>
      </c>
      <c r="H795" s="2" t="s">
        <v>387</v>
      </c>
      <c r="I795" s="2" t="s">
        <v>74</v>
      </c>
      <c r="J795" s="2" t="s">
        <v>134</v>
      </c>
      <c r="K795" s="2" t="s">
        <v>135</v>
      </c>
      <c r="L795" s="2" t="s">
        <v>2405</v>
      </c>
      <c r="M795" s="2" t="s">
        <v>2406</v>
      </c>
      <c r="N795" s="2" t="s">
        <v>2407</v>
      </c>
      <c r="P795" s="2" t="s">
        <v>2386</v>
      </c>
    </row>
    <row r="796" outlineLevel="2" spans="1:16">
      <c r="A796" s="1">
        <v>41819</v>
      </c>
      <c r="B796" s="2">
        <v>21</v>
      </c>
      <c r="C796" s="2" t="s">
        <v>65</v>
      </c>
      <c r="D796" s="2">
        <v>0</v>
      </c>
      <c r="E796" s="2" t="s">
        <v>88</v>
      </c>
      <c r="F796" s="2" t="s">
        <v>43</v>
      </c>
      <c r="H796" s="2" t="s">
        <v>387</v>
      </c>
      <c r="I796" s="2" t="s">
        <v>108</v>
      </c>
      <c r="J796" s="2" t="s">
        <v>140</v>
      </c>
      <c r="K796" s="2" t="s">
        <v>1843</v>
      </c>
      <c r="L796" s="2" t="s">
        <v>2408</v>
      </c>
      <c r="M796" s="2" t="s">
        <v>2409</v>
      </c>
      <c r="N796" s="2" t="s">
        <v>2410</v>
      </c>
      <c r="P796" s="2" t="s">
        <v>2386</v>
      </c>
    </row>
    <row r="797" outlineLevel="2" spans="1:16">
      <c r="A797" s="1">
        <v>41823</v>
      </c>
      <c r="B797" s="2">
        <v>20</v>
      </c>
      <c r="C797" s="2" t="s">
        <v>80</v>
      </c>
      <c r="D797" s="2">
        <v>0</v>
      </c>
      <c r="E797" s="2" t="s">
        <v>31</v>
      </c>
      <c r="F797" s="2" t="s">
        <v>52</v>
      </c>
      <c r="H797" s="2" t="s">
        <v>387</v>
      </c>
      <c r="I797" s="2" t="s">
        <v>44</v>
      </c>
      <c r="J797" s="2" t="s">
        <v>45</v>
      </c>
      <c r="K797" s="2" t="s">
        <v>1603</v>
      </c>
      <c r="L797" s="2" t="s">
        <v>2411</v>
      </c>
      <c r="M797" s="2" t="s">
        <v>2412</v>
      </c>
      <c r="N797" s="2" t="s">
        <v>2413</v>
      </c>
      <c r="P797" s="2" t="s">
        <v>2386</v>
      </c>
    </row>
    <row r="798" outlineLevel="2" spans="1:16">
      <c r="A798" s="1">
        <v>41825</v>
      </c>
      <c r="B798" s="2">
        <v>47</v>
      </c>
      <c r="C798" s="2" t="s">
        <v>139</v>
      </c>
      <c r="D798" s="2">
        <v>1</v>
      </c>
      <c r="E798" s="2" t="s">
        <v>42</v>
      </c>
      <c r="F798" s="2" t="s">
        <v>73</v>
      </c>
      <c r="H798" s="2" t="s">
        <v>387</v>
      </c>
      <c r="I798" s="2" t="s">
        <v>53</v>
      </c>
      <c r="J798" s="2" t="s">
        <v>855</v>
      </c>
      <c r="K798" s="2" t="s">
        <v>1607</v>
      </c>
      <c r="L798" s="2" t="s">
        <v>2414</v>
      </c>
      <c r="M798" s="2" t="s">
        <v>2415</v>
      </c>
      <c r="N798" s="2" t="s">
        <v>2416</v>
      </c>
      <c r="P798" s="2" t="s">
        <v>2386</v>
      </c>
    </row>
    <row r="799" outlineLevel="1" spans="7:8">
      <c r="G799" s="5" t="s">
        <v>413</v>
      </c>
      <c r="H799" s="2">
        <f>SUBTOTAL(3,H800:H806)</f>
        <v>7</v>
      </c>
    </row>
    <row r="800" outlineLevel="2" spans="1:16">
      <c r="A800" s="1">
        <v>41828</v>
      </c>
      <c r="B800" s="2">
        <v>36</v>
      </c>
      <c r="C800" s="2" t="s">
        <v>149</v>
      </c>
      <c r="D800" s="2">
        <v>1</v>
      </c>
      <c r="E800" s="2" t="s">
        <v>114</v>
      </c>
      <c r="F800" s="2" t="s">
        <v>43</v>
      </c>
      <c r="H800" s="2" t="s">
        <v>414</v>
      </c>
      <c r="I800" s="2" t="s">
        <v>34</v>
      </c>
      <c r="J800" s="2" t="s">
        <v>181</v>
      </c>
      <c r="K800" s="2" t="s">
        <v>1295</v>
      </c>
      <c r="L800" s="2" t="s">
        <v>2417</v>
      </c>
      <c r="M800" s="2" t="s">
        <v>2418</v>
      </c>
      <c r="N800" s="2" t="s">
        <v>2419</v>
      </c>
      <c r="O800" s="2" t="s">
        <v>2420</v>
      </c>
      <c r="P800" s="2" t="s">
        <v>2421</v>
      </c>
    </row>
    <row r="801" outlineLevel="2" spans="1:16">
      <c r="A801" s="1">
        <v>41830</v>
      </c>
      <c r="B801" s="2">
        <v>8</v>
      </c>
      <c r="C801" s="2" t="s">
        <v>80</v>
      </c>
      <c r="D801" s="2">
        <v>0</v>
      </c>
      <c r="E801" s="2" t="s">
        <v>18</v>
      </c>
      <c r="F801" s="2" t="s">
        <v>52</v>
      </c>
      <c r="H801" s="2" t="s">
        <v>414</v>
      </c>
      <c r="I801" s="2" t="s">
        <v>44</v>
      </c>
      <c r="J801" s="2" t="s">
        <v>821</v>
      </c>
      <c r="K801" s="2" t="s">
        <v>1299</v>
      </c>
      <c r="L801" s="2" t="s">
        <v>2422</v>
      </c>
      <c r="M801" s="2" t="s">
        <v>2423</v>
      </c>
      <c r="N801" s="2" t="s">
        <v>2424</v>
      </c>
      <c r="P801" s="2" t="s">
        <v>2421</v>
      </c>
    </row>
    <row r="802" outlineLevel="2" spans="1:16">
      <c r="A802" s="1">
        <v>41832</v>
      </c>
      <c r="B802" s="2">
        <v>43</v>
      </c>
      <c r="C802" s="2" t="s">
        <v>30</v>
      </c>
      <c r="D802" s="2">
        <v>1</v>
      </c>
      <c r="E802" s="2" t="s">
        <v>114</v>
      </c>
      <c r="F802" s="2" t="s">
        <v>73</v>
      </c>
      <c r="H802" s="2" t="s">
        <v>414</v>
      </c>
      <c r="I802" s="2" t="s">
        <v>193</v>
      </c>
      <c r="J802" s="2" t="s">
        <v>911</v>
      </c>
      <c r="K802" s="2" t="s">
        <v>1617</v>
      </c>
      <c r="L802" s="2" t="s">
        <v>2425</v>
      </c>
      <c r="M802" s="2" t="s">
        <v>2426</v>
      </c>
      <c r="N802" s="2" t="s">
        <v>2427</v>
      </c>
      <c r="P802" s="2" t="s">
        <v>2421</v>
      </c>
    </row>
    <row r="803" outlineLevel="2" spans="1:16">
      <c r="A803" s="1">
        <v>41835</v>
      </c>
      <c r="B803" s="2">
        <v>44</v>
      </c>
      <c r="C803" s="2" t="s">
        <v>80</v>
      </c>
      <c r="D803" s="2">
        <v>1</v>
      </c>
      <c r="E803" s="2" t="s">
        <v>42</v>
      </c>
      <c r="F803" s="2" t="s">
        <v>32</v>
      </c>
      <c r="H803" s="2" t="s">
        <v>414</v>
      </c>
      <c r="I803" s="2" t="s">
        <v>193</v>
      </c>
      <c r="J803" s="2" t="s">
        <v>826</v>
      </c>
      <c r="K803" s="2" t="s">
        <v>1106</v>
      </c>
      <c r="L803" s="2" t="s">
        <v>2428</v>
      </c>
      <c r="M803" s="2" t="s">
        <v>2429</v>
      </c>
      <c r="N803" s="2" t="s">
        <v>2430</v>
      </c>
      <c r="P803" s="2" t="s">
        <v>2421</v>
      </c>
    </row>
    <row r="804" outlineLevel="2" spans="1:16">
      <c r="A804" s="1">
        <v>41837</v>
      </c>
      <c r="B804" s="2">
        <v>10</v>
      </c>
      <c r="C804" s="2" t="s">
        <v>17</v>
      </c>
      <c r="D804" s="2">
        <v>1</v>
      </c>
      <c r="E804" s="2" t="s">
        <v>51</v>
      </c>
      <c r="F804" s="2" t="s">
        <v>52</v>
      </c>
      <c r="H804" s="2" t="s">
        <v>414</v>
      </c>
      <c r="I804" s="2" t="s">
        <v>193</v>
      </c>
      <c r="J804" s="2" t="s">
        <v>241</v>
      </c>
      <c r="K804" s="2" t="s">
        <v>1560</v>
      </c>
      <c r="L804" s="2" t="s">
        <v>2431</v>
      </c>
      <c r="M804" s="2" t="s">
        <v>2432</v>
      </c>
      <c r="N804" s="2" t="s">
        <v>2433</v>
      </c>
      <c r="P804" s="2" t="s">
        <v>2421</v>
      </c>
    </row>
    <row r="805" outlineLevel="2" spans="1:16">
      <c r="A805" s="1">
        <v>41839</v>
      </c>
      <c r="B805" s="2">
        <v>49</v>
      </c>
      <c r="C805" s="2" t="s">
        <v>206</v>
      </c>
      <c r="D805" s="2">
        <v>1</v>
      </c>
      <c r="E805" s="2" t="s">
        <v>88</v>
      </c>
      <c r="F805" s="2" t="s">
        <v>43</v>
      </c>
      <c r="H805" s="2" t="s">
        <v>414</v>
      </c>
      <c r="I805" s="2" t="s">
        <v>53</v>
      </c>
      <c r="J805" s="2" t="s">
        <v>855</v>
      </c>
      <c r="K805" s="2" t="s">
        <v>1596</v>
      </c>
      <c r="L805" s="2" t="s">
        <v>2434</v>
      </c>
      <c r="M805" s="2" t="s">
        <v>2435</v>
      </c>
      <c r="N805" s="2" t="s">
        <v>2436</v>
      </c>
      <c r="P805" s="2" t="s">
        <v>2421</v>
      </c>
    </row>
    <row r="806" outlineLevel="2" spans="1:16">
      <c r="A806" s="1">
        <v>41842</v>
      </c>
      <c r="B806" s="2">
        <v>13</v>
      </c>
      <c r="C806" s="2" t="s">
        <v>206</v>
      </c>
      <c r="D806" s="2">
        <v>1</v>
      </c>
      <c r="E806" s="2" t="s">
        <v>88</v>
      </c>
      <c r="F806" s="2" t="s">
        <v>52</v>
      </c>
      <c r="H806" s="2" t="s">
        <v>414</v>
      </c>
      <c r="I806" s="2" t="s">
        <v>34</v>
      </c>
      <c r="J806" s="2" t="s">
        <v>35</v>
      </c>
      <c r="K806" s="2" t="s">
        <v>36</v>
      </c>
      <c r="L806" s="2" t="s">
        <v>2437</v>
      </c>
      <c r="M806" s="2" t="s">
        <v>2438</v>
      </c>
      <c r="N806" s="2" t="s">
        <v>2439</v>
      </c>
      <c r="P806" s="2" t="s">
        <v>2421</v>
      </c>
    </row>
    <row r="807" outlineLevel="1" spans="7:8">
      <c r="G807" s="5" t="s">
        <v>438</v>
      </c>
      <c r="H807" s="2">
        <f>SUBTOTAL(3,H808:H813)</f>
        <v>6</v>
      </c>
    </row>
    <row r="808" outlineLevel="2" spans="1:16">
      <c r="A808" s="1">
        <v>41844</v>
      </c>
      <c r="B808" s="2">
        <v>14</v>
      </c>
      <c r="C808" s="2" t="s">
        <v>50</v>
      </c>
      <c r="D808" s="2">
        <v>0</v>
      </c>
      <c r="E808" s="2" t="s">
        <v>101</v>
      </c>
      <c r="F808" s="2" t="s">
        <v>67</v>
      </c>
      <c r="H808" s="2" t="s">
        <v>439</v>
      </c>
      <c r="I808" s="2" t="s">
        <v>44</v>
      </c>
      <c r="J808" s="2" t="s">
        <v>45</v>
      </c>
      <c r="K808" s="2" t="s">
        <v>145</v>
      </c>
      <c r="L808" s="2" t="s">
        <v>2440</v>
      </c>
      <c r="M808" s="2" t="s">
        <v>2441</v>
      </c>
      <c r="N808" s="2" t="s">
        <v>2442</v>
      </c>
      <c r="P808" s="2" t="s">
        <v>2421</v>
      </c>
    </row>
    <row r="809" outlineLevel="2" spans="1:16">
      <c r="A809" s="1">
        <v>41846</v>
      </c>
      <c r="B809" s="2">
        <v>40</v>
      </c>
      <c r="C809" s="2" t="s">
        <v>211</v>
      </c>
      <c r="D809" s="2">
        <v>1</v>
      </c>
      <c r="E809" s="2" t="s">
        <v>66</v>
      </c>
      <c r="F809" s="2" t="s">
        <v>19</v>
      </c>
      <c r="H809" s="2" t="s">
        <v>439</v>
      </c>
      <c r="I809" s="2" t="s">
        <v>53</v>
      </c>
      <c r="J809" s="2" t="s">
        <v>54</v>
      </c>
      <c r="K809" s="2" t="s">
        <v>150</v>
      </c>
      <c r="L809" s="2" t="s">
        <v>2443</v>
      </c>
      <c r="M809" s="2" t="s">
        <v>2444</v>
      </c>
      <c r="N809" s="2" t="s">
        <v>2445</v>
      </c>
      <c r="P809" s="2" t="s">
        <v>2421</v>
      </c>
    </row>
    <row r="810" outlineLevel="2" spans="1:16">
      <c r="A810" s="1">
        <v>41849</v>
      </c>
      <c r="B810" s="2">
        <v>19</v>
      </c>
      <c r="C810" s="2" t="s">
        <v>30</v>
      </c>
      <c r="D810" s="2">
        <v>1</v>
      </c>
      <c r="E810" s="2" t="s">
        <v>88</v>
      </c>
      <c r="F810" s="2" t="s">
        <v>73</v>
      </c>
      <c r="H810" s="2" t="s">
        <v>439</v>
      </c>
      <c r="I810" s="2" t="s">
        <v>34</v>
      </c>
      <c r="J810" s="2" t="s">
        <v>154</v>
      </c>
      <c r="K810" s="2" t="s">
        <v>155</v>
      </c>
      <c r="L810" s="2" t="s">
        <v>2446</v>
      </c>
      <c r="M810" s="2" t="s">
        <v>2447</v>
      </c>
      <c r="N810" s="2" t="s">
        <v>2448</v>
      </c>
      <c r="P810" s="2" t="s">
        <v>2421</v>
      </c>
    </row>
    <row r="811" outlineLevel="2" spans="1:16">
      <c r="A811" s="1">
        <v>41851</v>
      </c>
      <c r="B811" s="2">
        <v>38</v>
      </c>
      <c r="C811" s="2" t="s">
        <v>50</v>
      </c>
      <c r="D811" s="2">
        <v>0</v>
      </c>
      <c r="E811" s="2" t="s">
        <v>95</v>
      </c>
      <c r="F811" s="2" t="s">
        <v>73</v>
      </c>
      <c r="H811" s="2" t="s">
        <v>439</v>
      </c>
      <c r="I811" s="2" t="s">
        <v>21</v>
      </c>
      <c r="J811" s="2" t="s">
        <v>115</v>
      </c>
      <c r="K811" s="2" t="s">
        <v>168</v>
      </c>
      <c r="L811" s="2" t="s">
        <v>2449</v>
      </c>
      <c r="M811" s="2" t="s">
        <v>2450</v>
      </c>
      <c r="N811" s="2" t="s">
        <v>2451</v>
      </c>
      <c r="P811" s="2" t="s">
        <v>2421</v>
      </c>
    </row>
    <row r="812" outlineLevel="2" spans="1:16">
      <c r="A812" s="1">
        <v>41853</v>
      </c>
      <c r="B812" s="2">
        <v>28</v>
      </c>
      <c r="C812" s="2" t="s">
        <v>211</v>
      </c>
      <c r="D812" s="2">
        <v>1</v>
      </c>
      <c r="E812" s="2" t="s">
        <v>31</v>
      </c>
      <c r="F812" s="2" t="s">
        <v>67</v>
      </c>
      <c r="H812" s="2" t="s">
        <v>439</v>
      </c>
      <c r="I812" s="2" t="s">
        <v>34</v>
      </c>
      <c r="J812" s="2" t="s">
        <v>154</v>
      </c>
      <c r="K812" s="2" t="s">
        <v>1397</v>
      </c>
      <c r="L812" s="2" t="s">
        <v>2452</v>
      </c>
      <c r="M812" s="2" t="s">
        <v>2453</v>
      </c>
      <c r="N812" s="2" t="s">
        <v>2454</v>
      </c>
      <c r="P812" s="2" t="s">
        <v>2421</v>
      </c>
    </row>
    <row r="813" outlineLevel="2" spans="1:16">
      <c r="A813" s="1">
        <v>41856</v>
      </c>
      <c r="B813" s="2">
        <v>14</v>
      </c>
      <c r="C813" s="2" t="s">
        <v>50</v>
      </c>
      <c r="D813" s="2">
        <v>0</v>
      </c>
      <c r="E813" s="2" t="s">
        <v>66</v>
      </c>
      <c r="F813" s="2" t="s">
        <v>67</v>
      </c>
      <c r="H813" s="2" t="s">
        <v>439</v>
      </c>
      <c r="I813" s="2" t="s">
        <v>21</v>
      </c>
      <c r="J813" s="2" t="s">
        <v>22</v>
      </c>
      <c r="K813" s="2" t="s">
        <v>392</v>
      </c>
      <c r="L813" s="2" t="s">
        <v>2455</v>
      </c>
      <c r="M813" s="2" t="s">
        <v>2456</v>
      </c>
      <c r="N813" s="2" t="s">
        <v>2457</v>
      </c>
      <c r="P813" s="2" t="s">
        <v>2421</v>
      </c>
    </row>
    <row r="814" outlineLevel="1" spans="7:8">
      <c r="G814" s="5" t="s">
        <v>461</v>
      </c>
      <c r="H814" s="2">
        <f>SUBTOTAL(3,H815:H821)</f>
        <v>7</v>
      </c>
    </row>
    <row r="815" outlineLevel="2" spans="1:16">
      <c r="A815" s="1">
        <v>41858</v>
      </c>
      <c r="B815" s="2">
        <v>11</v>
      </c>
      <c r="C815" s="2" t="s">
        <v>139</v>
      </c>
      <c r="D815" s="2">
        <v>1</v>
      </c>
      <c r="E815" s="2" t="s">
        <v>114</v>
      </c>
      <c r="F815" s="2" t="s">
        <v>43</v>
      </c>
      <c r="H815" s="2" t="s">
        <v>462</v>
      </c>
      <c r="I815" s="2" t="s">
        <v>34</v>
      </c>
      <c r="J815" s="2" t="s">
        <v>35</v>
      </c>
      <c r="K815" s="2" t="s">
        <v>986</v>
      </c>
      <c r="L815" s="2" t="s">
        <v>2458</v>
      </c>
      <c r="M815" s="2" t="s">
        <v>2459</v>
      </c>
      <c r="N815" s="2" t="s">
        <v>2460</v>
      </c>
      <c r="O815" s="2" t="s">
        <v>2461</v>
      </c>
      <c r="P815" s="2" t="s">
        <v>2462</v>
      </c>
    </row>
    <row r="816" outlineLevel="2" spans="1:16">
      <c r="A816" s="1">
        <v>41860</v>
      </c>
      <c r="B816" s="2">
        <v>37</v>
      </c>
      <c r="C816" s="2" t="s">
        <v>206</v>
      </c>
      <c r="D816" s="2">
        <v>0</v>
      </c>
      <c r="E816" s="2" t="s">
        <v>18</v>
      </c>
      <c r="F816" s="2" t="s">
        <v>73</v>
      </c>
      <c r="H816" s="2" t="s">
        <v>462</v>
      </c>
      <c r="I816" s="2" t="s">
        <v>44</v>
      </c>
      <c r="J816" s="2" t="s">
        <v>359</v>
      </c>
      <c r="K816" s="2" t="s">
        <v>360</v>
      </c>
      <c r="L816" s="2" t="s">
        <v>2463</v>
      </c>
      <c r="M816" s="2" t="s">
        <v>2464</v>
      </c>
      <c r="N816" s="2" t="s">
        <v>2465</v>
      </c>
      <c r="P816" s="2" t="s">
        <v>2462</v>
      </c>
    </row>
    <row r="817" outlineLevel="2" spans="1:16">
      <c r="A817" s="1">
        <v>41863</v>
      </c>
      <c r="B817" s="2">
        <v>32</v>
      </c>
      <c r="C817" s="2" t="s">
        <v>80</v>
      </c>
      <c r="D817" s="2">
        <v>1</v>
      </c>
      <c r="E817" s="2" t="s">
        <v>31</v>
      </c>
      <c r="F817" s="2" t="s">
        <v>32</v>
      </c>
      <c r="H817" s="2" t="s">
        <v>462</v>
      </c>
      <c r="I817" s="2" t="s">
        <v>53</v>
      </c>
      <c r="J817" s="2" t="s">
        <v>366</v>
      </c>
      <c r="K817" s="2" t="s">
        <v>527</v>
      </c>
      <c r="L817" s="2" t="s">
        <v>2466</v>
      </c>
      <c r="M817" s="2" t="s">
        <v>2467</v>
      </c>
      <c r="N817" s="2" t="s">
        <v>2468</v>
      </c>
      <c r="P817" s="2" t="s">
        <v>2462</v>
      </c>
    </row>
    <row r="818" outlineLevel="2" spans="1:16">
      <c r="A818" s="1">
        <v>41865</v>
      </c>
      <c r="B818" s="2">
        <v>11</v>
      </c>
      <c r="C818" s="2" t="s">
        <v>139</v>
      </c>
      <c r="D818" s="2">
        <v>1</v>
      </c>
      <c r="E818" s="2" t="s">
        <v>42</v>
      </c>
      <c r="F818" s="2" t="s">
        <v>102</v>
      </c>
      <c r="H818" s="2" t="s">
        <v>462</v>
      </c>
      <c r="I818" s="2" t="s">
        <v>74</v>
      </c>
      <c r="J818" s="2" t="s">
        <v>300</v>
      </c>
      <c r="K818" s="2" t="s">
        <v>531</v>
      </c>
      <c r="L818" s="2" t="s">
        <v>2469</v>
      </c>
      <c r="M818" s="2" t="s">
        <v>2470</v>
      </c>
      <c r="N818" s="2" t="s">
        <v>2471</v>
      </c>
      <c r="P818" s="2" t="s">
        <v>2462</v>
      </c>
    </row>
    <row r="819" outlineLevel="2" spans="1:16">
      <c r="A819" s="1">
        <v>41867</v>
      </c>
      <c r="B819" s="2">
        <v>15</v>
      </c>
      <c r="C819" s="2" t="s">
        <v>176</v>
      </c>
      <c r="D819" s="2">
        <v>0</v>
      </c>
      <c r="E819" s="2" t="s">
        <v>51</v>
      </c>
      <c r="F819" s="2" t="s">
        <v>73</v>
      </c>
      <c r="H819" s="2" t="s">
        <v>462</v>
      </c>
      <c r="I819" s="2" t="s">
        <v>108</v>
      </c>
      <c r="J819" s="2" t="s">
        <v>109</v>
      </c>
      <c r="K819" s="2" t="s">
        <v>218</v>
      </c>
      <c r="L819" s="2" t="s">
        <v>2472</v>
      </c>
      <c r="M819" s="2" t="s">
        <v>2473</v>
      </c>
      <c r="N819" s="2" t="s">
        <v>2474</v>
      </c>
      <c r="P819" s="2" t="s">
        <v>2462</v>
      </c>
    </row>
    <row r="820" outlineLevel="2" spans="1:16">
      <c r="A820" s="1">
        <v>41870</v>
      </c>
      <c r="B820" s="2">
        <v>16</v>
      </c>
      <c r="C820" s="2" t="s">
        <v>211</v>
      </c>
      <c r="D820" s="2">
        <v>0</v>
      </c>
      <c r="E820" s="2" t="s">
        <v>18</v>
      </c>
      <c r="F820" s="2" t="s">
        <v>52</v>
      </c>
      <c r="H820" s="2" t="s">
        <v>462</v>
      </c>
      <c r="I820" s="2" t="s">
        <v>21</v>
      </c>
      <c r="J820" s="2" t="s">
        <v>115</v>
      </c>
      <c r="K820" s="2" t="s">
        <v>159</v>
      </c>
      <c r="L820" s="2" t="s">
        <v>2475</v>
      </c>
      <c r="M820" s="2" t="s">
        <v>2476</v>
      </c>
      <c r="N820" s="2" t="s">
        <v>2477</v>
      </c>
      <c r="P820" s="2" t="s">
        <v>2462</v>
      </c>
    </row>
    <row r="821" outlineLevel="2" spans="1:16">
      <c r="A821" s="1">
        <v>41872</v>
      </c>
      <c r="B821" s="2">
        <v>18</v>
      </c>
      <c r="C821" s="2" t="s">
        <v>94</v>
      </c>
      <c r="D821" s="2">
        <v>1</v>
      </c>
      <c r="E821" s="2" t="s">
        <v>66</v>
      </c>
      <c r="F821" s="2" t="s">
        <v>67</v>
      </c>
      <c r="H821" s="2" t="s">
        <v>462</v>
      </c>
      <c r="I821" s="2" t="s">
        <v>34</v>
      </c>
      <c r="J821" s="2" t="s">
        <v>154</v>
      </c>
      <c r="K821" s="2" t="s">
        <v>155</v>
      </c>
      <c r="L821" s="2" t="s">
        <v>2478</v>
      </c>
      <c r="M821" s="2" t="s">
        <v>2479</v>
      </c>
      <c r="N821" s="2" t="s">
        <v>2480</v>
      </c>
      <c r="P821" s="2" t="s">
        <v>2462</v>
      </c>
    </row>
    <row r="822" outlineLevel="1" spans="7:8">
      <c r="G822" s="5" t="s">
        <v>488</v>
      </c>
      <c r="H822" s="2">
        <f>SUBTOTAL(3,H823:H828)</f>
        <v>6</v>
      </c>
    </row>
    <row r="823" outlineLevel="2" spans="1:16">
      <c r="A823" s="1">
        <v>41874</v>
      </c>
      <c r="B823" s="2">
        <v>13</v>
      </c>
      <c r="C823" s="2" t="s">
        <v>206</v>
      </c>
      <c r="D823" s="2">
        <v>0</v>
      </c>
      <c r="E823" s="2" t="s">
        <v>101</v>
      </c>
      <c r="F823" s="2" t="s">
        <v>133</v>
      </c>
      <c r="H823" s="2" t="s">
        <v>489</v>
      </c>
      <c r="I823" s="2" t="s">
        <v>21</v>
      </c>
      <c r="J823" s="2" t="s">
        <v>115</v>
      </c>
      <c r="K823" s="2" t="s">
        <v>159</v>
      </c>
      <c r="L823" s="2" t="s">
        <v>2481</v>
      </c>
      <c r="M823" s="2" t="s">
        <v>2482</v>
      </c>
      <c r="N823" s="2" t="s">
        <v>2483</v>
      </c>
      <c r="P823" s="2" t="s">
        <v>2462</v>
      </c>
    </row>
    <row r="824" outlineLevel="2" spans="1:16">
      <c r="A824" s="1">
        <v>41877</v>
      </c>
      <c r="B824" s="2">
        <v>47</v>
      </c>
      <c r="C824" s="2" t="s">
        <v>139</v>
      </c>
      <c r="D824" s="2">
        <v>1</v>
      </c>
      <c r="E824" s="2" t="s">
        <v>51</v>
      </c>
      <c r="F824" s="2" t="s">
        <v>52</v>
      </c>
      <c r="H824" s="2" t="s">
        <v>489</v>
      </c>
      <c r="I824" s="2" t="s">
        <v>34</v>
      </c>
      <c r="J824" s="2" t="s">
        <v>154</v>
      </c>
      <c r="K824" s="2" t="s">
        <v>155</v>
      </c>
      <c r="L824" s="2" t="s">
        <v>2484</v>
      </c>
      <c r="M824" s="2" t="s">
        <v>2485</v>
      </c>
      <c r="N824" s="2" t="s">
        <v>2486</v>
      </c>
      <c r="P824" s="2" t="s">
        <v>2462</v>
      </c>
    </row>
    <row r="825" outlineLevel="2" spans="1:16">
      <c r="A825" s="1">
        <v>41879</v>
      </c>
      <c r="B825" s="2">
        <v>49</v>
      </c>
      <c r="C825" s="2" t="s">
        <v>206</v>
      </c>
      <c r="D825" s="2">
        <v>0</v>
      </c>
      <c r="E825" s="2" t="s">
        <v>88</v>
      </c>
      <c r="F825" s="2" t="s">
        <v>73</v>
      </c>
      <c r="H825" s="2" t="s">
        <v>489</v>
      </c>
      <c r="I825" s="2" t="s">
        <v>21</v>
      </c>
      <c r="J825" s="2" t="s">
        <v>115</v>
      </c>
      <c r="K825" s="2" t="s">
        <v>168</v>
      </c>
      <c r="L825" s="2" t="s">
        <v>2487</v>
      </c>
      <c r="M825" s="2" t="s">
        <v>2488</v>
      </c>
      <c r="N825" s="2" t="s">
        <v>2489</v>
      </c>
      <c r="P825" s="2" t="s">
        <v>2462</v>
      </c>
    </row>
    <row r="826" outlineLevel="2" spans="1:16">
      <c r="A826" s="1">
        <v>41881</v>
      </c>
      <c r="B826" s="2">
        <v>6</v>
      </c>
      <c r="C826" s="2" t="s">
        <v>94</v>
      </c>
      <c r="D826" s="2">
        <v>1</v>
      </c>
      <c r="E826" s="2" t="s">
        <v>95</v>
      </c>
      <c r="F826" s="2" t="s">
        <v>133</v>
      </c>
      <c r="H826" s="2" t="s">
        <v>489</v>
      </c>
      <c r="I826" s="2" t="s">
        <v>34</v>
      </c>
      <c r="J826" s="2" t="s">
        <v>154</v>
      </c>
      <c r="K826" s="2" t="s">
        <v>1397</v>
      </c>
      <c r="L826" s="2" t="s">
        <v>2490</v>
      </c>
      <c r="M826" s="2" t="s">
        <v>2491</v>
      </c>
      <c r="N826" s="2" t="s">
        <v>2492</v>
      </c>
      <c r="P826" s="2" t="s">
        <v>2462</v>
      </c>
    </row>
    <row r="827" outlineLevel="2" spans="1:16">
      <c r="A827" s="1">
        <v>41884</v>
      </c>
      <c r="B827" s="2">
        <v>25</v>
      </c>
      <c r="C827" s="2" t="s">
        <v>206</v>
      </c>
      <c r="D827" s="2">
        <v>0</v>
      </c>
      <c r="E827" s="2" t="s">
        <v>101</v>
      </c>
      <c r="F827" s="2" t="s">
        <v>67</v>
      </c>
      <c r="H827" s="2" t="s">
        <v>489</v>
      </c>
      <c r="I827" s="2" t="s">
        <v>21</v>
      </c>
      <c r="J827" s="2" t="s">
        <v>22</v>
      </c>
      <c r="K827" s="2" t="s">
        <v>392</v>
      </c>
      <c r="L827" s="2" t="s">
        <v>2493</v>
      </c>
      <c r="M827" s="2" t="s">
        <v>2494</v>
      </c>
      <c r="N827" s="2" t="s">
        <v>2495</v>
      </c>
      <c r="P827" s="2" t="s">
        <v>2462</v>
      </c>
    </row>
    <row r="828" outlineLevel="2" spans="1:16">
      <c r="A828" s="1">
        <v>41886</v>
      </c>
      <c r="B828" s="2">
        <v>1</v>
      </c>
      <c r="C828" s="2" t="s">
        <v>206</v>
      </c>
      <c r="D828" s="2">
        <v>1</v>
      </c>
      <c r="E828" s="2" t="s">
        <v>66</v>
      </c>
      <c r="F828" s="2" t="s">
        <v>19</v>
      </c>
      <c r="H828" s="2" t="s">
        <v>489</v>
      </c>
      <c r="I828" s="2" t="s">
        <v>34</v>
      </c>
      <c r="J828" s="2" t="s">
        <v>35</v>
      </c>
      <c r="K828" s="2" t="s">
        <v>396</v>
      </c>
      <c r="L828" s="2" t="s">
        <v>2496</v>
      </c>
      <c r="M828" s="2" t="s">
        <v>2497</v>
      </c>
      <c r="N828" s="2" t="s">
        <v>2498</v>
      </c>
      <c r="P828" s="2" t="s">
        <v>2462</v>
      </c>
    </row>
    <row r="829" outlineLevel="1" spans="7:8">
      <c r="G829" s="5" t="s">
        <v>513</v>
      </c>
      <c r="H829" s="2">
        <f>SUBTOTAL(3,H830:H834)</f>
        <v>5</v>
      </c>
    </row>
    <row r="830" outlineLevel="2" spans="1:16">
      <c r="A830" s="1">
        <v>41891</v>
      </c>
      <c r="B830" s="2">
        <v>31</v>
      </c>
      <c r="C830" s="2" t="s">
        <v>30</v>
      </c>
      <c r="D830" s="2">
        <v>0</v>
      </c>
      <c r="E830" s="2" t="s">
        <v>95</v>
      </c>
      <c r="F830" s="2" t="s">
        <v>52</v>
      </c>
      <c r="H830" s="2" t="s">
        <v>514</v>
      </c>
      <c r="I830" s="2" t="s">
        <v>44</v>
      </c>
      <c r="J830" s="2" t="s">
        <v>359</v>
      </c>
      <c r="K830" s="2" t="s">
        <v>400</v>
      </c>
      <c r="L830" s="2" t="s">
        <v>2499</v>
      </c>
      <c r="M830" s="2" t="s">
        <v>2500</v>
      </c>
      <c r="N830" s="2" t="s">
        <v>2501</v>
      </c>
      <c r="O830" s="2" t="s">
        <v>2502</v>
      </c>
      <c r="P830" s="2" t="s">
        <v>2503</v>
      </c>
    </row>
    <row r="831" outlineLevel="2" spans="1:16">
      <c r="A831" s="1">
        <v>41895</v>
      </c>
      <c r="B831" s="2">
        <v>32</v>
      </c>
      <c r="C831" s="2" t="s">
        <v>80</v>
      </c>
      <c r="D831" s="2">
        <v>1</v>
      </c>
      <c r="E831" s="2" t="s">
        <v>42</v>
      </c>
      <c r="F831" s="2" t="s">
        <v>67</v>
      </c>
      <c r="H831" s="2" t="s">
        <v>514</v>
      </c>
      <c r="I831" s="2" t="s">
        <v>53</v>
      </c>
      <c r="J831" s="2" t="s">
        <v>201</v>
      </c>
      <c r="K831" s="2" t="s">
        <v>404</v>
      </c>
      <c r="L831" s="2" t="s">
        <v>2504</v>
      </c>
      <c r="M831" s="2" t="s">
        <v>2505</v>
      </c>
      <c r="N831" s="2" t="s">
        <v>2506</v>
      </c>
      <c r="P831" s="2" t="s">
        <v>2503</v>
      </c>
    </row>
    <row r="832" outlineLevel="2" spans="1:16">
      <c r="A832" s="1">
        <v>41898</v>
      </c>
      <c r="B832" s="2">
        <v>35</v>
      </c>
      <c r="C832" s="2" t="s">
        <v>139</v>
      </c>
      <c r="D832" s="2">
        <v>1</v>
      </c>
      <c r="E832" s="2" t="s">
        <v>114</v>
      </c>
      <c r="F832" s="2" t="s">
        <v>52</v>
      </c>
      <c r="H832" s="2" t="s">
        <v>514</v>
      </c>
      <c r="I832" s="2" t="s">
        <v>74</v>
      </c>
      <c r="J832" s="2" t="s">
        <v>408</v>
      </c>
      <c r="K832" s="2" t="s">
        <v>409</v>
      </c>
      <c r="L832" s="2" t="s">
        <v>2507</v>
      </c>
      <c r="M832" s="2" t="s">
        <v>2508</v>
      </c>
      <c r="N832" s="2" t="s">
        <v>2509</v>
      </c>
      <c r="P832" s="2" t="s">
        <v>2503</v>
      </c>
    </row>
    <row r="833" outlineLevel="2" spans="1:16">
      <c r="A833" s="1">
        <v>41900</v>
      </c>
      <c r="B833" s="2">
        <v>29</v>
      </c>
      <c r="C833" s="2" t="s">
        <v>59</v>
      </c>
      <c r="D833" s="2">
        <v>0</v>
      </c>
      <c r="E833" s="2" t="s">
        <v>18</v>
      </c>
      <c r="F833" s="2" t="s">
        <v>43</v>
      </c>
      <c r="H833" s="2" t="s">
        <v>514</v>
      </c>
      <c r="I833" s="2" t="s">
        <v>81</v>
      </c>
      <c r="J833" s="2" t="s">
        <v>415</v>
      </c>
      <c r="K833" s="2" t="s">
        <v>416</v>
      </c>
      <c r="L833" s="2" t="s">
        <v>2510</v>
      </c>
      <c r="M833" s="2" t="s">
        <v>2511</v>
      </c>
      <c r="N833" s="2" t="s">
        <v>2512</v>
      </c>
      <c r="P833" s="2" t="s">
        <v>2503</v>
      </c>
    </row>
    <row r="834" outlineLevel="2" spans="1:16">
      <c r="A834" s="1">
        <v>41902</v>
      </c>
      <c r="B834" s="2">
        <v>27</v>
      </c>
      <c r="C834" s="2" t="s">
        <v>176</v>
      </c>
      <c r="D834" s="2">
        <v>0</v>
      </c>
      <c r="E834" s="2" t="s">
        <v>88</v>
      </c>
      <c r="F834" s="2" t="s">
        <v>102</v>
      </c>
      <c r="H834" s="2" t="s">
        <v>514</v>
      </c>
      <c r="I834" s="2" t="s">
        <v>108</v>
      </c>
      <c r="J834" s="2" t="s">
        <v>140</v>
      </c>
      <c r="K834" s="2" t="s">
        <v>1843</v>
      </c>
      <c r="L834" s="2" t="s">
        <v>2513</v>
      </c>
      <c r="M834" s="2" t="s">
        <v>2514</v>
      </c>
      <c r="N834" s="2" t="s">
        <v>2515</v>
      </c>
      <c r="P834" s="2" t="s">
        <v>2503</v>
      </c>
    </row>
    <row r="835" outlineLevel="1" spans="7:8">
      <c r="G835" s="5" t="s">
        <v>538</v>
      </c>
      <c r="H835" s="2">
        <f>SUBTOTAL(3,H836:H842)</f>
        <v>7</v>
      </c>
    </row>
    <row r="836" outlineLevel="2" spans="1:16">
      <c r="A836" s="1">
        <v>41905</v>
      </c>
      <c r="B836" s="2">
        <v>23</v>
      </c>
      <c r="C836" s="2" t="s">
        <v>139</v>
      </c>
      <c r="D836" s="2">
        <v>0</v>
      </c>
      <c r="E836" s="2" t="s">
        <v>42</v>
      </c>
      <c r="F836" s="2" t="s">
        <v>133</v>
      </c>
      <c r="H836" s="2" t="s">
        <v>539</v>
      </c>
      <c r="I836" s="2" t="s">
        <v>44</v>
      </c>
      <c r="J836" s="2" t="s">
        <v>45</v>
      </c>
      <c r="K836" s="2" t="s">
        <v>1603</v>
      </c>
      <c r="L836" s="2" t="s">
        <v>2516</v>
      </c>
      <c r="M836" s="2" t="s">
        <v>2517</v>
      </c>
      <c r="N836" s="2" t="s">
        <v>2518</v>
      </c>
      <c r="P836" s="2" t="s">
        <v>2503</v>
      </c>
    </row>
    <row r="837" outlineLevel="2" spans="1:16">
      <c r="A837" s="1">
        <v>41907</v>
      </c>
      <c r="B837" s="2">
        <v>38</v>
      </c>
      <c r="C837" s="2" t="s">
        <v>50</v>
      </c>
      <c r="D837" s="2">
        <v>1</v>
      </c>
      <c r="E837" s="2" t="s">
        <v>51</v>
      </c>
      <c r="F837" s="2" t="s">
        <v>43</v>
      </c>
      <c r="H837" s="2" t="s">
        <v>539</v>
      </c>
      <c r="I837" s="2" t="s">
        <v>53</v>
      </c>
      <c r="J837" s="2" t="s">
        <v>855</v>
      </c>
      <c r="K837" s="2" t="s">
        <v>856</v>
      </c>
      <c r="L837" s="2" t="s">
        <v>2519</v>
      </c>
      <c r="M837" s="2" t="s">
        <v>2520</v>
      </c>
      <c r="N837" s="2" t="s">
        <v>2521</v>
      </c>
      <c r="P837" s="2" t="s">
        <v>2503</v>
      </c>
    </row>
    <row r="838" outlineLevel="2" spans="1:16">
      <c r="A838" s="1">
        <v>41910</v>
      </c>
      <c r="B838" s="2">
        <v>24</v>
      </c>
      <c r="C838" s="2" t="s">
        <v>149</v>
      </c>
      <c r="D838" s="2">
        <v>1</v>
      </c>
      <c r="E838" s="2" t="s">
        <v>18</v>
      </c>
      <c r="F838" s="2" t="s">
        <v>43</v>
      </c>
      <c r="H838" s="2" t="s">
        <v>539</v>
      </c>
      <c r="I838" s="2" t="s">
        <v>34</v>
      </c>
      <c r="J838" s="2" t="s">
        <v>181</v>
      </c>
      <c r="K838" s="2" t="s">
        <v>233</v>
      </c>
      <c r="L838" s="2" t="s">
        <v>2522</v>
      </c>
      <c r="M838" s="2" t="s">
        <v>2523</v>
      </c>
      <c r="N838" s="2" t="s">
        <v>2524</v>
      </c>
      <c r="P838" s="2" t="s">
        <v>2503</v>
      </c>
    </row>
    <row r="839" outlineLevel="2" spans="1:16">
      <c r="A839" s="1">
        <v>41912</v>
      </c>
      <c r="B839" s="2">
        <v>47</v>
      </c>
      <c r="C839" s="2" t="s">
        <v>139</v>
      </c>
      <c r="D839" s="2">
        <v>0</v>
      </c>
      <c r="E839" s="2" t="s">
        <v>18</v>
      </c>
      <c r="F839" s="2" t="s">
        <v>67</v>
      </c>
      <c r="H839" s="2" t="s">
        <v>539</v>
      </c>
      <c r="I839" s="2" t="s">
        <v>44</v>
      </c>
      <c r="J839" s="2" t="s">
        <v>186</v>
      </c>
      <c r="K839" s="2" t="s">
        <v>237</v>
      </c>
      <c r="L839" s="2" t="s">
        <v>2525</v>
      </c>
      <c r="M839" s="2" t="s">
        <v>2526</v>
      </c>
      <c r="N839" s="2" t="s">
        <v>2527</v>
      </c>
      <c r="P839" s="2" t="s">
        <v>2503</v>
      </c>
    </row>
    <row r="840" outlineLevel="2" spans="1:16">
      <c r="A840" s="1">
        <v>41914</v>
      </c>
      <c r="B840" s="2">
        <v>7</v>
      </c>
      <c r="C840" s="2" t="s">
        <v>30</v>
      </c>
      <c r="D840" s="2">
        <v>1</v>
      </c>
      <c r="E840" s="2" t="s">
        <v>101</v>
      </c>
      <c r="F840" s="2" t="s">
        <v>133</v>
      </c>
      <c r="H840" s="2" t="s">
        <v>539</v>
      </c>
      <c r="I840" s="2" t="s">
        <v>193</v>
      </c>
      <c r="J840" s="2" t="s">
        <v>241</v>
      </c>
      <c r="K840" s="2" t="s">
        <v>328</v>
      </c>
      <c r="L840" s="2" t="s">
        <v>2528</v>
      </c>
      <c r="M840" s="2" t="s">
        <v>2529</v>
      </c>
      <c r="N840" s="2" t="s">
        <v>2530</v>
      </c>
      <c r="P840" s="2" t="s">
        <v>2503</v>
      </c>
    </row>
    <row r="841" outlineLevel="2" spans="1:16">
      <c r="A841" s="1">
        <v>41916</v>
      </c>
      <c r="B841" s="2">
        <v>8</v>
      </c>
      <c r="C841" s="2" t="s">
        <v>80</v>
      </c>
      <c r="D841" s="2">
        <v>1</v>
      </c>
      <c r="E841" s="2" t="s">
        <v>66</v>
      </c>
      <c r="F841" s="2" t="s">
        <v>67</v>
      </c>
      <c r="H841" s="2" t="s">
        <v>539</v>
      </c>
      <c r="I841" s="2" t="s">
        <v>53</v>
      </c>
      <c r="J841" s="2" t="s">
        <v>54</v>
      </c>
      <c r="K841" s="2" t="s">
        <v>150</v>
      </c>
      <c r="L841" s="2" t="s">
        <v>2531</v>
      </c>
      <c r="M841" s="2" t="s">
        <v>2532</v>
      </c>
      <c r="N841" s="2" t="s">
        <v>2533</v>
      </c>
      <c r="P841" s="2" t="s">
        <v>2503</v>
      </c>
    </row>
    <row r="842" outlineLevel="2" spans="1:16">
      <c r="A842" s="1">
        <v>41919</v>
      </c>
      <c r="B842" s="2">
        <v>48</v>
      </c>
      <c r="C842" s="2" t="s">
        <v>149</v>
      </c>
      <c r="D842" s="2">
        <v>1</v>
      </c>
      <c r="E842" s="2" t="s">
        <v>88</v>
      </c>
      <c r="F842" s="2" t="s">
        <v>52</v>
      </c>
      <c r="H842" s="2" t="s">
        <v>539</v>
      </c>
      <c r="I842" s="2" t="s">
        <v>34</v>
      </c>
      <c r="J842" s="2" t="s">
        <v>154</v>
      </c>
      <c r="K842" s="2" t="s">
        <v>283</v>
      </c>
      <c r="L842" s="2" t="s">
        <v>2534</v>
      </c>
      <c r="M842" s="2" t="s">
        <v>2535</v>
      </c>
      <c r="N842" s="2" t="s">
        <v>2536</v>
      </c>
      <c r="P842" s="2" t="s">
        <v>2503</v>
      </c>
    </row>
    <row r="843" outlineLevel="1" spans="7:8">
      <c r="G843" s="5" t="s">
        <v>560</v>
      </c>
      <c r="H843" s="2">
        <f>SUBTOTAL(3,H844:H849)</f>
        <v>6</v>
      </c>
    </row>
    <row r="844" outlineLevel="2" spans="1:16">
      <c r="A844" s="1">
        <v>41921</v>
      </c>
      <c r="B844" s="2">
        <v>39</v>
      </c>
      <c r="C844" s="2" t="s">
        <v>176</v>
      </c>
      <c r="D844" s="2">
        <v>0</v>
      </c>
      <c r="E844" s="2" t="s">
        <v>95</v>
      </c>
      <c r="F844" s="2" t="s">
        <v>73</v>
      </c>
      <c r="H844" s="2" t="s">
        <v>561</v>
      </c>
      <c r="I844" s="2" t="s">
        <v>21</v>
      </c>
      <c r="J844" s="2" t="s">
        <v>115</v>
      </c>
      <c r="K844" s="2" t="s">
        <v>2032</v>
      </c>
      <c r="L844" s="2" t="s">
        <v>2537</v>
      </c>
      <c r="M844" s="2" t="s">
        <v>2538</v>
      </c>
      <c r="N844" s="2" t="s">
        <v>2539</v>
      </c>
      <c r="O844" s="2" t="s">
        <v>2540</v>
      </c>
      <c r="P844" s="2" t="s">
        <v>2541</v>
      </c>
    </row>
    <row r="845" outlineLevel="2" spans="1:16">
      <c r="A845" s="1">
        <v>41923</v>
      </c>
      <c r="B845" s="2">
        <v>8</v>
      </c>
      <c r="C845" s="2" t="s">
        <v>80</v>
      </c>
      <c r="D845" s="2">
        <v>1</v>
      </c>
      <c r="E845" s="2" t="s">
        <v>31</v>
      </c>
      <c r="F845" s="2" t="s">
        <v>102</v>
      </c>
      <c r="H845" s="2" t="s">
        <v>561</v>
      </c>
      <c r="I845" s="2" t="s">
        <v>34</v>
      </c>
      <c r="J845" s="2" t="s">
        <v>60</v>
      </c>
      <c r="K845" s="2" t="s">
        <v>2036</v>
      </c>
      <c r="L845" s="2" t="s">
        <v>2542</v>
      </c>
      <c r="M845" s="2" t="s">
        <v>2543</v>
      </c>
      <c r="N845" s="2" t="s">
        <v>2544</v>
      </c>
      <c r="P845" s="2" t="s">
        <v>2541</v>
      </c>
    </row>
    <row r="846" outlineLevel="2" spans="1:16">
      <c r="A846" s="1">
        <v>41926</v>
      </c>
      <c r="B846" s="2">
        <v>33</v>
      </c>
      <c r="C846" s="2" t="s">
        <v>65</v>
      </c>
      <c r="D846" s="2">
        <v>0</v>
      </c>
      <c r="E846" s="2" t="s">
        <v>66</v>
      </c>
      <c r="F846" s="2" t="s">
        <v>67</v>
      </c>
      <c r="H846" s="2" t="s">
        <v>561</v>
      </c>
      <c r="I846" s="2" t="s">
        <v>21</v>
      </c>
      <c r="J846" s="2" t="s">
        <v>68</v>
      </c>
      <c r="K846" s="2" t="s">
        <v>615</v>
      </c>
      <c r="L846" s="2" t="s">
        <v>2545</v>
      </c>
      <c r="M846" s="2" t="s">
        <v>2546</v>
      </c>
      <c r="N846" s="2" t="s">
        <v>2547</v>
      </c>
      <c r="P846" s="2" t="s">
        <v>2541</v>
      </c>
    </row>
    <row r="847" outlineLevel="2" spans="1:16">
      <c r="A847" s="1">
        <v>41928</v>
      </c>
      <c r="B847" s="2">
        <v>18</v>
      </c>
      <c r="C847" s="2" t="s">
        <v>94</v>
      </c>
      <c r="D847" s="2">
        <v>1</v>
      </c>
      <c r="E847" s="2" t="s">
        <v>114</v>
      </c>
      <c r="F847" s="2" t="s">
        <v>73</v>
      </c>
      <c r="H847" s="2" t="s">
        <v>561</v>
      </c>
      <c r="I847" s="2" t="s">
        <v>74</v>
      </c>
      <c r="J847" s="2" t="s">
        <v>408</v>
      </c>
      <c r="K847" s="2" t="s">
        <v>738</v>
      </c>
      <c r="L847" s="2" t="s">
        <v>2548</v>
      </c>
      <c r="M847" s="2" t="s">
        <v>2549</v>
      </c>
      <c r="N847" s="2" t="s">
        <v>2550</v>
      </c>
      <c r="P847" s="2" t="s">
        <v>2541</v>
      </c>
    </row>
    <row r="848" outlineLevel="2" spans="1:16">
      <c r="A848" s="1">
        <v>41930</v>
      </c>
      <c r="B848" s="2">
        <v>25</v>
      </c>
      <c r="C848" s="2" t="s">
        <v>206</v>
      </c>
      <c r="D848" s="2">
        <v>0</v>
      </c>
      <c r="E848" s="2" t="s">
        <v>18</v>
      </c>
      <c r="F848" s="2" t="s">
        <v>133</v>
      </c>
      <c r="H848" s="2" t="s">
        <v>561</v>
      </c>
      <c r="I848" s="2" t="s">
        <v>81</v>
      </c>
      <c r="J848" s="2" t="s">
        <v>103</v>
      </c>
      <c r="K848" s="2" t="s">
        <v>744</v>
      </c>
      <c r="L848" s="2" t="s">
        <v>2551</v>
      </c>
      <c r="M848" s="2" t="s">
        <v>2552</v>
      </c>
      <c r="N848" s="2" t="s">
        <v>2553</v>
      </c>
      <c r="P848" s="2" t="s">
        <v>2541</v>
      </c>
    </row>
    <row r="849" outlineLevel="2" spans="1:16">
      <c r="A849" s="1">
        <v>41933</v>
      </c>
      <c r="B849" s="2">
        <v>42</v>
      </c>
      <c r="C849" s="2" t="s">
        <v>94</v>
      </c>
      <c r="D849" s="2">
        <v>0</v>
      </c>
      <c r="E849" s="2" t="s">
        <v>31</v>
      </c>
      <c r="F849" s="2" t="s">
        <v>52</v>
      </c>
      <c r="H849" s="2" t="s">
        <v>561</v>
      </c>
      <c r="I849" s="2" t="s">
        <v>108</v>
      </c>
      <c r="J849" s="2" t="s">
        <v>109</v>
      </c>
      <c r="K849" s="2" t="s">
        <v>748</v>
      </c>
      <c r="L849" s="2" t="s">
        <v>2554</v>
      </c>
      <c r="M849" s="2" t="s">
        <v>2555</v>
      </c>
      <c r="N849" s="2" t="s">
        <v>2556</v>
      </c>
      <c r="P849" s="2" t="s">
        <v>2541</v>
      </c>
    </row>
    <row r="850" outlineLevel="1" spans="7:8">
      <c r="G850" s="5" t="s">
        <v>584</v>
      </c>
      <c r="H850" s="2">
        <f>SUBTOTAL(3,H851:H857)</f>
        <v>7</v>
      </c>
    </row>
    <row r="851" outlineLevel="2" spans="1:16">
      <c r="A851" s="1">
        <v>41935</v>
      </c>
      <c r="B851" s="2">
        <v>19</v>
      </c>
      <c r="C851" s="2" t="s">
        <v>30</v>
      </c>
      <c r="D851" s="2">
        <v>0</v>
      </c>
      <c r="E851" s="2" t="s">
        <v>42</v>
      </c>
      <c r="F851" s="2" t="s">
        <v>102</v>
      </c>
      <c r="H851" s="2" t="s">
        <v>585</v>
      </c>
      <c r="I851" s="2" t="s">
        <v>21</v>
      </c>
      <c r="J851" s="2" t="s">
        <v>22</v>
      </c>
      <c r="K851" s="2" t="s">
        <v>1094</v>
      </c>
      <c r="L851" s="2" t="s">
        <v>2557</v>
      </c>
      <c r="M851" s="2" t="s">
        <v>2558</v>
      </c>
      <c r="N851" s="2" t="s">
        <v>2559</v>
      </c>
      <c r="P851" s="2" t="s">
        <v>2541</v>
      </c>
    </row>
    <row r="852" outlineLevel="2" spans="1:16">
      <c r="A852" s="1">
        <v>41937</v>
      </c>
      <c r="B852" s="2">
        <v>18</v>
      </c>
      <c r="C852" s="2" t="s">
        <v>94</v>
      </c>
      <c r="D852" s="2">
        <v>1</v>
      </c>
      <c r="E852" s="2" t="s">
        <v>51</v>
      </c>
      <c r="F852" s="2" t="s">
        <v>73</v>
      </c>
      <c r="H852" s="2" t="s">
        <v>585</v>
      </c>
      <c r="I852" s="2" t="s">
        <v>34</v>
      </c>
      <c r="J852" s="2" t="s">
        <v>181</v>
      </c>
      <c r="K852" s="2" t="s">
        <v>1295</v>
      </c>
      <c r="L852" s="2" t="s">
        <v>2560</v>
      </c>
      <c r="M852" s="2" t="s">
        <v>2561</v>
      </c>
      <c r="N852" s="2" t="s">
        <v>2562</v>
      </c>
      <c r="P852" s="2" t="s">
        <v>2541</v>
      </c>
    </row>
    <row r="853" outlineLevel="2" spans="1:16">
      <c r="A853" s="1">
        <v>41940</v>
      </c>
      <c r="B853" s="2">
        <v>31</v>
      </c>
      <c r="C853" s="2" t="s">
        <v>30</v>
      </c>
      <c r="D853" s="2">
        <v>0</v>
      </c>
      <c r="E853" s="2" t="s">
        <v>18</v>
      </c>
      <c r="F853" s="2" t="s">
        <v>52</v>
      </c>
      <c r="H853" s="2" t="s">
        <v>585</v>
      </c>
      <c r="I853" s="2" t="s">
        <v>44</v>
      </c>
      <c r="J853" s="2" t="s">
        <v>821</v>
      </c>
      <c r="K853" s="2" t="s">
        <v>1299</v>
      </c>
      <c r="L853" s="2" t="s">
        <v>2563</v>
      </c>
      <c r="M853" s="2" t="s">
        <v>2564</v>
      </c>
      <c r="N853" s="2" t="s">
        <v>2565</v>
      </c>
      <c r="P853" s="2" t="s">
        <v>2541</v>
      </c>
    </row>
    <row r="854" outlineLevel="2" spans="1:16">
      <c r="A854" s="1">
        <v>41942</v>
      </c>
      <c r="B854" s="2">
        <v>33</v>
      </c>
      <c r="C854" s="2" t="s">
        <v>65</v>
      </c>
      <c r="D854" s="2">
        <v>1</v>
      </c>
      <c r="E854" s="2" t="s">
        <v>51</v>
      </c>
      <c r="F854" s="2" t="s">
        <v>73</v>
      </c>
      <c r="H854" s="2" t="s">
        <v>585</v>
      </c>
      <c r="I854" s="2" t="s">
        <v>193</v>
      </c>
      <c r="J854" s="2" t="s">
        <v>911</v>
      </c>
      <c r="K854" s="2" t="s">
        <v>1617</v>
      </c>
      <c r="L854" s="2" t="s">
        <v>2566</v>
      </c>
      <c r="M854" s="2" t="s">
        <v>2567</v>
      </c>
      <c r="N854" s="2" t="s">
        <v>2568</v>
      </c>
      <c r="P854" s="2" t="s">
        <v>2541</v>
      </c>
    </row>
    <row r="855" outlineLevel="2" spans="1:16">
      <c r="A855" s="1">
        <v>41944</v>
      </c>
      <c r="B855" s="2">
        <v>31</v>
      </c>
      <c r="C855" s="2" t="s">
        <v>30</v>
      </c>
      <c r="D855" s="2">
        <v>1</v>
      </c>
      <c r="E855" s="2" t="s">
        <v>101</v>
      </c>
      <c r="F855" s="2" t="s">
        <v>67</v>
      </c>
      <c r="H855" s="2" t="s">
        <v>585</v>
      </c>
      <c r="I855" s="2" t="s">
        <v>193</v>
      </c>
      <c r="J855" s="2" t="s">
        <v>826</v>
      </c>
      <c r="K855" s="2" t="s">
        <v>1262</v>
      </c>
      <c r="L855" s="2" t="s">
        <v>1424</v>
      </c>
      <c r="M855" s="2" t="s">
        <v>2569</v>
      </c>
      <c r="N855" s="2" t="s">
        <v>2570</v>
      </c>
      <c r="P855" s="2" t="s">
        <v>2541</v>
      </c>
    </row>
    <row r="856" outlineLevel="2" spans="1:16">
      <c r="A856" s="1">
        <v>41947</v>
      </c>
      <c r="B856" s="2">
        <v>33</v>
      </c>
      <c r="C856" s="2" t="s">
        <v>65</v>
      </c>
      <c r="D856" s="2">
        <v>1</v>
      </c>
      <c r="E856" s="2" t="s">
        <v>51</v>
      </c>
      <c r="F856" s="2" t="s">
        <v>52</v>
      </c>
      <c r="H856" s="2" t="s">
        <v>585</v>
      </c>
      <c r="I856" s="2" t="s">
        <v>193</v>
      </c>
      <c r="J856" s="2" t="s">
        <v>241</v>
      </c>
      <c r="K856" s="2" t="s">
        <v>328</v>
      </c>
      <c r="L856" s="2" t="s">
        <v>2571</v>
      </c>
      <c r="M856" s="2" t="s">
        <v>2572</v>
      </c>
      <c r="N856" s="2" t="s">
        <v>2573</v>
      </c>
      <c r="P856" s="2" t="s">
        <v>2541</v>
      </c>
    </row>
    <row r="857" outlineLevel="2" spans="1:16">
      <c r="A857" s="1">
        <v>41949</v>
      </c>
      <c r="B857" s="2">
        <v>3</v>
      </c>
      <c r="C857" s="2" t="s">
        <v>176</v>
      </c>
      <c r="D857" s="2">
        <v>1</v>
      </c>
      <c r="E857" s="2" t="s">
        <v>88</v>
      </c>
      <c r="F857" s="2" t="s">
        <v>43</v>
      </c>
      <c r="H857" s="2" t="s">
        <v>585</v>
      </c>
      <c r="I857" s="2" t="s">
        <v>53</v>
      </c>
      <c r="J857" s="2" t="s">
        <v>54</v>
      </c>
      <c r="K857" s="2" t="s">
        <v>1085</v>
      </c>
      <c r="L857" s="2" t="s">
        <v>2574</v>
      </c>
      <c r="M857" s="2" t="s">
        <v>2575</v>
      </c>
      <c r="N857" s="2" t="s">
        <v>2576</v>
      </c>
      <c r="P857" s="2" t="s">
        <v>2541</v>
      </c>
    </row>
    <row r="858" outlineLevel="1" spans="7:8">
      <c r="G858" s="5" t="s">
        <v>604</v>
      </c>
      <c r="H858" s="2">
        <f>SUBTOTAL(3,H859:H864)</f>
        <v>6</v>
      </c>
    </row>
    <row r="859" outlineLevel="2" spans="1:16">
      <c r="A859" s="1">
        <v>41951</v>
      </c>
      <c r="B859" s="2">
        <v>43</v>
      </c>
      <c r="C859" s="2" t="s">
        <v>30</v>
      </c>
      <c r="D859" s="2">
        <v>1</v>
      </c>
      <c r="E859" s="2" t="s">
        <v>95</v>
      </c>
      <c r="F859" s="2" t="s">
        <v>73</v>
      </c>
      <c r="H859" s="2" t="s">
        <v>605</v>
      </c>
      <c r="I859" s="2" t="s">
        <v>34</v>
      </c>
      <c r="J859" s="2" t="s">
        <v>154</v>
      </c>
      <c r="K859" s="2" t="s">
        <v>172</v>
      </c>
      <c r="L859" s="2" t="s">
        <v>2577</v>
      </c>
      <c r="M859" s="2" t="s">
        <v>2578</v>
      </c>
      <c r="N859" s="2" t="s">
        <v>2579</v>
      </c>
      <c r="O859" s="2" t="s">
        <v>2580</v>
      </c>
      <c r="P859" s="2" t="s">
        <v>2581</v>
      </c>
    </row>
    <row r="860" outlineLevel="2" spans="1:16">
      <c r="A860" s="1">
        <v>41954</v>
      </c>
      <c r="B860" s="2">
        <v>26</v>
      </c>
      <c r="C860" s="2" t="s">
        <v>50</v>
      </c>
      <c r="D860" s="2">
        <v>0</v>
      </c>
      <c r="E860" s="2" t="s">
        <v>101</v>
      </c>
      <c r="F860" s="2" t="s">
        <v>73</v>
      </c>
      <c r="H860" s="2" t="s">
        <v>605</v>
      </c>
      <c r="I860" s="2" t="s">
        <v>21</v>
      </c>
      <c r="J860" s="2" t="s">
        <v>22</v>
      </c>
      <c r="K860" s="2" t="s">
        <v>177</v>
      </c>
      <c r="L860" s="2" t="s">
        <v>2582</v>
      </c>
      <c r="M860" s="2" t="s">
        <v>2583</v>
      </c>
      <c r="N860" s="2" t="s">
        <v>2584</v>
      </c>
      <c r="P860" s="2" t="s">
        <v>2581</v>
      </c>
    </row>
    <row r="861" outlineLevel="2" spans="1:16">
      <c r="A861" s="1">
        <v>41956</v>
      </c>
      <c r="B861" s="2">
        <v>6</v>
      </c>
      <c r="C861" s="2" t="s">
        <v>94</v>
      </c>
      <c r="D861" s="2">
        <v>1</v>
      </c>
      <c r="E861" s="2" t="s">
        <v>66</v>
      </c>
      <c r="F861" s="2" t="s">
        <v>67</v>
      </c>
      <c r="H861" s="2" t="s">
        <v>605</v>
      </c>
      <c r="I861" s="2" t="s">
        <v>34</v>
      </c>
      <c r="J861" s="2" t="s">
        <v>181</v>
      </c>
      <c r="K861" s="2" t="s">
        <v>182</v>
      </c>
      <c r="L861" s="2" t="s">
        <v>2585</v>
      </c>
      <c r="M861" s="2" t="s">
        <v>2586</v>
      </c>
      <c r="N861" s="2" t="s">
        <v>2587</v>
      </c>
      <c r="P861" s="2" t="s">
        <v>2581</v>
      </c>
    </row>
    <row r="862" outlineLevel="2" spans="1:16">
      <c r="A862" s="1">
        <v>41959</v>
      </c>
      <c r="B862" s="2">
        <v>10</v>
      </c>
      <c r="C862" s="2" t="s">
        <v>17</v>
      </c>
      <c r="D862" s="2">
        <v>0</v>
      </c>
      <c r="E862" s="2" t="s">
        <v>88</v>
      </c>
      <c r="F862" s="2" t="s">
        <v>43</v>
      </c>
      <c r="H862" s="2" t="s">
        <v>605</v>
      </c>
      <c r="I862" s="2" t="s">
        <v>44</v>
      </c>
      <c r="J862" s="2" t="s">
        <v>186</v>
      </c>
      <c r="K862" s="2" t="s">
        <v>187</v>
      </c>
      <c r="L862" s="2" t="s">
        <v>2588</v>
      </c>
      <c r="M862" s="2" t="s">
        <v>2589</v>
      </c>
      <c r="N862" s="2" t="s">
        <v>2590</v>
      </c>
      <c r="P862" s="2" t="s">
        <v>2581</v>
      </c>
    </row>
    <row r="863" outlineLevel="2" spans="1:16">
      <c r="A863" s="1">
        <v>41961</v>
      </c>
      <c r="B863" s="2">
        <v>46</v>
      </c>
      <c r="C863" s="2" t="s">
        <v>17</v>
      </c>
      <c r="D863" s="2">
        <v>1</v>
      </c>
      <c r="E863" s="2" t="s">
        <v>95</v>
      </c>
      <c r="F863" s="2" t="s">
        <v>73</v>
      </c>
      <c r="H863" s="2" t="s">
        <v>605</v>
      </c>
      <c r="I863" s="2" t="s">
        <v>193</v>
      </c>
      <c r="J863" s="2" t="s">
        <v>194</v>
      </c>
      <c r="K863" s="2" t="s">
        <v>503</v>
      </c>
      <c r="L863" s="2" t="s">
        <v>2591</v>
      </c>
      <c r="M863" s="2" t="s">
        <v>2592</v>
      </c>
      <c r="N863" s="2" t="s">
        <v>2593</v>
      </c>
      <c r="P863" s="2" t="s">
        <v>2581</v>
      </c>
    </row>
    <row r="864" outlineLevel="2" spans="1:16">
      <c r="A864" s="1">
        <v>41963</v>
      </c>
      <c r="B864" s="2">
        <v>12</v>
      </c>
      <c r="C864" s="2" t="s">
        <v>149</v>
      </c>
      <c r="D864" s="2">
        <v>1</v>
      </c>
      <c r="E864" s="2" t="s">
        <v>31</v>
      </c>
      <c r="F864" s="2" t="s">
        <v>52</v>
      </c>
      <c r="H864" s="2" t="s">
        <v>605</v>
      </c>
      <c r="I864" s="2" t="s">
        <v>53</v>
      </c>
      <c r="J864" s="2" t="s">
        <v>201</v>
      </c>
      <c r="K864" s="2" t="s">
        <v>404</v>
      </c>
      <c r="L864" s="2" t="s">
        <v>2594</v>
      </c>
      <c r="M864" s="2" t="s">
        <v>2595</v>
      </c>
      <c r="N864" s="2" t="s">
        <v>2596</v>
      </c>
      <c r="P864" s="2" t="s">
        <v>2581</v>
      </c>
    </row>
    <row r="865" outlineLevel="1" spans="7:8">
      <c r="G865" s="5" t="s">
        <v>630</v>
      </c>
      <c r="H865" s="2">
        <f>SUBTOTAL(3,H866:H872)</f>
        <v>7</v>
      </c>
    </row>
    <row r="866" outlineLevel="2" spans="1:16">
      <c r="A866" s="1">
        <v>41965</v>
      </c>
      <c r="B866" s="2">
        <v>44</v>
      </c>
      <c r="C866" s="2" t="s">
        <v>80</v>
      </c>
      <c r="D866" s="2">
        <v>1</v>
      </c>
      <c r="E866" s="2" t="s">
        <v>42</v>
      </c>
      <c r="F866" s="2" t="s">
        <v>102</v>
      </c>
      <c r="H866" s="2" t="s">
        <v>631</v>
      </c>
      <c r="I866" s="2" t="s">
        <v>74</v>
      </c>
      <c r="J866" s="2" t="s">
        <v>408</v>
      </c>
      <c r="K866" s="2" t="s">
        <v>895</v>
      </c>
      <c r="L866" s="2" t="s">
        <v>2597</v>
      </c>
      <c r="M866" s="2" t="s">
        <v>2598</v>
      </c>
      <c r="N866" s="2" t="s">
        <v>2599</v>
      </c>
      <c r="P866" s="2" t="s">
        <v>2581</v>
      </c>
    </row>
    <row r="867" outlineLevel="2" spans="1:16">
      <c r="A867" s="1">
        <v>41968</v>
      </c>
      <c r="B867" s="2">
        <v>19</v>
      </c>
      <c r="C867" s="2" t="s">
        <v>30</v>
      </c>
      <c r="D867" s="2">
        <v>0</v>
      </c>
      <c r="E867" s="2" t="s">
        <v>114</v>
      </c>
      <c r="F867" s="2" t="s">
        <v>43</v>
      </c>
      <c r="H867" s="2" t="s">
        <v>631</v>
      </c>
      <c r="I867" s="2" t="s">
        <v>81</v>
      </c>
      <c r="J867" s="2" t="s">
        <v>415</v>
      </c>
      <c r="K867" s="2" t="s">
        <v>899</v>
      </c>
      <c r="L867" s="2" t="s">
        <v>2600</v>
      </c>
      <c r="M867" s="2" t="s">
        <v>2601</v>
      </c>
      <c r="N867" s="2" t="s">
        <v>2602</v>
      </c>
      <c r="P867" s="2" t="s">
        <v>2581</v>
      </c>
    </row>
    <row r="868" outlineLevel="2" spans="1:16">
      <c r="A868" s="1">
        <v>41970</v>
      </c>
      <c r="B868" s="2">
        <v>44</v>
      </c>
      <c r="C868" s="2" t="s">
        <v>80</v>
      </c>
      <c r="D868" s="2">
        <v>0</v>
      </c>
      <c r="E868" s="2" t="s">
        <v>18</v>
      </c>
      <c r="F868" s="2" t="s">
        <v>52</v>
      </c>
      <c r="H868" s="2" t="s">
        <v>631</v>
      </c>
      <c r="I868" s="2" t="s">
        <v>108</v>
      </c>
      <c r="J868" s="2" t="s">
        <v>320</v>
      </c>
      <c r="K868" s="2" t="s">
        <v>903</v>
      </c>
      <c r="L868" s="2" t="s">
        <v>2603</v>
      </c>
      <c r="M868" s="2" t="s">
        <v>2604</v>
      </c>
      <c r="N868" s="2" t="s">
        <v>2605</v>
      </c>
      <c r="P868" s="2" t="s">
        <v>2581</v>
      </c>
    </row>
    <row r="869" outlineLevel="2" spans="1:16">
      <c r="A869" s="1">
        <v>41972</v>
      </c>
      <c r="B869" s="2">
        <v>31</v>
      </c>
      <c r="C869" s="2" t="s">
        <v>30</v>
      </c>
      <c r="D869" s="2">
        <v>0</v>
      </c>
      <c r="E869" s="2" t="s">
        <v>18</v>
      </c>
      <c r="F869" s="2" t="s">
        <v>19</v>
      </c>
      <c r="H869" s="2" t="s">
        <v>631</v>
      </c>
      <c r="I869" s="2" t="s">
        <v>44</v>
      </c>
      <c r="J869" s="2" t="s">
        <v>821</v>
      </c>
      <c r="K869" s="2" t="s">
        <v>1299</v>
      </c>
      <c r="L869" s="2" t="s">
        <v>2606</v>
      </c>
      <c r="M869" s="2" t="s">
        <v>2607</v>
      </c>
      <c r="N869" s="2" t="s">
        <v>2608</v>
      </c>
      <c r="P869" s="2" t="s">
        <v>2581</v>
      </c>
    </row>
    <row r="870" outlineLevel="2" spans="1:16">
      <c r="A870" s="1">
        <v>41975</v>
      </c>
      <c r="B870" s="2">
        <v>33</v>
      </c>
      <c r="C870" s="2" t="s">
        <v>65</v>
      </c>
      <c r="D870" s="2">
        <v>1</v>
      </c>
      <c r="E870" s="2" t="s">
        <v>42</v>
      </c>
      <c r="F870" s="2" t="s">
        <v>32</v>
      </c>
      <c r="H870" s="2" t="s">
        <v>631</v>
      </c>
      <c r="I870" s="2" t="s">
        <v>193</v>
      </c>
      <c r="J870" s="2" t="s">
        <v>911</v>
      </c>
      <c r="K870" s="2" t="s">
        <v>923</v>
      </c>
      <c r="L870" s="2" t="s">
        <v>2609</v>
      </c>
      <c r="M870" s="2" t="s">
        <v>2610</v>
      </c>
      <c r="N870" s="2" t="s">
        <v>2611</v>
      </c>
      <c r="P870" s="2" t="s">
        <v>2581</v>
      </c>
    </row>
    <row r="871" outlineLevel="2" spans="1:16">
      <c r="A871" s="1">
        <v>41977</v>
      </c>
      <c r="B871" s="2">
        <v>35</v>
      </c>
      <c r="C871" s="2" t="s">
        <v>139</v>
      </c>
      <c r="D871" s="2">
        <v>1</v>
      </c>
      <c r="E871" s="2" t="s">
        <v>51</v>
      </c>
      <c r="F871" s="2" t="s">
        <v>52</v>
      </c>
      <c r="H871" s="2" t="s">
        <v>631</v>
      </c>
      <c r="I871" s="2" t="s">
        <v>193</v>
      </c>
      <c r="J871" s="2" t="s">
        <v>826</v>
      </c>
      <c r="K871" s="2" t="s">
        <v>827</v>
      </c>
      <c r="L871" s="2" t="s">
        <v>2612</v>
      </c>
      <c r="M871" s="2" t="s">
        <v>2613</v>
      </c>
      <c r="N871" s="2" t="s">
        <v>2614</v>
      </c>
      <c r="P871" s="2" t="s">
        <v>2581</v>
      </c>
    </row>
    <row r="872" outlineLevel="2" spans="1:16">
      <c r="A872" s="1">
        <v>41979</v>
      </c>
      <c r="B872" s="2">
        <v>16</v>
      </c>
      <c r="C872" s="2" t="s">
        <v>211</v>
      </c>
      <c r="D872" s="2">
        <v>1</v>
      </c>
      <c r="E872" s="2" t="s">
        <v>88</v>
      </c>
      <c r="F872" s="2" t="s">
        <v>43</v>
      </c>
      <c r="H872" s="2" t="s">
        <v>631</v>
      </c>
      <c r="I872" s="2" t="s">
        <v>193</v>
      </c>
      <c r="J872" s="2" t="s">
        <v>194</v>
      </c>
      <c r="K872" s="2" t="s">
        <v>762</v>
      </c>
      <c r="L872" s="2" t="s">
        <v>2615</v>
      </c>
      <c r="M872" s="2" t="s">
        <v>2616</v>
      </c>
      <c r="N872" s="2" t="s">
        <v>2617</v>
      </c>
      <c r="P872" s="2" t="s">
        <v>2581</v>
      </c>
    </row>
    <row r="873" outlineLevel="1" spans="7:8">
      <c r="G873" s="5" t="s">
        <v>651</v>
      </c>
      <c r="H873" s="2">
        <f>SUBTOTAL(3,H874:H879)</f>
        <v>6</v>
      </c>
    </row>
    <row r="874" outlineLevel="2" spans="1:16">
      <c r="A874" s="1">
        <v>41982</v>
      </c>
      <c r="B874" s="2">
        <v>46</v>
      </c>
      <c r="C874" s="2" t="s">
        <v>17</v>
      </c>
      <c r="D874" s="2">
        <v>1</v>
      </c>
      <c r="E874" s="2" t="s">
        <v>95</v>
      </c>
      <c r="F874" s="2" t="s">
        <v>32</v>
      </c>
      <c r="H874" s="2" t="s">
        <v>652</v>
      </c>
      <c r="I874" s="2" t="s">
        <v>53</v>
      </c>
      <c r="J874" s="2" t="s">
        <v>366</v>
      </c>
      <c r="K874" s="2" t="s">
        <v>527</v>
      </c>
      <c r="L874" s="2" t="s">
        <v>2618</v>
      </c>
      <c r="M874" s="2" t="s">
        <v>2619</v>
      </c>
      <c r="N874" s="2" t="s">
        <v>2620</v>
      </c>
      <c r="O874" s="2" t="s">
        <v>2621</v>
      </c>
      <c r="P874" s="2" t="s">
        <v>28</v>
      </c>
    </row>
    <row r="875" outlineLevel="2" spans="1:16">
      <c r="A875" s="1">
        <v>41984</v>
      </c>
      <c r="B875" s="2">
        <v>31</v>
      </c>
      <c r="C875" s="2" t="s">
        <v>30</v>
      </c>
      <c r="D875" s="2">
        <v>1</v>
      </c>
      <c r="E875" s="2" t="s">
        <v>101</v>
      </c>
      <c r="F875" s="2" t="s">
        <v>67</v>
      </c>
      <c r="H875" s="2" t="s">
        <v>652</v>
      </c>
      <c r="I875" s="2" t="s">
        <v>74</v>
      </c>
      <c r="J875" s="2" t="s">
        <v>300</v>
      </c>
      <c r="K875" s="2" t="s">
        <v>531</v>
      </c>
      <c r="L875" s="2" t="s">
        <v>2622</v>
      </c>
      <c r="M875" s="2" t="s">
        <v>2623</v>
      </c>
      <c r="N875" s="2" t="s">
        <v>2624</v>
      </c>
      <c r="P875" s="2" t="s">
        <v>28</v>
      </c>
    </row>
    <row r="876" outlineLevel="2" spans="1:16">
      <c r="A876" s="1">
        <v>41986</v>
      </c>
      <c r="B876" s="2">
        <v>19</v>
      </c>
      <c r="C876" s="2" t="s">
        <v>30</v>
      </c>
      <c r="D876" s="2">
        <v>0</v>
      </c>
      <c r="E876" s="2" t="s">
        <v>66</v>
      </c>
      <c r="F876" s="2" t="s">
        <v>19</v>
      </c>
      <c r="H876" s="2" t="s">
        <v>652</v>
      </c>
      <c r="I876" s="2" t="s">
        <v>108</v>
      </c>
      <c r="J876" s="2" t="s">
        <v>109</v>
      </c>
      <c r="K876" s="2" t="s">
        <v>110</v>
      </c>
      <c r="L876" s="2" t="s">
        <v>2625</v>
      </c>
      <c r="M876" s="2" t="s">
        <v>2626</v>
      </c>
      <c r="N876" s="2" t="s">
        <v>2627</v>
      </c>
      <c r="P876" s="2" t="s">
        <v>28</v>
      </c>
    </row>
    <row r="877" outlineLevel="2" spans="1:16">
      <c r="A877" s="1">
        <v>41989</v>
      </c>
      <c r="B877" s="2">
        <v>16</v>
      </c>
      <c r="C877" s="2" t="s">
        <v>211</v>
      </c>
      <c r="D877" s="2">
        <v>0</v>
      </c>
      <c r="E877" s="2" t="s">
        <v>88</v>
      </c>
      <c r="F877" s="2" t="s">
        <v>73</v>
      </c>
      <c r="H877" s="2" t="s">
        <v>652</v>
      </c>
      <c r="I877" s="2" t="s">
        <v>21</v>
      </c>
      <c r="J877" s="2" t="s">
        <v>115</v>
      </c>
      <c r="K877" s="2" t="s">
        <v>2032</v>
      </c>
      <c r="L877" s="2" t="s">
        <v>2628</v>
      </c>
      <c r="M877" s="2" t="s">
        <v>2629</v>
      </c>
      <c r="N877" s="2" t="s">
        <v>2630</v>
      </c>
      <c r="P877" s="2" t="s">
        <v>28</v>
      </c>
    </row>
    <row r="878" outlineLevel="2" spans="1:16">
      <c r="A878" s="1">
        <v>41991</v>
      </c>
      <c r="B878" s="2">
        <v>33</v>
      </c>
      <c r="C878" s="2" t="s">
        <v>65</v>
      </c>
      <c r="D878" s="2">
        <v>1</v>
      </c>
      <c r="E878" s="2" t="s">
        <v>95</v>
      </c>
      <c r="F878" s="2" t="s">
        <v>73</v>
      </c>
      <c r="H878" s="2" t="s">
        <v>652</v>
      </c>
      <c r="I878" s="2" t="s">
        <v>34</v>
      </c>
      <c r="J878" s="2" t="s">
        <v>60</v>
      </c>
      <c r="K878" s="2" t="s">
        <v>61</v>
      </c>
      <c r="L878" s="2" t="s">
        <v>2631</v>
      </c>
      <c r="M878" s="2" t="s">
        <v>2632</v>
      </c>
      <c r="N878" s="2" t="s">
        <v>2633</v>
      </c>
      <c r="P878" s="2" t="s">
        <v>28</v>
      </c>
    </row>
    <row r="879" outlineLevel="2" spans="1:16">
      <c r="A879" s="1">
        <v>41994</v>
      </c>
      <c r="B879" s="2">
        <v>22</v>
      </c>
      <c r="C879" s="2" t="s">
        <v>17</v>
      </c>
      <c r="D879" s="2">
        <v>0</v>
      </c>
      <c r="E879" s="2" t="s">
        <v>101</v>
      </c>
      <c r="F879" s="2" t="s">
        <v>133</v>
      </c>
      <c r="H879" s="2" t="s">
        <v>652</v>
      </c>
      <c r="I879" s="2" t="s">
        <v>21</v>
      </c>
      <c r="J879" s="2" t="s">
        <v>68</v>
      </c>
      <c r="K879" s="2" t="s">
        <v>69</v>
      </c>
      <c r="L879" s="2" t="s">
        <v>2634</v>
      </c>
      <c r="M879" s="2" t="s">
        <v>2635</v>
      </c>
      <c r="N879" s="2" t="s">
        <v>2636</v>
      </c>
      <c r="P879" s="2" t="s">
        <v>28</v>
      </c>
    </row>
    <row r="880" outlineLevel="1" spans="7:8">
      <c r="G880" s="5" t="s">
        <v>16</v>
      </c>
      <c r="H880" s="2">
        <f>SUBTOTAL(3,H881:H886)</f>
        <v>6</v>
      </c>
    </row>
    <row r="881" outlineLevel="2" spans="1:16">
      <c r="A881" s="1">
        <v>41996</v>
      </c>
      <c r="B881" s="2">
        <v>33</v>
      </c>
      <c r="C881" s="2" t="s">
        <v>65</v>
      </c>
      <c r="D881" s="2">
        <v>1</v>
      </c>
      <c r="E881" s="2" t="s">
        <v>66</v>
      </c>
      <c r="F881" s="2" t="s">
        <v>52</v>
      </c>
      <c r="H881" s="2" t="s">
        <v>20</v>
      </c>
      <c r="I881" s="2" t="s">
        <v>74</v>
      </c>
      <c r="J881" s="2" t="s">
        <v>75</v>
      </c>
      <c r="K881" s="2" t="s">
        <v>76</v>
      </c>
      <c r="L881" s="2" t="s">
        <v>2637</v>
      </c>
      <c r="M881" s="2" t="s">
        <v>2638</v>
      </c>
      <c r="N881" s="2" t="s">
        <v>2639</v>
      </c>
      <c r="P881" s="2" t="s">
        <v>28</v>
      </c>
    </row>
    <row r="882" outlineLevel="2" spans="1:16">
      <c r="A882" s="1">
        <v>41998</v>
      </c>
      <c r="B882" s="2">
        <v>30</v>
      </c>
      <c r="C882" s="2" t="s">
        <v>94</v>
      </c>
      <c r="D882" s="2">
        <v>0</v>
      </c>
      <c r="E882" s="2" t="s">
        <v>114</v>
      </c>
      <c r="F882" s="2" t="s">
        <v>19</v>
      </c>
      <c r="H882" s="2" t="s">
        <v>20</v>
      </c>
      <c r="I882" s="2" t="s">
        <v>81</v>
      </c>
      <c r="J882" s="2" t="s">
        <v>82</v>
      </c>
      <c r="K882" s="2" t="s">
        <v>83</v>
      </c>
      <c r="L882" s="2" t="s">
        <v>2640</v>
      </c>
      <c r="M882" s="2" t="s">
        <v>2641</v>
      </c>
      <c r="N882" s="2" t="s">
        <v>2642</v>
      </c>
      <c r="P882" s="2" t="s">
        <v>28</v>
      </c>
    </row>
    <row r="883" outlineLevel="2" spans="1:16">
      <c r="A883" s="1">
        <v>42000</v>
      </c>
      <c r="B883" s="2">
        <v>40</v>
      </c>
      <c r="C883" s="2" t="s">
        <v>211</v>
      </c>
      <c r="D883" s="2">
        <v>0</v>
      </c>
      <c r="E883" s="2" t="s">
        <v>18</v>
      </c>
      <c r="F883" s="2" t="s">
        <v>102</v>
      </c>
      <c r="H883" s="2" t="s">
        <v>20</v>
      </c>
      <c r="I883" s="2" t="s">
        <v>81</v>
      </c>
      <c r="J883" s="2" t="s">
        <v>82</v>
      </c>
      <c r="K883" s="2" t="s">
        <v>570</v>
      </c>
      <c r="L883" s="2" t="s">
        <v>2643</v>
      </c>
      <c r="M883" s="2" t="s">
        <v>2644</v>
      </c>
      <c r="N883" s="2" t="s">
        <v>2645</v>
      </c>
      <c r="P883" s="2" t="s">
        <v>28</v>
      </c>
    </row>
    <row r="884" outlineLevel="2" spans="1:16">
      <c r="A884" s="1">
        <v>42002</v>
      </c>
      <c r="B884" s="2">
        <v>7</v>
      </c>
      <c r="C884" s="2" t="s">
        <v>30</v>
      </c>
      <c r="D884" s="2">
        <v>0</v>
      </c>
      <c r="E884" s="2" t="s">
        <v>51</v>
      </c>
      <c r="F884" s="2" t="s">
        <v>19</v>
      </c>
      <c r="H884" s="2" t="s">
        <v>20</v>
      </c>
      <c r="I884" s="2" t="s">
        <v>81</v>
      </c>
      <c r="J884" s="2" t="s">
        <v>96</v>
      </c>
      <c r="K884" s="2" t="s">
        <v>1644</v>
      </c>
      <c r="L884" s="2" t="s">
        <v>2646</v>
      </c>
      <c r="M884" s="2" t="s">
        <v>2647</v>
      </c>
      <c r="N884" s="2" t="s">
        <v>2648</v>
      </c>
      <c r="P884" s="2" t="s">
        <v>28</v>
      </c>
    </row>
    <row r="885" outlineLevel="2" spans="1:16">
      <c r="A885" s="1">
        <v>42004</v>
      </c>
      <c r="B885" s="2">
        <v>27</v>
      </c>
      <c r="C885" s="2" t="s">
        <v>176</v>
      </c>
      <c r="D885" s="2">
        <v>0</v>
      </c>
      <c r="E885" s="2" t="s">
        <v>101</v>
      </c>
      <c r="F885" s="2" t="s">
        <v>32</v>
      </c>
      <c r="H885" s="2" t="s">
        <v>20</v>
      </c>
      <c r="I885" s="2" t="s">
        <v>81</v>
      </c>
      <c r="J885" s="2" t="s">
        <v>415</v>
      </c>
      <c r="K885" s="2" t="s">
        <v>1648</v>
      </c>
      <c r="L885" s="2" t="s">
        <v>2649</v>
      </c>
      <c r="M885" s="2" t="s">
        <v>2650</v>
      </c>
      <c r="N885" s="2" t="s">
        <v>2651</v>
      </c>
      <c r="P885" s="2" t="s">
        <v>28</v>
      </c>
    </row>
    <row r="886" outlineLevel="2" spans="1:16">
      <c r="A886" s="1">
        <v>42007</v>
      </c>
      <c r="B886" s="2">
        <v>39</v>
      </c>
      <c r="C886" s="2" t="s">
        <v>50</v>
      </c>
      <c r="D886" s="2">
        <v>0</v>
      </c>
      <c r="E886" s="2" t="s">
        <v>51</v>
      </c>
      <c r="F886" s="2" t="s">
        <v>102</v>
      </c>
      <c r="H886" s="2" t="s">
        <v>20</v>
      </c>
      <c r="I886" s="2" t="s">
        <v>108</v>
      </c>
      <c r="J886" s="2" t="s">
        <v>320</v>
      </c>
      <c r="K886" s="2" t="s">
        <v>321</v>
      </c>
      <c r="L886" s="2" t="s">
        <v>2652</v>
      </c>
      <c r="M886" s="2" t="s">
        <v>2653</v>
      </c>
      <c r="N886" s="2" t="s">
        <v>2654</v>
      </c>
      <c r="P886" s="2" t="s">
        <v>28</v>
      </c>
    </row>
    <row r="887" outlineLevel="1" spans="7:8">
      <c r="G887" s="5" t="s">
        <v>29</v>
      </c>
      <c r="H887" s="2">
        <f>SUBTOTAL(3,H888:H893)</f>
        <v>6</v>
      </c>
    </row>
    <row r="888" outlineLevel="2" spans="1:16">
      <c r="A888" s="1">
        <v>42010</v>
      </c>
      <c r="B888" s="2">
        <v>29</v>
      </c>
      <c r="C888" s="2" t="s">
        <v>211</v>
      </c>
      <c r="D888" s="2">
        <v>0</v>
      </c>
      <c r="E888" s="2" t="s">
        <v>18</v>
      </c>
      <c r="F888" s="2" t="s">
        <v>52</v>
      </c>
      <c r="H888" s="2" t="s">
        <v>33</v>
      </c>
      <c r="I888" s="2" t="s">
        <v>44</v>
      </c>
      <c r="J888" s="2" t="s">
        <v>186</v>
      </c>
      <c r="K888" s="2" t="s">
        <v>847</v>
      </c>
      <c r="L888" s="2" t="s">
        <v>2655</v>
      </c>
      <c r="M888" s="2" t="s">
        <v>2656</v>
      </c>
      <c r="N888" s="2" t="s">
        <v>2657</v>
      </c>
      <c r="O888" s="2" t="s">
        <v>2658</v>
      </c>
      <c r="P888" s="2" t="s">
        <v>41</v>
      </c>
    </row>
    <row r="889" outlineLevel="2" spans="1:16">
      <c r="A889" s="1">
        <v>42012</v>
      </c>
      <c r="B889" s="2">
        <v>13</v>
      </c>
      <c r="C889" s="2" t="s">
        <v>149</v>
      </c>
      <c r="D889" s="2">
        <v>1</v>
      </c>
      <c r="E889" s="2" t="s">
        <v>114</v>
      </c>
      <c r="F889" s="2" t="s">
        <v>19</v>
      </c>
      <c r="H889" s="2" t="s">
        <v>33</v>
      </c>
      <c r="I889" s="2" t="s">
        <v>193</v>
      </c>
      <c r="J889" s="2" t="s">
        <v>241</v>
      </c>
      <c r="K889" s="2" t="s">
        <v>851</v>
      </c>
      <c r="L889" s="2" t="s">
        <v>2659</v>
      </c>
      <c r="M889" s="2" t="s">
        <v>2660</v>
      </c>
      <c r="N889" s="2" t="s">
        <v>2661</v>
      </c>
      <c r="P889" s="2" t="s">
        <v>41</v>
      </c>
    </row>
    <row r="890" outlineLevel="2" spans="1:16">
      <c r="A890" s="1">
        <v>42015</v>
      </c>
      <c r="B890" s="2">
        <v>5</v>
      </c>
      <c r="C890" s="2" t="s">
        <v>211</v>
      </c>
      <c r="D890" s="2">
        <v>1</v>
      </c>
      <c r="E890" s="2" t="s">
        <v>42</v>
      </c>
      <c r="F890" s="2" t="s">
        <v>43</v>
      </c>
      <c r="H890" s="2" t="s">
        <v>33</v>
      </c>
      <c r="I890" s="2" t="s">
        <v>53</v>
      </c>
      <c r="J890" s="2" t="s">
        <v>855</v>
      </c>
      <c r="K890" s="2" t="s">
        <v>856</v>
      </c>
      <c r="L890" s="2" t="s">
        <v>2662</v>
      </c>
      <c r="M890" s="2" t="s">
        <v>2663</v>
      </c>
      <c r="N890" s="2" t="s">
        <v>2664</v>
      </c>
      <c r="P890" s="2" t="s">
        <v>41</v>
      </c>
    </row>
    <row r="891" outlineLevel="2" spans="1:16">
      <c r="A891" s="1">
        <v>42017</v>
      </c>
      <c r="B891" s="2">
        <v>14</v>
      </c>
      <c r="C891" s="2" t="s">
        <v>206</v>
      </c>
      <c r="D891" s="2">
        <v>1</v>
      </c>
      <c r="E891" s="2" t="s">
        <v>51</v>
      </c>
      <c r="F891" s="2" t="s">
        <v>52</v>
      </c>
      <c r="H891" s="2" t="s">
        <v>33</v>
      </c>
      <c r="I891" s="2" t="s">
        <v>34</v>
      </c>
      <c r="J891" s="2" t="s">
        <v>181</v>
      </c>
      <c r="K891" s="2" t="s">
        <v>182</v>
      </c>
      <c r="L891" s="2" t="s">
        <v>2665</v>
      </c>
      <c r="M891" s="2" t="s">
        <v>2666</v>
      </c>
      <c r="N891" s="2" t="s">
        <v>2667</v>
      </c>
      <c r="P891" s="2" t="s">
        <v>41</v>
      </c>
    </row>
    <row r="892" outlineLevel="2" spans="1:16">
      <c r="A892" s="1">
        <v>42019</v>
      </c>
      <c r="B892" s="2">
        <v>24</v>
      </c>
      <c r="C892" s="2" t="s">
        <v>139</v>
      </c>
      <c r="D892" s="2">
        <v>0</v>
      </c>
      <c r="E892" s="2" t="s">
        <v>88</v>
      </c>
      <c r="F892" s="2" t="s">
        <v>32</v>
      </c>
      <c r="H892" s="2" t="s">
        <v>33</v>
      </c>
      <c r="I892" s="2" t="s">
        <v>44</v>
      </c>
      <c r="J892" s="2" t="s">
        <v>186</v>
      </c>
      <c r="K892" s="2" t="s">
        <v>187</v>
      </c>
      <c r="L892" s="2" t="s">
        <v>2668</v>
      </c>
      <c r="M892" s="2" t="s">
        <v>2669</v>
      </c>
      <c r="N892" s="2" t="s">
        <v>2670</v>
      </c>
      <c r="P892" s="2" t="s">
        <v>41</v>
      </c>
    </row>
    <row r="893" outlineLevel="2" spans="1:16">
      <c r="A893" s="1">
        <v>42021</v>
      </c>
      <c r="B893" s="2">
        <v>11</v>
      </c>
      <c r="C893" s="2" t="s">
        <v>17</v>
      </c>
      <c r="D893" s="2">
        <v>1</v>
      </c>
      <c r="E893" s="2" t="s">
        <v>95</v>
      </c>
      <c r="F893" s="2" t="s">
        <v>32</v>
      </c>
      <c r="H893" s="2" t="s">
        <v>33</v>
      </c>
      <c r="I893" s="2" t="s">
        <v>193</v>
      </c>
      <c r="J893" s="2" t="s">
        <v>194</v>
      </c>
      <c r="K893" s="2" t="s">
        <v>195</v>
      </c>
      <c r="L893" s="2" t="s">
        <v>2671</v>
      </c>
      <c r="M893" s="2" t="s">
        <v>2672</v>
      </c>
      <c r="N893" s="2" t="s">
        <v>2673</v>
      </c>
      <c r="P893" s="2" t="s">
        <v>41</v>
      </c>
    </row>
    <row r="894" outlineLevel="1" spans="7:8">
      <c r="G894" s="5" t="s">
        <v>87</v>
      </c>
      <c r="H894" s="2">
        <f>SUBTOTAL(3,H895:H901)</f>
        <v>7</v>
      </c>
    </row>
    <row r="895" outlineLevel="2" spans="1:16">
      <c r="A895" s="1">
        <v>42024</v>
      </c>
      <c r="B895" s="2">
        <v>47</v>
      </c>
      <c r="C895" s="2" t="s">
        <v>17</v>
      </c>
      <c r="D895" s="2">
        <v>1</v>
      </c>
      <c r="E895" s="2" t="s">
        <v>101</v>
      </c>
      <c r="F895" s="2" t="s">
        <v>52</v>
      </c>
      <c r="H895" s="2" t="s">
        <v>89</v>
      </c>
      <c r="I895" s="2" t="s">
        <v>53</v>
      </c>
      <c r="J895" s="2" t="s">
        <v>201</v>
      </c>
      <c r="K895" s="2" t="s">
        <v>451</v>
      </c>
      <c r="L895" s="2" t="s">
        <v>2674</v>
      </c>
      <c r="M895" s="2" t="s">
        <v>2675</v>
      </c>
      <c r="N895" s="2" t="s">
        <v>2676</v>
      </c>
      <c r="P895" s="2" t="s">
        <v>41</v>
      </c>
    </row>
    <row r="896" outlineLevel="2" spans="1:16">
      <c r="A896" s="1">
        <v>42026</v>
      </c>
      <c r="B896" s="2">
        <v>32</v>
      </c>
      <c r="C896" s="2" t="s">
        <v>30</v>
      </c>
      <c r="D896" s="2">
        <v>1</v>
      </c>
      <c r="E896" s="2" t="s">
        <v>66</v>
      </c>
      <c r="F896" s="2" t="s">
        <v>73</v>
      </c>
      <c r="H896" s="2" t="s">
        <v>89</v>
      </c>
      <c r="I896" s="2" t="s">
        <v>74</v>
      </c>
      <c r="J896" s="2" t="s">
        <v>75</v>
      </c>
      <c r="K896" s="2" t="s">
        <v>76</v>
      </c>
      <c r="L896" s="2" t="s">
        <v>2677</v>
      </c>
      <c r="M896" s="2" t="s">
        <v>2678</v>
      </c>
      <c r="N896" s="2" t="s">
        <v>2679</v>
      </c>
      <c r="P896" s="2" t="s">
        <v>41</v>
      </c>
    </row>
    <row r="897" outlineLevel="2" spans="1:16">
      <c r="A897" s="1">
        <v>42028</v>
      </c>
      <c r="B897" s="2">
        <v>6</v>
      </c>
      <c r="C897" s="2" t="s">
        <v>59</v>
      </c>
      <c r="D897" s="2">
        <v>0</v>
      </c>
      <c r="E897" s="2" t="s">
        <v>114</v>
      </c>
      <c r="F897" s="2" t="s">
        <v>102</v>
      </c>
      <c r="H897" s="2" t="s">
        <v>89</v>
      </c>
      <c r="I897" s="2" t="s">
        <v>81</v>
      </c>
      <c r="J897" s="2" t="s">
        <v>82</v>
      </c>
      <c r="K897" s="2" t="s">
        <v>2680</v>
      </c>
      <c r="L897" s="2" t="s">
        <v>2681</v>
      </c>
      <c r="M897" s="2" t="s">
        <v>2682</v>
      </c>
      <c r="N897" s="2" t="s">
        <v>2683</v>
      </c>
      <c r="P897" s="2" t="s">
        <v>41</v>
      </c>
    </row>
    <row r="898" outlineLevel="2" spans="1:16">
      <c r="A898" s="1">
        <v>42031</v>
      </c>
      <c r="B898" s="2">
        <v>12</v>
      </c>
      <c r="C898" s="2" t="s">
        <v>139</v>
      </c>
      <c r="D898" s="2">
        <v>0</v>
      </c>
      <c r="E898" s="2" t="s">
        <v>95</v>
      </c>
      <c r="F898" s="2" t="s">
        <v>19</v>
      </c>
      <c r="H898" s="2" t="s">
        <v>89</v>
      </c>
      <c r="I898" s="2" t="s">
        <v>81</v>
      </c>
      <c r="J898" s="2" t="s">
        <v>82</v>
      </c>
      <c r="K898" s="2" t="s">
        <v>2680</v>
      </c>
      <c r="L898" s="2" t="s">
        <v>2684</v>
      </c>
      <c r="M898" s="2" t="s">
        <v>2685</v>
      </c>
      <c r="N898" s="2" t="s">
        <v>2686</v>
      </c>
      <c r="P898" s="2" t="s">
        <v>41</v>
      </c>
    </row>
    <row r="899" outlineLevel="2" spans="1:16">
      <c r="A899" s="1">
        <v>42033</v>
      </c>
      <c r="B899" s="2">
        <v>9</v>
      </c>
      <c r="C899" s="2" t="s">
        <v>80</v>
      </c>
      <c r="D899" s="2">
        <v>0</v>
      </c>
      <c r="E899" s="2" t="s">
        <v>31</v>
      </c>
      <c r="F899" s="2" t="s">
        <v>52</v>
      </c>
      <c r="H899" s="2" t="s">
        <v>89</v>
      </c>
      <c r="I899" s="2" t="s">
        <v>81</v>
      </c>
      <c r="J899" s="2" t="s">
        <v>82</v>
      </c>
      <c r="K899" s="2" t="s">
        <v>2680</v>
      </c>
      <c r="L899" s="2" t="s">
        <v>2687</v>
      </c>
      <c r="M899" s="2" t="s">
        <v>2688</v>
      </c>
      <c r="N899" s="2" t="s">
        <v>2689</v>
      </c>
      <c r="P899" s="2" t="s">
        <v>41</v>
      </c>
    </row>
    <row r="900" outlineLevel="2" spans="1:16">
      <c r="A900" s="1">
        <v>42035</v>
      </c>
      <c r="B900" s="2">
        <v>27</v>
      </c>
      <c r="C900" s="2" t="s">
        <v>50</v>
      </c>
      <c r="D900" s="2">
        <v>0</v>
      </c>
      <c r="E900" s="2" t="s">
        <v>42</v>
      </c>
      <c r="F900" s="2" t="s">
        <v>32</v>
      </c>
      <c r="H900" s="2" t="s">
        <v>89</v>
      </c>
      <c r="I900" s="2" t="s">
        <v>81</v>
      </c>
      <c r="J900" s="2" t="s">
        <v>82</v>
      </c>
      <c r="K900" s="2" t="s">
        <v>83</v>
      </c>
      <c r="L900" s="2" t="s">
        <v>2690</v>
      </c>
      <c r="M900" s="2" t="s">
        <v>2691</v>
      </c>
      <c r="N900" s="2" t="s">
        <v>2692</v>
      </c>
      <c r="P900" s="2" t="s">
        <v>41</v>
      </c>
    </row>
    <row r="901" outlineLevel="2" spans="1:16">
      <c r="A901" s="1">
        <v>42038</v>
      </c>
      <c r="B901" s="2">
        <v>21</v>
      </c>
      <c r="C901" s="2" t="s">
        <v>80</v>
      </c>
      <c r="D901" s="2">
        <v>0</v>
      </c>
      <c r="E901" s="2" t="s">
        <v>114</v>
      </c>
      <c r="F901" s="2" t="s">
        <v>19</v>
      </c>
      <c r="H901" s="2" t="s">
        <v>89</v>
      </c>
      <c r="I901" s="2" t="s">
        <v>81</v>
      </c>
      <c r="J901" s="2" t="s">
        <v>82</v>
      </c>
      <c r="K901" s="2" t="s">
        <v>570</v>
      </c>
      <c r="L901" s="2" t="s">
        <v>2693</v>
      </c>
      <c r="M901" s="2" t="s">
        <v>2694</v>
      </c>
      <c r="N901" s="2" t="s">
        <v>2695</v>
      </c>
      <c r="P901" s="2" t="s">
        <v>41</v>
      </c>
    </row>
    <row r="902" outlineLevel="1" spans="7:8">
      <c r="G902" s="5" t="s">
        <v>124</v>
      </c>
      <c r="H902" s="2">
        <f>SUBTOTAL(3,H903:H908)</f>
        <v>6</v>
      </c>
    </row>
    <row r="903" outlineLevel="2" spans="1:16">
      <c r="A903" s="1">
        <v>42040</v>
      </c>
      <c r="B903" s="2">
        <v>10</v>
      </c>
      <c r="C903" s="2" t="s">
        <v>65</v>
      </c>
      <c r="D903" s="2">
        <v>0</v>
      </c>
      <c r="E903" s="2" t="s">
        <v>18</v>
      </c>
      <c r="F903" s="2" t="s">
        <v>19</v>
      </c>
      <c r="H903" s="2" t="s">
        <v>125</v>
      </c>
      <c r="I903" s="2" t="s">
        <v>81</v>
      </c>
      <c r="J903" s="2" t="s">
        <v>96</v>
      </c>
      <c r="K903" s="2" t="s">
        <v>574</v>
      </c>
      <c r="L903" s="2" t="s">
        <v>2696</v>
      </c>
      <c r="M903" s="2" t="s">
        <v>2697</v>
      </c>
      <c r="N903" s="2" t="s">
        <v>2698</v>
      </c>
      <c r="O903" s="2" t="s">
        <v>2699</v>
      </c>
      <c r="P903" s="2" t="s">
        <v>132</v>
      </c>
    </row>
    <row r="904" outlineLevel="2" spans="1:16">
      <c r="A904" s="1">
        <v>42043</v>
      </c>
      <c r="B904" s="2">
        <v>30</v>
      </c>
      <c r="C904" s="2" t="s">
        <v>59</v>
      </c>
      <c r="D904" s="2">
        <v>0</v>
      </c>
      <c r="E904" s="2" t="s">
        <v>31</v>
      </c>
      <c r="F904" s="2" t="s">
        <v>43</v>
      </c>
      <c r="H904" s="2" t="s">
        <v>125</v>
      </c>
      <c r="I904" s="2" t="s">
        <v>81</v>
      </c>
      <c r="J904" s="2" t="s">
        <v>415</v>
      </c>
      <c r="K904" s="2" t="s">
        <v>416</v>
      </c>
      <c r="L904" s="2" t="s">
        <v>2700</v>
      </c>
      <c r="M904" s="2" t="s">
        <v>2701</v>
      </c>
      <c r="N904" s="2" t="s">
        <v>2702</v>
      </c>
      <c r="P904" s="2" t="s">
        <v>132</v>
      </c>
    </row>
    <row r="905" outlineLevel="2" spans="1:16">
      <c r="A905" s="1">
        <v>42045</v>
      </c>
      <c r="B905" s="2">
        <v>14</v>
      </c>
      <c r="C905" s="2" t="s">
        <v>206</v>
      </c>
      <c r="D905" s="2">
        <v>0</v>
      </c>
      <c r="E905" s="2" t="s">
        <v>42</v>
      </c>
      <c r="F905" s="2" t="s">
        <v>133</v>
      </c>
      <c r="H905" s="2" t="s">
        <v>125</v>
      </c>
      <c r="I905" s="2" t="s">
        <v>108</v>
      </c>
      <c r="J905" s="2" t="s">
        <v>140</v>
      </c>
      <c r="K905" s="2" t="s">
        <v>141</v>
      </c>
      <c r="L905" s="2" t="s">
        <v>2703</v>
      </c>
      <c r="M905" s="2" t="s">
        <v>2704</v>
      </c>
      <c r="N905" s="2" t="s">
        <v>2705</v>
      </c>
      <c r="P905" s="2" t="s">
        <v>132</v>
      </c>
    </row>
    <row r="906" outlineLevel="2" spans="1:16">
      <c r="A906" s="1">
        <v>42047</v>
      </c>
      <c r="B906" s="2">
        <v>35</v>
      </c>
      <c r="C906" s="2" t="s">
        <v>17</v>
      </c>
      <c r="D906" s="2">
        <v>0</v>
      </c>
      <c r="E906" s="2" t="s">
        <v>51</v>
      </c>
      <c r="F906" s="2" t="s">
        <v>19</v>
      </c>
      <c r="H906" s="2" t="s">
        <v>125</v>
      </c>
      <c r="I906" s="2" t="s">
        <v>44</v>
      </c>
      <c r="J906" s="2" t="s">
        <v>45</v>
      </c>
      <c r="K906" s="2" t="s">
        <v>46</v>
      </c>
      <c r="L906" s="2" t="s">
        <v>2706</v>
      </c>
      <c r="M906" s="2" t="s">
        <v>2707</v>
      </c>
      <c r="N906" s="2" t="s">
        <v>2708</v>
      </c>
      <c r="P906" s="2" t="s">
        <v>132</v>
      </c>
    </row>
    <row r="907" outlineLevel="2" spans="1:16">
      <c r="A907" s="1">
        <v>42049</v>
      </c>
      <c r="B907" s="2">
        <v>26</v>
      </c>
      <c r="C907" s="2" t="s">
        <v>206</v>
      </c>
      <c r="D907" s="2">
        <v>1</v>
      </c>
      <c r="E907" s="2" t="s">
        <v>88</v>
      </c>
      <c r="F907" s="2" t="s">
        <v>19</v>
      </c>
      <c r="H907" s="2" t="s">
        <v>125</v>
      </c>
      <c r="I907" s="2" t="s">
        <v>53</v>
      </c>
      <c r="J907" s="2" t="s">
        <v>54</v>
      </c>
      <c r="K907" s="2" t="s">
        <v>428</v>
      </c>
      <c r="L907" s="2" t="s">
        <v>2709</v>
      </c>
      <c r="M907" s="2" t="s">
        <v>2710</v>
      </c>
      <c r="N907" s="2" t="s">
        <v>2711</v>
      </c>
      <c r="P907" s="2" t="s">
        <v>132</v>
      </c>
    </row>
    <row r="908" outlineLevel="2" spans="1:16">
      <c r="A908" s="1">
        <v>42052</v>
      </c>
      <c r="B908" s="2">
        <v>25</v>
      </c>
      <c r="C908" s="2" t="s">
        <v>149</v>
      </c>
      <c r="D908" s="2">
        <v>1</v>
      </c>
      <c r="E908" s="2" t="s">
        <v>66</v>
      </c>
      <c r="F908" s="2" t="s">
        <v>52</v>
      </c>
      <c r="H908" s="2" t="s">
        <v>125</v>
      </c>
      <c r="I908" s="2" t="s">
        <v>34</v>
      </c>
      <c r="J908" s="2" t="s">
        <v>60</v>
      </c>
      <c r="K908" s="2" t="s">
        <v>120</v>
      </c>
      <c r="L908" s="2" t="s">
        <v>2712</v>
      </c>
      <c r="M908" s="2" t="s">
        <v>2713</v>
      </c>
      <c r="N908" s="2" t="s">
        <v>2714</v>
      </c>
      <c r="P908" s="2" t="s">
        <v>132</v>
      </c>
    </row>
    <row r="909" outlineLevel="1" spans="7:8">
      <c r="G909" s="5" t="s">
        <v>163</v>
      </c>
      <c r="H909" s="2">
        <f>SUBTOTAL(3,H910:H915)</f>
        <v>6</v>
      </c>
    </row>
    <row r="910" outlineLevel="2" spans="1:16">
      <c r="A910" s="1">
        <v>42057</v>
      </c>
      <c r="B910" s="2">
        <v>35</v>
      </c>
      <c r="C910" s="2" t="s">
        <v>17</v>
      </c>
      <c r="D910" s="2">
        <v>0</v>
      </c>
      <c r="E910" s="2" t="s">
        <v>51</v>
      </c>
      <c r="F910" s="2" t="s">
        <v>67</v>
      </c>
      <c r="H910" s="2" t="s">
        <v>164</v>
      </c>
      <c r="I910" s="2" t="s">
        <v>21</v>
      </c>
      <c r="J910" s="2" t="s">
        <v>126</v>
      </c>
      <c r="K910" s="2" t="s">
        <v>312</v>
      </c>
      <c r="L910" s="2" t="s">
        <v>2715</v>
      </c>
      <c r="M910" s="2" t="s">
        <v>2716</v>
      </c>
      <c r="N910" s="2" t="s">
        <v>2717</v>
      </c>
      <c r="P910" s="2" t="s">
        <v>132</v>
      </c>
    </row>
    <row r="911" outlineLevel="2" spans="1:16">
      <c r="A911" s="1">
        <v>42059</v>
      </c>
      <c r="B911" s="2">
        <v>37</v>
      </c>
      <c r="C911" s="2" t="s">
        <v>149</v>
      </c>
      <c r="D911" s="2">
        <v>1</v>
      </c>
      <c r="E911" s="2" t="s">
        <v>88</v>
      </c>
      <c r="F911" s="2" t="s">
        <v>19</v>
      </c>
      <c r="H911" s="2" t="s">
        <v>164</v>
      </c>
      <c r="I911" s="2" t="s">
        <v>74</v>
      </c>
      <c r="J911" s="2" t="s">
        <v>134</v>
      </c>
      <c r="K911" s="2" t="s">
        <v>813</v>
      </c>
      <c r="L911" s="2" t="s">
        <v>2718</v>
      </c>
      <c r="M911" s="2" t="s">
        <v>2719</v>
      </c>
      <c r="N911" s="2" t="s">
        <v>2720</v>
      </c>
      <c r="P911" s="2" t="s">
        <v>132</v>
      </c>
    </row>
    <row r="912" outlineLevel="2" spans="1:16">
      <c r="A912" s="1">
        <v>42061</v>
      </c>
      <c r="B912" s="2">
        <v>27</v>
      </c>
      <c r="C912" s="2" t="s">
        <v>50</v>
      </c>
      <c r="D912" s="2">
        <v>0</v>
      </c>
      <c r="E912" s="2" t="s">
        <v>95</v>
      </c>
      <c r="F912" s="2" t="s">
        <v>102</v>
      </c>
      <c r="H912" s="2" t="s">
        <v>164</v>
      </c>
      <c r="I912" s="2" t="s">
        <v>108</v>
      </c>
      <c r="J912" s="2" t="s">
        <v>320</v>
      </c>
      <c r="K912" s="2" t="s">
        <v>903</v>
      </c>
      <c r="L912" s="2" t="s">
        <v>2721</v>
      </c>
      <c r="M912" s="2" t="s">
        <v>2722</v>
      </c>
      <c r="N912" s="2" t="s">
        <v>2723</v>
      </c>
      <c r="P912" s="2" t="s">
        <v>132</v>
      </c>
    </row>
    <row r="913" outlineLevel="2" spans="1:16">
      <c r="A913" s="1">
        <v>42063</v>
      </c>
      <c r="B913" s="2">
        <v>38</v>
      </c>
      <c r="C913" s="2" t="s">
        <v>206</v>
      </c>
      <c r="D913" s="2">
        <v>0</v>
      </c>
      <c r="E913" s="2" t="s">
        <v>31</v>
      </c>
      <c r="F913" s="2" t="s">
        <v>67</v>
      </c>
      <c r="H913" s="2" t="s">
        <v>164</v>
      </c>
      <c r="I913" s="2" t="s">
        <v>44</v>
      </c>
      <c r="J913" s="2" t="s">
        <v>821</v>
      </c>
      <c r="K913" s="2" t="s">
        <v>907</v>
      </c>
      <c r="L913" s="2" t="s">
        <v>2724</v>
      </c>
      <c r="M913" s="2" t="s">
        <v>2725</v>
      </c>
      <c r="N913" s="2" t="s">
        <v>2726</v>
      </c>
      <c r="P913" s="2" t="s">
        <v>132</v>
      </c>
    </row>
    <row r="914" outlineLevel="2" spans="1:16">
      <c r="A914" s="1">
        <v>42066</v>
      </c>
      <c r="B914" s="2">
        <v>19</v>
      </c>
      <c r="C914" s="2" t="s">
        <v>94</v>
      </c>
      <c r="D914" s="2">
        <v>1</v>
      </c>
      <c r="E914" s="2" t="s">
        <v>66</v>
      </c>
      <c r="F914" s="2" t="s">
        <v>73</v>
      </c>
      <c r="H914" s="2" t="s">
        <v>164</v>
      </c>
      <c r="I914" s="2" t="s">
        <v>193</v>
      </c>
      <c r="J914" s="2" t="s">
        <v>911</v>
      </c>
      <c r="K914" s="2" t="s">
        <v>919</v>
      </c>
      <c r="L914" s="2" t="s">
        <v>2727</v>
      </c>
      <c r="M914" s="2" t="s">
        <v>2728</v>
      </c>
      <c r="N914" s="2" t="s">
        <v>2729</v>
      </c>
      <c r="P914" s="2" t="s">
        <v>132</v>
      </c>
    </row>
    <row r="915" outlineLevel="2" spans="1:16">
      <c r="A915" s="1">
        <v>42068</v>
      </c>
      <c r="B915" s="2">
        <v>46</v>
      </c>
      <c r="C915" s="2" t="s">
        <v>65</v>
      </c>
      <c r="D915" s="2">
        <v>1</v>
      </c>
      <c r="E915" s="2" t="s">
        <v>114</v>
      </c>
      <c r="F915" s="2" t="s">
        <v>102</v>
      </c>
      <c r="H915" s="2" t="s">
        <v>164</v>
      </c>
      <c r="I915" s="2" t="s">
        <v>193</v>
      </c>
      <c r="J915" s="2" t="s">
        <v>911</v>
      </c>
      <c r="K915" s="2" t="s">
        <v>923</v>
      </c>
      <c r="L915" s="2" t="s">
        <v>2730</v>
      </c>
      <c r="M915" s="2" t="s">
        <v>2731</v>
      </c>
      <c r="N915" s="2" t="s">
        <v>2732</v>
      </c>
      <c r="P915" s="2" t="s">
        <v>132</v>
      </c>
    </row>
    <row r="916" outlineLevel="1" spans="7:8">
      <c r="G916" s="5" t="s">
        <v>191</v>
      </c>
      <c r="H916" s="2">
        <f>SUBTOTAL(3,H917:H922)</f>
        <v>6</v>
      </c>
    </row>
    <row r="917" outlineLevel="2" spans="1:16">
      <c r="A917" s="1">
        <v>42070</v>
      </c>
      <c r="B917" s="2">
        <v>37</v>
      </c>
      <c r="C917" s="2" t="s">
        <v>149</v>
      </c>
      <c r="D917" s="2">
        <v>1</v>
      </c>
      <c r="E917" s="2" t="s">
        <v>18</v>
      </c>
      <c r="F917" s="2" t="s">
        <v>19</v>
      </c>
      <c r="H917" s="2" t="s">
        <v>192</v>
      </c>
      <c r="I917" s="2" t="s">
        <v>193</v>
      </c>
      <c r="J917" s="2" t="s">
        <v>826</v>
      </c>
      <c r="K917" s="2" t="s">
        <v>929</v>
      </c>
      <c r="L917" s="2" t="s">
        <v>2733</v>
      </c>
      <c r="M917" s="2" t="s">
        <v>2734</v>
      </c>
      <c r="N917" s="2" t="s">
        <v>2735</v>
      </c>
      <c r="O917" s="2" t="s">
        <v>2736</v>
      </c>
      <c r="P917" s="2" t="s">
        <v>200</v>
      </c>
    </row>
    <row r="918" outlineLevel="2" spans="1:16">
      <c r="A918" s="1">
        <v>42073</v>
      </c>
      <c r="B918" s="2">
        <v>25</v>
      </c>
      <c r="C918" s="2" t="s">
        <v>149</v>
      </c>
      <c r="D918" s="2">
        <v>1</v>
      </c>
      <c r="E918" s="2" t="s">
        <v>31</v>
      </c>
      <c r="F918" s="2" t="s">
        <v>102</v>
      </c>
      <c r="H918" s="2" t="s">
        <v>192</v>
      </c>
      <c r="I918" s="2" t="s">
        <v>193</v>
      </c>
      <c r="J918" s="2" t="s">
        <v>194</v>
      </c>
      <c r="K918" s="2" t="s">
        <v>195</v>
      </c>
      <c r="L918" s="2" t="s">
        <v>2737</v>
      </c>
      <c r="M918" s="2" t="s">
        <v>2738</v>
      </c>
      <c r="N918" s="2" t="s">
        <v>2739</v>
      </c>
      <c r="P918" s="2" t="s">
        <v>200</v>
      </c>
    </row>
    <row r="919" outlineLevel="2" spans="1:16">
      <c r="A919" s="1">
        <v>42075</v>
      </c>
      <c r="B919" s="2">
        <v>34</v>
      </c>
      <c r="C919" s="2" t="s">
        <v>65</v>
      </c>
      <c r="D919" s="2">
        <v>1</v>
      </c>
      <c r="E919" s="2" t="s">
        <v>42</v>
      </c>
      <c r="F919" s="2" t="s">
        <v>52</v>
      </c>
      <c r="H919" s="2" t="s">
        <v>192</v>
      </c>
      <c r="I919" s="2" t="s">
        <v>53</v>
      </c>
      <c r="J919" s="2" t="s">
        <v>201</v>
      </c>
      <c r="K919" s="2" t="s">
        <v>202</v>
      </c>
      <c r="L919" s="2" t="s">
        <v>2740</v>
      </c>
      <c r="M919" s="2" t="s">
        <v>2741</v>
      </c>
      <c r="N919" s="2" t="s">
        <v>2742</v>
      </c>
      <c r="P919" s="2" t="s">
        <v>200</v>
      </c>
    </row>
    <row r="920" outlineLevel="2" spans="1:16">
      <c r="A920" s="1">
        <v>42077</v>
      </c>
      <c r="B920" s="2">
        <v>27</v>
      </c>
      <c r="C920" s="2" t="s">
        <v>50</v>
      </c>
      <c r="D920" s="2">
        <v>1</v>
      </c>
      <c r="E920" s="2" t="s">
        <v>51</v>
      </c>
      <c r="F920" s="2" t="s">
        <v>19</v>
      </c>
      <c r="H920" s="2" t="s">
        <v>192</v>
      </c>
      <c r="I920" s="2" t="s">
        <v>74</v>
      </c>
      <c r="J920" s="2" t="s">
        <v>75</v>
      </c>
      <c r="K920" s="2" t="s">
        <v>207</v>
      </c>
      <c r="L920" s="2" t="s">
        <v>2743</v>
      </c>
      <c r="M920" s="2" t="s">
        <v>2744</v>
      </c>
      <c r="N920" s="2" t="s">
        <v>2745</v>
      </c>
      <c r="P920" s="2" t="s">
        <v>200</v>
      </c>
    </row>
    <row r="921" outlineLevel="2" spans="1:16">
      <c r="A921" s="1">
        <v>42080</v>
      </c>
      <c r="B921" s="2">
        <v>14</v>
      </c>
      <c r="C921" s="2" t="s">
        <v>206</v>
      </c>
      <c r="D921" s="2">
        <v>0</v>
      </c>
      <c r="E921" s="2" t="s">
        <v>18</v>
      </c>
      <c r="F921" s="2" t="s">
        <v>32</v>
      </c>
      <c r="H921" s="2" t="s">
        <v>192</v>
      </c>
      <c r="I921" s="2" t="s">
        <v>81</v>
      </c>
      <c r="J921" s="2" t="s">
        <v>96</v>
      </c>
      <c r="K921" s="2" t="s">
        <v>468</v>
      </c>
      <c r="L921" s="2" t="s">
        <v>2746</v>
      </c>
      <c r="M921" s="2" t="s">
        <v>2747</v>
      </c>
      <c r="N921" s="2" t="s">
        <v>2748</v>
      </c>
      <c r="P921" s="2" t="s">
        <v>200</v>
      </c>
    </row>
    <row r="922" outlineLevel="2" spans="1:16">
      <c r="A922" s="1">
        <v>42082</v>
      </c>
      <c r="B922" s="2">
        <v>46</v>
      </c>
      <c r="C922" s="2" t="s">
        <v>65</v>
      </c>
      <c r="D922" s="2">
        <v>0</v>
      </c>
      <c r="E922" s="2" t="s">
        <v>88</v>
      </c>
      <c r="F922" s="2" t="s">
        <v>133</v>
      </c>
      <c r="H922" s="2" t="s">
        <v>192</v>
      </c>
      <c r="I922" s="2" t="s">
        <v>81</v>
      </c>
      <c r="J922" s="2" t="s">
        <v>103</v>
      </c>
      <c r="K922" s="2" t="s">
        <v>472</v>
      </c>
      <c r="L922" s="2" t="s">
        <v>2749</v>
      </c>
      <c r="M922" s="2" t="s">
        <v>2750</v>
      </c>
      <c r="N922" s="2" t="s">
        <v>2751</v>
      </c>
      <c r="P922" s="2" t="s">
        <v>200</v>
      </c>
    </row>
    <row r="923" outlineLevel="1" spans="7:8">
      <c r="G923" s="5" t="s">
        <v>225</v>
      </c>
      <c r="H923" s="2">
        <f>SUBTOTAL(3,H924:H930)</f>
        <v>7</v>
      </c>
    </row>
    <row r="924" outlineLevel="2" spans="1:16">
      <c r="A924" s="1">
        <v>42085</v>
      </c>
      <c r="B924" s="2">
        <v>5</v>
      </c>
      <c r="C924" s="2" t="s">
        <v>211</v>
      </c>
      <c r="D924" s="2">
        <v>0</v>
      </c>
      <c r="E924" s="2" t="s">
        <v>42</v>
      </c>
      <c r="F924" s="2" t="s">
        <v>102</v>
      </c>
      <c r="H924" s="2" t="s">
        <v>226</v>
      </c>
      <c r="I924" s="2" t="s">
        <v>108</v>
      </c>
      <c r="J924" s="2" t="s">
        <v>307</v>
      </c>
      <c r="K924" s="2" t="s">
        <v>374</v>
      </c>
      <c r="L924" s="2" t="s">
        <v>2752</v>
      </c>
      <c r="M924" s="2" t="s">
        <v>2753</v>
      </c>
      <c r="N924" s="2" t="s">
        <v>2754</v>
      </c>
      <c r="P924" s="2" t="s">
        <v>200</v>
      </c>
    </row>
    <row r="925" outlineLevel="2" spans="1:16">
      <c r="A925" s="1">
        <v>42087</v>
      </c>
      <c r="B925" s="2">
        <v>27</v>
      </c>
      <c r="C925" s="2" t="s">
        <v>50</v>
      </c>
      <c r="D925" s="2">
        <v>0</v>
      </c>
      <c r="E925" s="2" t="s">
        <v>51</v>
      </c>
      <c r="F925" s="2" t="s">
        <v>32</v>
      </c>
      <c r="H925" s="2" t="s">
        <v>226</v>
      </c>
      <c r="I925" s="2" t="s">
        <v>21</v>
      </c>
      <c r="J925" s="2" t="s">
        <v>126</v>
      </c>
      <c r="K925" s="2" t="s">
        <v>294</v>
      </c>
      <c r="L925" s="2" t="s">
        <v>2755</v>
      </c>
      <c r="M925" s="2" t="s">
        <v>2756</v>
      </c>
      <c r="N925" s="2" t="s">
        <v>2757</v>
      </c>
      <c r="P925" s="2" t="s">
        <v>200</v>
      </c>
    </row>
    <row r="926" outlineLevel="2" spans="1:16">
      <c r="A926" s="1">
        <v>42089</v>
      </c>
      <c r="B926" s="2">
        <v>29</v>
      </c>
      <c r="C926" s="2" t="s">
        <v>211</v>
      </c>
      <c r="D926" s="2">
        <v>1</v>
      </c>
      <c r="E926" s="2" t="s">
        <v>88</v>
      </c>
      <c r="F926" s="2" t="s">
        <v>19</v>
      </c>
      <c r="H926" s="2" t="s">
        <v>226</v>
      </c>
      <c r="I926" s="2" t="s">
        <v>74</v>
      </c>
      <c r="J926" s="2" t="s">
        <v>300</v>
      </c>
      <c r="K926" s="2" t="s">
        <v>549</v>
      </c>
      <c r="L926" s="2" t="s">
        <v>2758</v>
      </c>
      <c r="M926" s="2" t="s">
        <v>2759</v>
      </c>
      <c r="N926" s="2" t="s">
        <v>2760</v>
      </c>
      <c r="P926" s="2" t="s">
        <v>200</v>
      </c>
    </row>
    <row r="927" outlineLevel="2" spans="1:16">
      <c r="A927" s="1">
        <v>42091</v>
      </c>
      <c r="B927" s="2">
        <v>34</v>
      </c>
      <c r="C927" s="2" t="s">
        <v>65</v>
      </c>
      <c r="D927" s="2">
        <v>0</v>
      </c>
      <c r="E927" s="2" t="s">
        <v>95</v>
      </c>
      <c r="F927" s="2" t="s">
        <v>19</v>
      </c>
      <c r="H927" s="2" t="s">
        <v>226</v>
      </c>
      <c r="I927" s="2" t="s">
        <v>108</v>
      </c>
      <c r="J927" s="2" t="s">
        <v>307</v>
      </c>
      <c r="K927" s="2" t="s">
        <v>611</v>
      </c>
      <c r="L927" s="2" t="s">
        <v>2761</v>
      </c>
      <c r="M927" s="2" t="s">
        <v>2762</v>
      </c>
      <c r="N927" s="2" t="s">
        <v>2763</v>
      </c>
      <c r="P927" s="2" t="s">
        <v>200</v>
      </c>
    </row>
    <row r="928" outlineLevel="2" spans="1:16">
      <c r="A928" s="1">
        <v>42094</v>
      </c>
      <c r="B928" s="2">
        <v>7</v>
      </c>
      <c r="C928" s="2" t="s">
        <v>94</v>
      </c>
      <c r="D928" s="2">
        <v>0</v>
      </c>
      <c r="E928" s="2" t="s">
        <v>101</v>
      </c>
      <c r="F928" s="2" t="s">
        <v>102</v>
      </c>
      <c r="H928" s="2" t="s">
        <v>226</v>
      </c>
      <c r="I928" s="2" t="s">
        <v>21</v>
      </c>
      <c r="J928" s="2" t="s">
        <v>68</v>
      </c>
      <c r="K928" s="2" t="s">
        <v>632</v>
      </c>
      <c r="L928" s="2" t="s">
        <v>2764</v>
      </c>
      <c r="M928" s="2" t="s">
        <v>2765</v>
      </c>
      <c r="N928" s="2" t="s">
        <v>2766</v>
      </c>
      <c r="P928" s="2" t="s">
        <v>200</v>
      </c>
    </row>
    <row r="929" outlineLevel="2" spans="1:16">
      <c r="A929" s="1">
        <v>42096</v>
      </c>
      <c r="B929" s="2">
        <v>35</v>
      </c>
      <c r="C929" s="2" t="s">
        <v>17</v>
      </c>
      <c r="D929" s="2">
        <v>1</v>
      </c>
      <c r="E929" s="2" t="s">
        <v>66</v>
      </c>
      <c r="F929" s="2" t="s">
        <v>52</v>
      </c>
      <c r="H929" s="2" t="s">
        <v>226</v>
      </c>
      <c r="I929" s="2" t="s">
        <v>74</v>
      </c>
      <c r="J929" s="2" t="s">
        <v>408</v>
      </c>
      <c r="K929" s="2" t="s">
        <v>409</v>
      </c>
      <c r="L929" s="2" t="s">
        <v>2767</v>
      </c>
      <c r="M929" s="2" t="s">
        <v>2768</v>
      </c>
      <c r="N929" s="2" t="s">
        <v>2769</v>
      </c>
      <c r="P929" s="2" t="s">
        <v>200</v>
      </c>
    </row>
    <row r="930" outlineLevel="2" spans="1:16">
      <c r="A930" s="1">
        <v>42098</v>
      </c>
      <c r="B930" s="2">
        <v>19</v>
      </c>
      <c r="C930" s="2" t="s">
        <v>94</v>
      </c>
      <c r="D930" s="2">
        <v>0</v>
      </c>
      <c r="E930" s="2" t="s">
        <v>114</v>
      </c>
      <c r="F930" s="2" t="s">
        <v>19</v>
      </c>
      <c r="H930" s="2" t="s">
        <v>226</v>
      </c>
      <c r="I930" s="2" t="s">
        <v>81</v>
      </c>
      <c r="J930" s="2" t="s">
        <v>415</v>
      </c>
      <c r="K930" s="2" t="s">
        <v>515</v>
      </c>
      <c r="L930" s="2" t="s">
        <v>2770</v>
      </c>
      <c r="M930" s="2" t="s">
        <v>2771</v>
      </c>
      <c r="N930" s="2" t="s">
        <v>2772</v>
      </c>
      <c r="P930" s="2" t="s">
        <v>200</v>
      </c>
    </row>
    <row r="931" outlineLevel="1" spans="7:8">
      <c r="G931" s="5" t="s">
        <v>249</v>
      </c>
      <c r="H931" s="2">
        <f>SUBTOTAL(3,H932:H937)</f>
        <v>6</v>
      </c>
    </row>
    <row r="932" outlineLevel="2" spans="1:16">
      <c r="A932" s="1">
        <v>42100</v>
      </c>
      <c r="B932" s="2">
        <v>4</v>
      </c>
      <c r="C932" s="2" t="s">
        <v>176</v>
      </c>
      <c r="D932" s="2">
        <v>0</v>
      </c>
      <c r="E932" s="2" t="s">
        <v>18</v>
      </c>
      <c r="F932" s="2" t="s">
        <v>32</v>
      </c>
      <c r="H932" s="2" t="s">
        <v>250</v>
      </c>
      <c r="I932" s="2" t="s">
        <v>108</v>
      </c>
      <c r="J932" s="2" t="s">
        <v>140</v>
      </c>
      <c r="K932" s="2" t="s">
        <v>443</v>
      </c>
      <c r="L932" s="2" t="s">
        <v>2773</v>
      </c>
      <c r="M932" s="2" t="s">
        <v>2774</v>
      </c>
      <c r="N932" s="2" t="s">
        <v>2775</v>
      </c>
      <c r="O932" s="2" t="s">
        <v>2776</v>
      </c>
      <c r="P932" s="2" t="s">
        <v>255</v>
      </c>
    </row>
    <row r="933" outlineLevel="2" spans="1:16">
      <c r="A933" s="1">
        <v>42103</v>
      </c>
      <c r="B933" s="2">
        <v>14</v>
      </c>
      <c r="C933" s="2" t="s">
        <v>206</v>
      </c>
      <c r="D933" s="2">
        <v>0</v>
      </c>
      <c r="E933" s="2" t="s">
        <v>31</v>
      </c>
      <c r="F933" s="2" t="s">
        <v>133</v>
      </c>
      <c r="H933" s="2" t="s">
        <v>250</v>
      </c>
      <c r="I933" s="2" t="s">
        <v>44</v>
      </c>
      <c r="J933" s="2" t="s">
        <v>359</v>
      </c>
      <c r="K933" s="2" t="s">
        <v>447</v>
      </c>
      <c r="L933" s="2" t="s">
        <v>2777</v>
      </c>
      <c r="M933" s="2" t="s">
        <v>2778</v>
      </c>
      <c r="N933" s="2" t="s">
        <v>2779</v>
      </c>
      <c r="P933" s="2" t="s">
        <v>255</v>
      </c>
    </row>
    <row r="934" outlineLevel="2" spans="1:16">
      <c r="A934" s="1">
        <v>42105</v>
      </c>
      <c r="B934" s="2">
        <v>25</v>
      </c>
      <c r="C934" s="2" t="s">
        <v>149</v>
      </c>
      <c r="D934" s="2">
        <v>1</v>
      </c>
      <c r="E934" s="2" t="s">
        <v>42</v>
      </c>
      <c r="F934" s="2" t="s">
        <v>19</v>
      </c>
      <c r="H934" s="2" t="s">
        <v>250</v>
      </c>
      <c r="I934" s="2" t="s">
        <v>53</v>
      </c>
      <c r="J934" s="2" t="s">
        <v>201</v>
      </c>
      <c r="K934" s="2" t="s">
        <v>451</v>
      </c>
      <c r="L934" s="2" t="s">
        <v>2780</v>
      </c>
      <c r="M934" s="2" t="s">
        <v>2781</v>
      </c>
      <c r="N934" s="2" t="s">
        <v>2782</v>
      </c>
      <c r="P934" s="2" t="s">
        <v>255</v>
      </c>
    </row>
    <row r="935" outlineLevel="2" spans="1:16">
      <c r="A935" s="1">
        <v>42108</v>
      </c>
      <c r="B935" s="2">
        <v>6</v>
      </c>
      <c r="C935" s="2" t="s">
        <v>59</v>
      </c>
      <c r="D935" s="2">
        <v>1</v>
      </c>
      <c r="E935" s="2" t="s">
        <v>114</v>
      </c>
      <c r="F935" s="2" t="s">
        <v>19</v>
      </c>
      <c r="H935" s="2" t="s">
        <v>250</v>
      </c>
      <c r="I935" s="2" t="s">
        <v>74</v>
      </c>
      <c r="J935" s="2" t="s">
        <v>75</v>
      </c>
      <c r="K935" s="2" t="s">
        <v>76</v>
      </c>
      <c r="L935" s="2" t="s">
        <v>2783</v>
      </c>
      <c r="M935" s="2" t="s">
        <v>2784</v>
      </c>
      <c r="N935" s="2" t="s">
        <v>2785</v>
      </c>
      <c r="P935" s="2" t="s">
        <v>255</v>
      </c>
    </row>
    <row r="936" outlineLevel="2" spans="1:16">
      <c r="A936" s="1">
        <v>42110</v>
      </c>
      <c r="B936" s="2">
        <v>28</v>
      </c>
      <c r="C936" s="2" t="s">
        <v>176</v>
      </c>
      <c r="D936" s="2">
        <v>0</v>
      </c>
      <c r="E936" s="2" t="s">
        <v>18</v>
      </c>
      <c r="F936" s="2" t="s">
        <v>102</v>
      </c>
      <c r="H936" s="2" t="s">
        <v>250</v>
      </c>
      <c r="I936" s="2" t="s">
        <v>81</v>
      </c>
      <c r="J936" s="2" t="s">
        <v>82</v>
      </c>
      <c r="K936" s="2" t="s">
        <v>83</v>
      </c>
      <c r="L936" s="2" t="s">
        <v>2786</v>
      </c>
      <c r="M936" s="2" t="s">
        <v>2787</v>
      </c>
      <c r="N936" s="2" t="s">
        <v>2788</v>
      </c>
      <c r="P936" s="2" t="s">
        <v>255</v>
      </c>
    </row>
    <row r="937" outlineLevel="2" spans="1:16">
      <c r="A937" s="1">
        <v>42112</v>
      </c>
      <c r="B937" s="2">
        <v>38</v>
      </c>
      <c r="C937" s="2" t="s">
        <v>206</v>
      </c>
      <c r="D937" s="2">
        <v>0</v>
      </c>
      <c r="E937" s="2" t="s">
        <v>66</v>
      </c>
      <c r="F937" s="2" t="s">
        <v>73</v>
      </c>
      <c r="H937" s="2" t="s">
        <v>250</v>
      </c>
      <c r="I937" s="2" t="s">
        <v>81</v>
      </c>
      <c r="J937" s="2" t="s">
        <v>82</v>
      </c>
      <c r="K937" s="2" t="s">
        <v>570</v>
      </c>
      <c r="L937" s="2" t="s">
        <v>2789</v>
      </c>
      <c r="M937" s="2" t="s">
        <v>2790</v>
      </c>
      <c r="N937" s="2" t="s">
        <v>2791</v>
      </c>
      <c r="P937" s="2" t="s">
        <v>255</v>
      </c>
    </row>
    <row r="938" outlineLevel="1" spans="7:8">
      <c r="G938" s="5" t="s">
        <v>272</v>
      </c>
      <c r="H938" s="2">
        <f>SUBTOTAL(3,H939:H945)</f>
        <v>7</v>
      </c>
    </row>
    <row r="939" outlineLevel="2" spans="1:16">
      <c r="A939" s="1">
        <v>42115</v>
      </c>
      <c r="B939" s="2">
        <v>49</v>
      </c>
      <c r="C939" s="2" t="s">
        <v>149</v>
      </c>
      <c r="D939" s="2">
        <v>0</v>
      </c>
      <c r="E939" s="2" t="s">
        <v>42</v>
      </c>
      <c r="F939" s="2" t="s">
        <v>133</v>
      </c>
      <c r="H939" s="2" t="s">
        <v>273</v>
      </c>
      <c r="I939" s="2" t="s">
        <v>81</v>
      </c>
      <c r="J939" s="2" t="s">
        <v>96</v>
      </c>
      <c r="K939" s="2" t="s">
        <v>574</v>
      </c>
      <c r="L939" s="2" t="s">
        <v>2792</v>
      </c>
      <c r="M939" s="2" t="s">
        <v>2793</v>
      </c>
      <c r="N939" s="2" t="s">
        <v>2794</v>
      </c>
      <c r="P939" s="2" t="s">
        <v>255</v>
      </c>
    </row>
    <row r="940" outlineLevel="2" spans="1:16">
      <c r="A940" s="1">
        <v>42117</v>
      </c>
      <c r="B940" s="2">
        <v>31</v>
      </c>
      <c r="C940" s="2" t="s">
        <v>94</v>
      </c>
      <c r="D940" s="2">
        <v>0</v>
      </c>
      <c r="E940" s="2" t="s">
        <v>51</v>
      </c>
      <c r="F940" s="2" t="s">
        <v>19</v>
      </c>
      <c r="H940" s="2" t="s">
        <v>273</v>
      </c>
      <c r="I940" s="2" t="s">
        <v>81</v>
      </c>
      <c r="J940" s="2" t="s">
        <v>415</v>
      </c>
      <c r="K940" s="2" t="s">
        <v>416</v>
      </c>
      <c r="L940" s="2" t="s">
        <v>2795</v>
      </c>
      <c r="M940" s="2" t="s">
        <v>2796</v>
      </c>
      <c r="N940" s="2" t="s">
        <v>2797</v>
      </c>
      <c r="P940" s="2" t="s">
        <v>255</v>
      </c>
    </row>
    <row r="941" outlineLevel="2" spans="1:16">
      <c r="A941" s="1">
        <v>42119</v>
      </c>
      <c r="B941" s="2">
        <v>23</v>
      </c>
      <c r="C941" s="2" t="s">
        <v>17</v>
      </c>
      <c r="D941" s="2">
        <v>0</v>
      </c>
      <c r="E941" s="2" t="s">
        <v>88</v>
      </c>
      <c r="F941" s="2" t="s">
        <v>19</v>
      </c>
      <c r="H941" s="2" t="s">
        <v>273</v>
      </c>
      <c r="I941" s="2" t="s">
        <v>108</v>
      </c>
      <c r="J941" s="2" t="s">
        <v>140</v>
      </c>
      <c r="K941" s="2" t="s">
        <v>141</v>
      </c>
      <c r="L941" s="2" t="s">
        <v>2798</v>
      </c>
      <c r="M941" s="2" t="s">
        <v>2799</v>
      </c>
      <c r="N941" s="2" t="s">
        <v>2800</v>
      </c>
      <c r="P941" s="2" t="s">
        <v>255</v>
      </c>
    </row>
    <row r="942" outlineLevel="2" spans="1:16">
      <c r="A942" s="1">
        <v>42122</v>
      </c>
      <c r="B942" s="2">
        <v>9</v>
      </c>
      <c r="C942" s="2" t="s">
        <v>80</v>
      </c>
      <c r="D942" s="2">
        <v>0</v>
      </c>
      <c r="E942" s="2" t="s">
        <v>51</v>
      </c>
      <c r="F942" s="2" t="s">
        <v>19</v>
      </c>
      <c r="H942" s="2" t="s">
        <v>273</v>
      </c>
      <c r="I942" s="2" t="s">
        <v>44</v>
      </c>
      <c r="J942" s="2" t="s">
        <v>45</v>
      </c>
      <c r="K942" s="2" t="s">
        <v>145</v>
      </c>
      <c r="L942" s="2" t="s">
        <v>2801</v>
      </c>
      <c r="M942" s="2" t="s">
        <v>2802</v>
      </c>
      <c r="N942" s="2" t="s">
        <v>2803</v>
      </c>
      <c r="P942" s="2" t="s">
        <v>255</v>
      </c>
    </row>
    <row r="943" outlineLevel="2" spans="1:16">
      <c r="A943" s="1">
        <v>42124</v>
      </c>
      <c r="B943" s="2">
        <v>12</v>
      </c>
      <c r="C943" s="2" t="s">
        <v>139</v>
      </c>
      <c r="D943" s="2">
        <v>1</v>
      </c>
      <c r="E943" s="2" t="s">
        <v>101</v>
      </c>
      <c r="F943" s="2" t="s">
        <v>52</v>
      </c>
      <c r="H943" s="2" t="s">
        <v>273</v>
      </c>
      <c r="I943" s="2" t="s">
        <v>53</v>
      </c>
      <c r="J943" s="2" t="s">
        <v>54</v>
      </c>
      <c r="K943" s="2" t="s">
        <v>1085</v>
      </c>
      <c r="L943" s="2" t="s">
        <v>2804</v>
      </c>
      <c r="M943" s="2" t="s">
        <v>2805</v>
      </c>
      <c r="N943" s="2" t="s">
        <v>2806</v>
      </c>
      <c r="P943" s="2" t="s">
        <v>255</v>
      </c>
    </row>
    <row r="944" outlineLevel="2" spans="1:16">
      <c r="A944" s="1">
        <v>42126</v>
      </c>
      <c r="B944" s="2">
        <v>40</v>
      </c>
      <c r="C944" s="2" t="s">
        <v>176</v>
      </c>
      <c r="D944" s="2">
        <v>1</v>
      </c>
      <c r="E944" s="2" t="s">
        <v>66</v>
      </c>
      <c r="F944" s="2" t="s">
        <v>19</v>
      </c>
      <c r="H944" s="2" t="s">
        <v>273</v>
      </c>
      <c r="I944" s="2" t="s">
        <v>34</v>
      </c>
      <c r="J944" s="2" t="s">
        <v>154</v>
      </c>
      <c r="K944" s="2" t="s">
        <v>1397</v>
      </c>
      <c r="L944" s="2" t="s">
        <v>2807</v>
      </c>
      <c r="M944" s="2" t="s">
        <v>2808</v>
      </c>
      <c r="N944" s="2" t="s">
        <v>2809</v>
      </c>
      <c r="P944" s="2" t="s">
        <v>255</v>
      </c>
    </row>
    <row r="945" outlineLevel="2" spans="1:16">
      <c r="A945" s="1">
        <v>42129</v>
      </c>
      <c r="B945" s="2">
        <v>29</v>
      </c>
      <c r="C945" s="2" t="s">
        <v>211</v>
      </c>
      <c r="D945" s="2">
        <v>0</v>
      </c>
      <c r="E945" s="2" t="s">
        <v>88</v>
      </c>
      <c r="F945" s="2" t="s">
        <v>32</v>
      </c>
      <c r="H945" s="2" t="s">
        <v>273</v>
      </c>
      <c r="I945" s="2" t="s">
        <v>21</v>
      </c>
      <c r="J945" s="2" t="s">
        <v>22</v>
      </c>
      <c r="K945" s="2" t="s">
        <v>392</v>
      </c>
      <c r="L945" s="2" t="s">
        <v>2810</v>
      </c>
      <c r="M945" s="2" t="s">
        <v>2811</v>
      </c>
      <c r="N945" s="2" t="s">
        <v>2812</v>
      </c>
      <c r="P945" s="2" t="s">
        <v>255</v>
      </c>
    </row>
    <row r="946" outlineLevel="1" spans="7:8">
      <c r="G946" s="5" t="s">
        <v>298</v>
      </c>
      <c r="H946" s="2">
        <f>SUBTOTAL(3,H947:H952)</f>
        <v>6</v>
      </c>
    </row>
    <row r="947" outlineLevel="2" spans="1:16">
      <c r="A947" s="1">
        <v>42131</v>
      </c>
      <c r="B947" s="2">
        <v>6</v>
      </c>
      <c r="C947" s="2" t="s">
        <v>59</v>
      </c>
      <c r="D947" s="2">
        <v>1</v>
      </c>
      <c r="E947" s="2" t="s">
        <v>95</v>
      </c>
      <c r="F947" s="2" t="s">
        <v>19</v>
      </c>
      <c r="H947" s="2" t="s">
        <v>299</v>
      </c>
      <c r="I947" s="2" t="s">
        <v>34</v>
      </c>
      <c r="J947" s="2" t="s">
        <v>35</v>
      </c>
      <c r="K947" s="2" t="s">
        <v>396</v>
      </c>
      <c r="L947" s="2" t="s">
        <v>2813</v>
      </c>
      <c r="M947" s="2" t="s">
        <v>2814</v>
      </c>
      <c r="N947" s="2" t="s">
        <v>2815</v>
      </c>
      <c r="O947" s="2" t="s">
        <v>2816</v>
      </c>
      <c r="P947" s="2" t="s">
        <v>306</v>
      </c>
    </row>
    <row r="948" outlineLevel="2" spans="1:16">
      <c r="A948" s="1">
        <v>42134</v>
      </c>
      <c r="B948" s="2">
        <v>8</v>
      </c>
      <c r="C948" s="2" t="s">
        <v>30</v>
      </c>
      <c r="D948" s="2">
        <v>0</v>
      </c>
      <c r="E948" s="2" t="s">
        <v>101</v>
      </c>
      <c r="F948" s="2" t="s">
        <v>19</v>
      </c>
      <c r="H948" s="2" t="s">
        <v>299</v>
      </c>
      <c r="I948" s="2" t="s">
        <v>44</v>
      </c>
      <c r="J948" s="2" t="s">
        <v>359</v>
      </c>
      <c r="K948" s="2" t="s">
        <v>447</v>
      </c>
      <c r="L948" s="2" t="s">
        <v>2817</v>
      </c>
      <c r="M948" s="2" t="s">
        <v>2818</v>
      </c>
      <c r="N948" s="2" t="s">
        <v>2819</v>
      </c>
      <c r="P948" s="2" t="s">
        <v>306</v>
      </c>
    </row>
    <row r="949" outlineLevel="2" spans="1:16">
      <c r="A949" s="1">
        <v>42136</v>
      </c>
      <c r="B949" s="2">
        <v>10</v>
      </c>
      <c r="C949" s="2" t="s">
        <v>65</v>
      </c>
      <c r="D949" s="2">
        <v>1</v>
      </c>
      <c r="E949" s="2" t="s">
        <v>66</v>
      </c>
      <c r="F949" s="2" t="s">
        <v>52</v>
      </c>
      <c r="H949" s="2" t="s">
        <v>299</v>
      </c>
      <c r="I949" s="2" t="s">
        <v>53</v>
      </c>
      <c r="J949" s="2" t="s">
        <v>201</v>
      </c>
      <c r="K949" s="2" t="s">
        <v>451</v>
      </c>
      <c r="L949" s="2" t="s">
        <v>2820</v>
      </c>
      <c r="M949" s="2" t="s">
        <v>2821</v>
      </c>
      <c r="N949" s="2" t="s">
        <v>2822</v>
      </c>
      <c r="P949" s="2" t="s">
        <v>306</v>
      </c>
    </row>
    <row r="950" outlineLevel="2" spans="1:16">
      <c r="A950" s="1">
        <v>42138</v>
      </c>
      <c r="B950" s="2">
        <v>2</v>
      </c>
      <c r="C950" s="2" t="s">
        <v>206</v>
      </c>
      <c r="D950" s="2">
        <v>1</v>
      </c>
      <c r="E950" s="2" t="s">
        <v>114</v>
      </c>
      <c r="F950" s="2" t="s">
        <v>19</v>
      </c>
      <c r="H950" s="2" t="s">
        <v>299</v>
      </c>
      <c r="I950" s="2" t="s">
        <v>74</v>
      </c>
      <c r="J950" s="2" t="s">
        <v>75</v>
      </c>
      <c r="K950" s="2" t="s">
        <v>76</v>
      </c>
      <c r="L950" s="2" t="s">
        <v>2823</v>
      </c>
      <c r="M950" s="2" t="s">
        <v>2824</v>
      </c>
      <c r="N950" s="2" t="s">
        <v>2825</v>
      </c>
      <c r="P950" s="2" t="s">
        <v>306</v>
      </c>
    </row>
    <row r="951" outlineLevel="2" spans="1:16">
      <c r="A951" s="1">
        <v>42141</v>
      </c>
      <c r="B951" s="2">
        <v>47</v>
      </c>
      <c r="C951" s="2" t="s">
        <v>17</v>
      </c>
      <c r="D951" s="2">
        <v>0</v>
      </c>
      <c r="E951" s="2" t="s">
        <v>95</v>
      </c>
      <c r="F951" s="2" t="s">
        <v>19</v>
      </c>
      <c r="H951" s="2" t="s">
        <v>299</v>
      </c>
      <c r="I951" s="2" t="s">
        <v>81</v>
      </c>
      <c r="J951" s="2" t="s">
        <v>82</v>
      </c>
      <c r="K951" s="2" t="s">
        <v>83</v>
      </c>
      <c r="L951" s="2" t="s">
        <v>2826</v>
      </c>
      <c r="M951" s="2" t="s">
        <v>2827</v>
      </c>
      <c r="N951" s="2" t="s">
        <v>2828</v>
      </c>
      <c r="P951" s="2" t="s">
        <v>306</v>
      </c>
    </row>
    <row r="952" outlineLevel="2" spans="1:16">
      <c r="A952" s="1">
        <v>42143</v>
      </c>
      <c r="B952" s="2">
        <v>13</v>
      </c>
      <c r="C952" s="2" t="s">
        <v>149</v>
      </c>
      <c r="D952" s="2">
        <v>0</v>
      </c>
      <c r="E952" s="2" t="s">
        <v>31</v>
      </c>
      <c r="F952" s="2" t="s">
        <v>67</v>
      </c>
      <c r="H952" s="2" t="s">
        <v>299</v>
      </c>
      <c r="I952" s="2" t="s">
        <v>81</v>
      </c>
      <c r="J952" s="2" t="s">
        <v>82</v>
      </c>
      <c r="K952" s="2" t="s">
        <v>570</v>
      </c>
      <c r="L952" s="2" t="s">
        <v>2829</v>
      </c>
      <c r="M952" s="2" t="s">
        <v>2830</v>
      </c>
      <c r="N952" s="2" t="s">
        <v>2831</v>
      </c>
      <c r="P952" s="2" t="s">
        <v>306</v>
      </c>
    </row>
    <row r="953" outlineLevel="1" spans="7:8">
      <c r="G953" s="5" t="s">
        <v>332</v>
      </c>
      <c r="H953" s="2">
        <f>SUBTOTAL(3,H954:H960)</f>
        <v>7</v>
      </c>
    </row>
    <row r="954" outlineLevel="2" spans="1:16">
      <c r="A954" s="1">
        <v>42145</v>
      </c>
      <c r="B954" s="2">
        <v>46</v>
      </c>
      <c r="C954" s="2" t="s">
        <v>65</v>
      </c>
      <c r="D954" s="2">
        <v>0</v>
      </c>
      <c r="E954" s="2" t="s">
        <v>42</v>
      </c>
      <c r="F954" s="2" t="s">
        <v>133</v>
      </c>
      <c r="H954" s="2" t="s">
        <v>333</v>
      </c>
      <c r="I954" s="2" t="s">
        <v>81</v>
      </c>
      <c r="J954" s="2" t="s">
        <v>96</v>
      </c>
      <c r="K954" s="2" t="s">
        <v>1644</v>
      </c>
      <c r="L954" s="2" t="s">
        <v>2832</v>
      </c>
      <c r="M954" s="2" t="s">
        <v>2833</v>
      </c>
      <c r="N954" s="2" t="s">
        <v>2834</v>
      </c>
      <c r="P954" s="2" t="s">
        <v>306</v>
      </c>
    </row>
    <row r="955" outlineLevel="2" spans="1:16">
      <c r="A955" s="1">
        <v>42147</v>
      </c>
      <c r="B955" s="2">
        <v>7</v>
      </c>
      <c r="C955" s="2" t="s">
        <v>94</v>
      </c>
      <c r="D955" s="2">
        <v>0</v>
      </c>
      <c r="E955" s="2" t="s">
        <v>51</v>
      </c>
      <c r="F955" s="2" t="s">
        <v>19</v>
      </c>
      <c r="H955" s="2" t="s">
        <v>333</v>
      </c>
      <c r="I955" s="2" t="s">
        <v>81</v>
      </c>
      <c r="J955" s="2" t="s">
        <v>415</v>
      </c>
      <c r="K955" s="2" t="s">
        <v>1648</v>
      </c>
      <c r="L955" s="2" t="s">
        <v>2835</v>
      </c>
      <c r="M955" s="2" t="s">
        <v>2836</v>
      </c>
      <c r="N955" s="2" t="s">
        <v>2837</v>
      </c>
      <c r="P955" s="2" t="s">
        <v>306</v>
      </c>
    </row>
    <row r="956" outlineLevel="2" spans="1:16">
      <c r="A956" s="1">
        <v>42150</v>
      </c>
      <c r="B956" s="2">
        <v>41</v>
      </c>
      <c r="C956" s="2" t="s">
        <v>211</v>
      </c>
      <c r="D956" s="2">
        <v>0</v>
      </c>
      <c r="E956" s="2" t="s">
        <v>18</v>
      </c>
      <c r="F956" s="2" t="s">
        <v>52</v>
      </c>
      <c r="H956" s="2" t="s">
        <v>333</v>
      </c>
      <c r="I956" s="2" t="s">
        <v>108</v>
      </c>
      <c r="J956" s="2" t="s">
        <v>320</v>
      </c>
      <c r="K956" s="2" t="s">
        <v>496</v>
      </c>
      <c r="L956" s="2" t="s">
        <v>2838</v>
      </c>
      <c r="M956" s="2" t="s">
        <v>2839</v>
      </c>
      <c r="N956" s="2" t="s">
        <v>2840</v>
      </c>
      <c r="P956" s="2" t="s">
        <v>306</v>
      </c>
    </row>
    <row r="957" outlineLevel="2" spans="1:16">
      <c r="A957" s="1">
        <v>42152</v>
      </c>
      <c r="B957" s="2">
        <v>30</v>
      </c>
      <c r="C957" s="2" t="s">
        <v>59</v>
      </c>
      <c r="D957" s="2">
        <v>0</v>
      </c>
      <c r="E957" s="2" t="s">
        <v>18</v>
      </c>
      <c r="F957" s="2" t="s">
        <v>73</v>
      </c>
      <c r="H957" s="2" t="s">
        <v>333</v>
      </c>
      <c r="I957" s="2" t="s">
        <v>44</v>
      </c>
      <c r="J957" s="2" t="s">
        <v>186</v>
      </c>
      <c r="K957" s="2" t="s">
        <v>187</v>
      </c>
      <c r="L957" s="2" t="s">
        <v>2841</v>
      </c>
      <c r="M957" s="2" t="s">
        <v>2842</v>
      </c>
      <c r="N957" s="2" t="s">
        <v>2843</v>
      </c>
      <c r="P957" s="2" t="s">
        <v>306</v>
      </c>
    </row>
    <row r="958" outlineLevel="2" spans="1:16">
      <c r="A958" s="1">
        <v>42154</v>
      </c>
      <c r="B958" s="2">
        <v>2</v>
      </c>
      <c r="C958" s="2" t="s">
        <v>206</v>
      </c>
      <c r="D958" s="2">
        <v>1</v>
      </c>
      <c r="E958" s="2" t="s">
        <v>101</v>
      </c>
      <c r="F958" s="2" t="s">
        <v>52</v>
      </c>
      <c r="H958" s="2" t="s">
        <v>333</v>
      </c>
      <c r="I958" s="2" t="s">
        <v>193</v>
      </c>
      <c r="J958" s="2" t="s">
        <v>194</v>
      </c>
      <c r="K958" s="2" t="s">
        <v>503</v>
      </c>
      <c r="L958" s="2" t="s">
        <v>2844</v>
      </c>
      <c r="M958" s="2" t="s">
        <v>2845</v>
      </c>
      <c r="N958" s="2" t="s">
        <v>2846</v>
      </c>
      <c r="P958" s="2" t="s">
        <v>306</v>
      </c>
    </row>
    <row r="959" outlineLevel="2" spans="1:16">
      <c r="A959" s="1">
        <v>42157</v>
      </c>
      <c r="B959" s="2">
        <v>25</v>
      </c>
      <c r="C959" s="2" t="s">
        <v>149</v>
      </c>
      <c r="D959" s="2">
        <v>1</v>
      </c>
      <c r="E959" s="2" t="s">
        <v>51</v>
      </c>
      <c r="F959" s="2" t="s">
        <v>52</v>
      </c>
      <c r="H959" s="2" t="s">
        <v>333</v>
      </c>
      <c r="I959" s="2" t="s">
        <v>53</v>
      </c>
      <c r="J959" s="2" t="s">
        <v>201</v>
      </c>
      <c r="K959" s="2" t="s">
        <v>404</v>
      </c>
      <c r="L959" s="2" t="s">
        <v>2847</v>
      </c>
      <c r="M959" s="2" t="s">
        <v>2848</v>
      </c>
      <c r="N959" s="2" t="s">
        <v>2849</v>
      </c>
      <c r="P959" s="2" t="s">
        <v>306</v>
      </c>
    </row>
    <row r="960" outlineLevel="2" spans="1:16">
      <c r="A960" s="1">
        <v>42159</v>
      </c>
      <c r="B960" s="2">
        <v>44</v>
      </c>
      <c r="C960" s="2" t="s">
        <v>30</v>
      </c>
      <c r="D960" s="2">
        <v>1</v>
      </c>
      <c r="E960" s="2" t="s">
        <v>88</v>
      </c>
      <c r="F960" s="2" t="s">
        <v>32</v>
      </c>
      <c r="H960" s="2" t="s">
        <v>333</v>
      </c>
      <c r="I960" s="2" t="s">
        <v>74</v>
      </c>
      <c r="J960" s="2" t="s">
        <v>408</v>
      </c>
      <c r="K960" s="2" t="s">
        <v>895</v>
      </c>
      <c r="L960" s="2" t="s">
        <v>2850</v>
      </c>
      <c r="M960" s="2" t="s">
        <v>2851</v>
      </c>
      <c r="N960" s="2" t="s">
        <v>2852</v>
      </c>
      <c r="P960" s="2" t="s">
        <v>306</v>
      </c>
    </row>
    <row r="961" outlineLevel="1" spans="7:8">
      <c r="G961" s="5" t="s">
        <v>357</v>
      </c>
      <c r="H961" s="2">
        <f>SUBTOTAL(3,H962:H968)</f>
        <v>7</v>
      </c>
    </row>
    <row r="962" outlineLevel="2" spans="1:16">
      <c r="A962" s="1">
        <v>42161</v>
      </c>
      <c r="B962" s="2">
        <v>44</v>
      </c>
      <c r="C962" s="2" t="s">
        <v>30</v>
      </c>
      <c r="D962" s="2">
        <v>0</v>
      </c>
      <c r="E962" s="2" t="s">
        <v>95</v>
      </c>
      <c r="F962" s="2" t="s">
        <v>102</v>
      </c>
      <c r="H962" s="2" t="s">
        <v>358</v>
      </c>
      <c r="I962" s="2" t="s">
        <v>81</v>
      </c>
      <c r="J962" s="2" t="s">
        <v>415</v>
      </c>
      <c r="K962" s="2" t="s">
        <v>1648</v>
      </c>
      <c r="L962" s="2" t="s">
        <v>2853</v>
      </c>
      <c r="M962" s="2" t="s">
        <v>2854</v>
      </c>
      <c r="N962" s="2" t="s">
        <v>2855</v>
      </c>
      <c r="O962" s="2" t="s">
        <v>2856</v>
      </c>
      <c r="P962" s="2" t="s">
        <v>365</v>
      </c>
    </row>
    <row r="963" outlineLevel="2" spans="1:16">
      <c r="A963" s="1">
        <v>42164</v>
      </c>
      <c r="B963" s="2">
        <v>31</v>
      </c>
      <c r="C963" s="2" t="s">
        <v>94</v>
      </c>
      <c r="D963" s="2">
        <v>0</v>
      </c>
      <c r="E963" s="2" t="s">
        <v>101</v>
      </c>
      <c r="F963" s="2" t="s">
        <v>52</v>
      </c>
      <c r="H963" s="2" t="s">
        <v>358</v>
      </c>
      <c r="I963" s="2" t="s">
        <v>108</v>
      </c>
      <c r="J963" s="2" t="s">
        <v>320</v>
      </c>
      <c r="K963" s="2" t="s">
        <v>321</v>
      </c>
      <c r="L963" s="2" t="s">
        <v>2857</v>
      </c>
      <c r="M963" s="2" t="s">
        <v>2858</v>
      </c>
      <c r="N963" s="2" t="s">
        <v>2859</v>
      </c>
      <c r="P963" s="2" t="s">
        <v>365</v>
      </c>
    </row>
    <row r="964" outlineLevel="2" spans="1:16">
      <c r="A964" s="1">
        <v>42166</v>
      </c>
      <c r="B964" s="2">
        <v>27</v>
      </c>
      <c r="C964" s="2" t="s">
        <v>50</v>
      </c>
      <c r="D964" s="2">
        <v>0</v>
      </c>
      <c r="E964" s="2" t="s">
        <v>66</v>
      </c>
      <c r="F964" s="2" t="s">
        <v>73</v>
      </c>
      <c r="H964" s="2" t="s">
        <v>358</v>
      </c>
      <c r="I964" s="2" t="s">
        <v>44</v>
      </c>
      <c r="J964" s="2" t="s">
        <v>186</v>
      </c>
      <c r="K964" s="2" t="s">
        <v>847</v>
      </c>
      <c r="L964" s="2" t="s">
        <v>2860</v>
      </c>
      <c r="M964" s="2" t="s">
        <v>2861</v>
      </c>
      <c r="N964" s="2" t="s">
        <v>2862</v>
      </c>
      <c r="P964" s="2" t="s">
        <v>365</v>
      </c>
    </row>
    <row r="965" outlineLevel="2" spans="1:16">
      <c r="A965" s="1">
        <v>42168</v>
      </c>
      <c r="B965" s="2">
        <v>23</v>
      </c>
      <c r="C965" s="2" t="s">
        <v>17</v>
      </c>
      <c r="D965" s="2">
        <v>1</v>
      </c>
      <c r="E965" s="2" t="s">
        <v>114</v>
      </c>
      <c r="F965" s="2" t="s">
        <v>102</v>
      </c>
      <c r="H965" s="2" t="s">
        <v>358</v>
      </c>
      <c r="I965" s="2" t="s">
        <v>193</v>
      </c>
      <c r="J965" s="2" t="s">
        <v>241</v>
      </c>
      <c r="K965" s="2" t="s">
        <v>851</v>
      </c>
      <c r="L965" s="2" t="s">
        <v>2863</v>
      </c>
      <c r="M965" s="2" t="s">
        <v>2864</v>
      </c>
      <c r="N965" s="2" t="s">
        <v>2865</v>
      </c>
      <c r="P965" s="2" t="s">
        <v>365</v>
      </c>
    </row>
    <row r="966" outlineLevel="2" spans="1:16">
      <c r="A966" s="1">
        <v>42171</v>
      </c>
      <c r="B966" s="2">
        <v>42</v>
      </c>
      <c r="C966" s="2" t="s">
        <v>59</v>
      </c>
      <c r="D966" s="2">
        <v>1</v>
      </c>
      <c r="E966" s="2" t="s">
        <v>95</v>
      </c>
      <c r="F966" s="2" t="s">
        <v>19</v>
      </c>
      <c r="H966" s="2" t="s">
        <v>358</v>
      </c>
      <c r="I966" s="2" t="s">
        <v>53</v>
      </c>
      <c r="J966" s="2" t="s">
        <v>855</v>
      </c>
      <c r="K966" s="2" t="s">
        <v>856</v>
      </c>
      <c r="L966" s="2" t="s">
        <v>2866</v>
      </c>
      <c r="M966" s="2" t="s">
        <v>2867</v>
      </c>
      <c r="N966" s="2" t="s">
        <v>2868</v>
      </c>
      <c r="P966" s="2" t="s">
        <v>365</v>
      </c>
    </row>
    <row r="967" outlineLevel="2" spans="1:16">
      <c r="A967" s="1">
        <v>42173</v>
      </c>
      <c r="B967" s="2">
        <v>3</v>
      </c>
      <c r="C967" s="2" t="s">
        <v>50</v>
      </c>
      <c r="D967" s="2">
        <v>1</v>
      </c>
      <c r="E967" s="2" t="s">
        <v>31</v>
      </c>
      <c r="F967" s="2" t="s">
        <v>52</v>
      </c>
      <c r="H967" s="2" t="s">
        <v>358</v>
      </c>
      <c r="I967" s="2" t="s">
        <v>34</v>
      </c>
      <c r="J967" s="2" t="s">
        <v>181</v>
      </c>
      <c r="K967" s="2" t="s">
        <v>182</v>
      </c>
      <c r="L967" s="2" t="s">
        <v>2869</v>
      </c>
      <c r="M967" s="2" t="s">
        <v>2870</v>
      </c>
      <c r="N967" s="2" t="s">
        <v>2871</v>
      </c>
      <c r="P967" s="2" t="s">
        <v>365</v>
      </c>
    </row>
    <row r="968" outlineLevel="2" spans="1:16">
      <c r="A968" s="1">
        <v>42175</v>
      </c>
      <c r="B968" s="2">
        <v>37</v>
      </c>
      <c r="C968" s="2" t="s">
        <v>149</v>
      </c>
      <c r="D968" s="2">
        <v>0</v>
      </c>
      <c r="E968" s="2" t="s">
        <v>42</v>
      </c>
      <c r="F968" s="2" t="s">
        <v>32</v>
      </c>
      <c r="H968" s="2" t="s">
        <v>358</v>
      </c>
      <c r="I968" s="2" t="s">
        <v>44</v>
      </c>
      <c r="J968" s="2" t="s">
        <v>186</v>
      </c>
      <c r="K968" s="2" t="s">
        <v>187</v>
      </c>
      <c r="L968" s="2" t="s">
        <v>2872</v>
      </c>
      <c r="M968" s="2" t="s">
        <v>2873</v>
      </c>
      <c r="N968" s="2" t="s">
        <v>2874</v>
      </c>
      <c r="P968" s="2" t="s">
        <v>365</v>
      </c>
    </row>
    <row r="969" outlineLevel="1" spans="7:8">
      <c r="G969" s="5" t="s">
        <v>386</v>
      </c>
      <c r="H969" s="2">
        <f>SUBTOTAL(3,H970:H975)</f>
        <v>6</v>
      </c>
    </row>
    <row r="970" outlineLevel="2" spans="1:16">
      <c r="A970" s="1">
        <v>42178</v>
      </c>
      <c r="B970" s="2">
        <v>44</v>
      </c>
      <c r="C970" s="2" t="s">
        <v>30</v>
      </c>
      <c r="D970" s="2">
        <v>1</v>
      </c>
      <c r="E970" s="2" t="s">
        <v>114</v>
      </c>
      <c r="F970" s="2" t="s">
        <v>73</v>
      </c>
      <c r="H970" s="2" t="s">
        <v>387</v>
      </c>
      <c r="I970" s="2" t="s">
        <v>193</v>
      </c>
      <c r="J970" s="2" t="s">
        <v>194</v>
      </c>
      <c r="K970" s="2" t="s">
        <v>503</v>
      </c>
      <c r="L970" s="2" t="s">
        <v>2875</v>
      </c>
      <c r="M970" s="2" t="s">
        <v>2876</v>
      </c>
      <c r="N970" s="2" t="s">
        <v>2877</v>
      </c>
      <c r="P970" s="2" t="s">
        <v>365</v>
      </c>
    </row>
    <row r="971" outlineLevel="2" spans="1:16">
      <c r="A971" s="1">
        <v>42180</v>
      </c>
      <c r="B971" s="2">
        <v>15</v>
      </c>
      <c r="C971" s="2" t="s">
        <v>50</v>
      </c>
      <c r="D971" s="2">
        <v>1</v>
      </c>
      <c r="E971" s="2" t="s">
        <v>18</v>
      </c>
      <c r="F971" s="2" t="s">
        <v>133</v>
      </c>
      <c r="H971" s="2" t="s">
        <v>387</v>
      </c>
      <c r="I971" s="2" t="s">
        <v>53</v>
      </c>
      <c r="J971" s="2" t="s">
        <v>201</v>
      </c>
      <c r="K971" s="2" t="s">
        <v>1028</v>
      </c>
      <c r="L971" s="2" t="s">
        <v>2878</v>
      </c>
      <c r="M971" s="2" t="s">
        <v>2879</v>
      </c>
      <c r="N971" s="2" t="s">
        <v>2880</v>
      </c>
      <c r="P971" s="2" t="s">
        <v>365</v>
      </c>
    </row>
    <row r="972" outlineLevel="2" spans="1:16">
      <c r="A972" s="1">
        <v>42183</v>
      </c>
      <c r="B972" s="2">
        <v>15</v>
      </c>
      <c r="C972" s="2" t="s">
        <v>50</v>
      </c>
      <c r="D972" s="2">
        <v>1</v>
      </c>
      <c r="E972" s="2" t="s">
        <v>31</v>
      </c>
      <c r="F972" s="2" t="s">
        <v>52</v>
      </c>
      <c r="H972" s="2" t="s">
        <v>387</v>
      </c>
      <c r="I972" s="2" t="s">
        <v>74</v>
      </c>
      <c r="J972" s="2" t="s">
        <v>408</v>
      </c>
      <c r="K972" s="2" t="s">
        <v>738</v>
      </c>
      <c r="L972" s="2" t="s">
        <v>2881</v>
      </c>
      <c r="M972" s="2" t="s">
        <v>2882</v>
      </c>
      <c r="N972" s="2" t="s">
        <v>2883</v>
      </c>
      <c r="P972" s="2" t="s">
        <v>365</v>
      </c>
    </row>
    <row r="973" outlineLevel="2" spans="1:16">
      <c r="A973" s="1">
        <v>42185</v>
      </c>
      <c r="B973" s="2">
        <v>15</v>
      </c>
      <c r="C973" s="2" t="s">
        <v>50</v>
      </c>
      <c r="D973" s="2">
        <v>0</v>
      </c>
      <c r="E973" s="2" t="s">
        <v>42</v>
      </c>
      <c r="F973" s="2" t="s">
        <v>73</v>
      </c>
      <c r="H973" s="2" t="s">
        <v>387</v>
      </c>
      <c r="I973" s="2" t="s">
        <v>81</v>
      </c>
      <c r="J973" s="2" t="s">
        <v>103</v>
      </c>
      <c r="K973" s="2" t="s">
        <v>744</v>
      </c>
      <c r="L973" s="2" t="s">
        <v>2884</v>
      </c>
      <c r="M973" s="2" t="s">
        <v>2885</v>
      </c>
      <c r="N973" s="2" t="s">
        <v>2886</v>
      </c>
      <c r="P973" s="2" t="s">
        <v>365</v>
      </c>
    </row>
    <row r="974" outlineLevel="2" spans="1:16">
      <c r="A974" s="1">
        <v>42187</v>
      </c>
      <c r="B974" s="2">
        <v>49</v>
      </c>
      <c r="C974" s="2" t="s">
        <v>149</v>
      </c>
      <c r="D974" s="2">
        <v>0</v>
      </c>
      <c r="E974" s="2" t="s">
        <v>51</v>
      </c>
      <c r="F974" s="2" t="s">
        <v>133</v>
      </c>
      <c r="H974" s="2" t="s">
        <v>387</v>
      </c>
      <c r="I974" s="2" t="s">
        <v>108</v>
      </c>
      <c r="J974" s="2" t="s">
        <v>109</v>
      </c>
      <c r="K974" s="2" t="s">
        <v>748</v>
      </c>
      <c r="L974" s="2" t="s">
        <v>2887</v>
      </c>
      <c r="M974" s="2" t="s">
        <v>2888</v>
      </c>
      <c r="N974" s="2" t="s">
        <v>2889</v>
      </c>
      <c r="P974" s="2" t="s">
        <v>365</v>
      </c>
    </row>
    <row r="975" outlineLevel="2" spans="1:16">
      <c r="A975" s="1">
        <v>42189</v>
      </c>
      <c r="B975" s="2">
        <v>35</v>
      </c>
      <c r="C975" s="2" t="s">
        <v>17</v>
      </c>
      <c r="D975" s="2">
        <v>0</v>
      </c>
      <c r="E975" s="2" t="s">
        <v>88</v>
      </c>
      <c r="F975" s="2" t="s">
        <v>43</v>
      </c>
      <c r="H975" s="2" t="s">
        <v>387</v>
      </c>
      <c r="I975" s="2" t="s">
        <v>21</v>
      </c>
      <c r="J975" s="2" t="s">
        <v>22</v>
      </c>
      <c r="K975" s="2" t="s">
        <v>177</v>
      </c>
      <c r="L975" s="2" t="s">
        <v>2890</v>
      </c>
      <c r="M975" s="2" t="s">
        <v>2891</v>
      </c>
      <c r="N975" s="2" t="s">
        <v>2892</v>
      </c>
      <c r="P975" s="2" t="s">
        <v>365</v>
      </c>
    </row>
    <row r="976" outlineLevel="1" spans="7:8">
      <c r="G976" s="5" t="s">
        <v>413</v>
      </c>
      <c r="H976" s="2">
        <f>SUBTOTAL(3,H977:H982)</f>
        <v>6</v>
      </c>
    </row>
    <row r="977" outlineLevel="2" spans="1:16">
      <c r="A977" s="1">
        <v>42192</v>
      </c>
      <c r="B977" s="2">
        <v>33</v>
      </c>
      <c r="C977" s="2" t="s">
        <v>80</v>
      </c>
      <c r="D977" s="2">
        <v>1</v>
      </c>
      <c r="E977" s="2" t="s">
        <v>114</v>
      </c>
      <c r="F977" s="2" t="s">
        <v>73</v>
      </c>
      <c r="H977" s="2" t="s">
        <v>414</v>
      </c>
      <c r="I977" s="2" t="s">
        <v>34</v>
      </c>
      <c r="J977" s="2" t="s">
        <v>181</v>
      </c>
      <c r="K977" s="2" t="s">
        <v>182</v>
      </c>
      <c r="L977" s="2" t="s">
        <v>2893</v>
      </c>
      <c r="M977" s="2" t="s">
        <v>2894</v>
      </c>
      <c r="N977" s="2" t="s">
        <v>2895</v>
      </c>
      <c r="O977" s="2" t="s">
        <v>2896</v>
      </c>
      <c r="P977" s="2" t="s">
        <v>421</v>
      </c>
    </row>
    <row r="978" outlineLevel="2" spans="1:16">
      <c r="A978" s="1">
        <v>42196</v>
      </c>
      <c r="B978" s="2">
        <v>37</v>
      </c>
      <c r="C978" s="2" t="s">
        <v>149</v>
      </c>
      <c r="D978" s="2">
        <v>0</v>
      </c>
      <c r="E978" s="2" t="s">
        <v>66</v>
      </c>
      <c r="F978" s="2" t="s">
        <v>73</v>
      </c>
      <c r="H978" s="2" t="s">
        <v>414</v>
      </c>
      <c r="I978" s="2" t="s">
        <v>44</v>
      </c>
      <c r="J978" s="2" t="s">
        <v>186</v>
      </c>
      <c r="K978" s="2" t="s">
        <v>187</v>
      </c>
      <c r="L978" s="2" t="s">
        <v>2897</v>
      </c>
      <c r="M978" s="2" t="s">
        <v>2898</v>
      </c>
      <c r="N978" s="2" t="s">
        <v>2899</v>
      </c>
      <c r="P978" s="2" t="s">
        <v>421</v>
      </c>
    </row>
    <row r="979" outlineLevel="2" spans="1:16">
      <c r="A979" s="1">
        <v>42199</v>
      </c>
      <c r="B979" s="2">
        <v>5</v>
      </c>
      <c r="C979" s="2" t="s">
        <v>211</v>
      </c>
      <c r="D979" s="2">
        <v>1</v>
      </c>
      <c r="E979" s="2" t="s">
        <v>88</v>
      </c>
      <c r="F979" s="2" t="s">
        <v>43</v>
      </c>
      <c r="H979" s="2" t="s">
        <v>414</v>
      </c>
      <c r="I979" s="2" t="s">
        <v>193</v>
      </c>
      <c r="J979" s="2" t="s">
        <v>194</v>
      </c>
      <c r="K979" s="2" t="s">
        <v>503</v>
      </c>
      <c r="L979" s="2" t="s">
        <v>2900</v>
      </c>
      <c r="M979" s="2" t="s">
        <v>2901</v>
      </c>
      <c r="N979" s="2" t="s">
        <v>2902</v>
      </c>
      <c r="P979" s="2" t="s">
        <v>421</v>
      </c>
    </row>
    <row r="980" outlineLevel="2" spans="1:16">
      <c r="A980" s="1">
        <v>42201</v>
      </c>
      <c r="B980" s="2">
        <v>25</v>
      </c>
      <c r="C980" s="2" t="s">
        <v>149</v>
      </c>
      <c r="D980" s="2">
        <v>1</v>
      </c>
      <c r="E980" s="2" t="s">
        <v>95</v>
      </c>
      <c r="F980" s="2" t="s">
        <v>43</v>
      </c>
      <c r="H980" s="2" t="s">
        <v>414</v>
      </c>
      <c r="I980" s="2" t="s">
        <v>53</v>
      </c>
      <c r="J980" s="2" t="s">
        <v>201</v>
      </c>
      <c r="K980" s="2" t="s">
        <v>1028</v>
      </c>
      <c r="L980" s="2" t="s">
        <v>2903</v>
      </c>
      <c r="M980" s="2" t="s">
        <v>2904</v>
      </c>
      <c r="N980" s="2" t="s">
        <v>2905</v>
      </c>
      <c r="P980" s="2" t="s">
        <v>421</v>
      </c>
    </row>
    <row r="981" outlineLevel="2" spans="1:16">
      <c r="A981" s="1">
        <v>42203</v>
      </c>
      <c r="B981" s="2">
        <v>39</v>
      </c>
      <c r="C981" s="2" t="s">
        <v>50</v>
      </c>
      <c r="D981" s="2">
        <v>1</v>
      </c>
      <c r="E981" s="2" t="s">
        <v>31</v>
      </c>
      <c r="F981" s="2" t="s">
        <v>52</v>
      </c>
      <c r="H981" s="2" t="s">
        <v>414</v>
      </c>
      <c r="I981" s="2" t="s">
        <v>74</v>
      </c>
      <c r="J981" s="2" t="s">
        <v>408</v>
      </c>
      <c r="K981" s="2" t="s">
        <v>619</v>
      </c>
      <c r="L981" s="2" t="s">
        <v>2906</v>
      </c>
      <c r="M981" s="2" t="s">
        <v>2907</v>
      </c>
      <c r="N981" s="2" t="s">
        <v>2908</v>
      </c>
      <c r="P981" s="2" t="s">
        <v>421</v>
      </c>
    </row>
    <row r="982" outlineLevel="2" spans="1:16">
      <c r="A982" s="1">
        <v>42206</v>
      </c>
      <c r="B982" s="2">
        <v>10</v>
      </c>
      <c r="C982" s="2" t="s">
        <v>65</v>
      </c>
      <c r="D982" s="2">
        <v>0</v>
      </c>
      <c r="E982" s="2" t="s">
        <v>66</v>
      </c>
      <c r="F982" s="2" t="s">
        <v>43</v>
      </c>
      <c r="H982" s="2" t="s">
        <v>414</v>
      </c>
      <c r="I982" s="2" t="s">
        <v>81</v>
      </c>
      <c r="J982" s="2" t="s">
        <v>103</v>
      </c>
      <c r="K982" s="2" t="s">
        <v>472</v>
      </c>
      <c r="L982" s="2" t="s">
        <v>2909</v>
      </c>
      <c r="M982" s="2" t="s">
        <v>2910</v>
      </c>
      <c r="N982" s="2" t="s">
        <v>2911</v>
      </c>
      <c r="P982" s="2" t="s">
        <v>421</v>
      </c>
    </row>
    <row r="983" outlineLevel="1" spans="7:8">
      <c r="G983" s="5" t="s">
        <v>438</v>
      </c>
      <c r="H983" s="2">
        <f>SUBTOTAL(3,H984:H990)</f>
        <v>7</v>
      </c>
    </row>
    <row r="984" outlineLevel="2" spans="1:16">
      <c r="A984" s="1">
        <v>42208</v>
      </c>
      <c r="B984" s="2">
        <v>38</v>
      </c>
      <c r="C984" s="2" t="s">
        <v>206</v>
      </c>
      <c r="D984" s="2">
        <v>0</v>
      </c>
      <c r="E984" s="2" t="s">
        <v>114</v>
      </c>
      <c r="F984" s="2" t="s">
        <v>133</v>
      </c>
      <c r="H984" s="2" t="s">
        <v>439</v>
      </c>
      <c r="I984" s="2" t="s">
        <v>108</v>
      </c>
      <c r="J984" s="2" t="s">
        <v>307</v>
      </c>
      <c r="K984" s="2" t="s">
        <v>374</v>
      </c>
      <c r="L984" s="2" t="s">
        <v>2912</v>
      </c>
      <c r="M984" s="2" t="s">
        <v>2913</v>
      </c>
      <c r="N984" s="2" t="s">
        <v>2914</v>
      </c>
      <c r="P984" s="2" t="s">
        <v>421</v>
      </c>
    </row>
    <row r="985" outlineLevel="2" spans="1:16">
      <c r="A985" s="1">
        <v>42211</v>
      </c>
      <c r="B985" s="2">
        <v>13</v>
      </c>
      <c r="C985" s="2" t="s">
        <v>149</v>
      </c>
      <c r="D985" s="2">
        <v>0</v>
      </c>
      <c r="E985" s="2" t="s">
        <v>95</v>
      </c>
      <c r="F985" s="2" t="s">
        <v>73</v>
      </c>
      <c r="H985" s="2" t="s">
        <v>439</v>
      </c>
      <c r="I985" s="2" t="s">
        <v>21</v>
      </c>
      <c r="J985" s="2" t="s">
        <v>126</v>
      </c>
      <c r="K985" s="2" t="s">
        <v>378</v>
      </c>
      <c r="L985" s="2" t="s">
        <v>2915</v>
      </c>
      <c r="M985" s="2" t="s">
        <v>2916</v>
      </c>
      <c r="N985" s="2" t="s">
        <v>2917</v>
      </c>
      <c r="P985" s="2" t="s">
        <v>421</v>
      </c>
    </row>
    <row r="986" outlineLevel="2" spans="1:16">
      <c r="A986" s="1">
        <v>42213</v>
      </c>
      <c r="B986" s="2">
        <v>45</v>
      </c>
      <c r="C986" s="2" t="s">
        <v>80</v>
      </c>
      <c r="D986" s="2">
        <v>1</v>
      </c>
      <c r="E986" s="2" t="s">
        <v>31</v>
      </c>
      <c r="F986" s="2" t="s">
        <v>67</v>
      </c>
      <c r="H986" s="2" t="s">
        <v>439</v>
      </c>
      <c r="I986" s="2" t="s">
        <v>74</v>
      </c>
      <c r="J986" s="2" t="s">
        <v>300</v>
      </c>
      <c r="K986" s="2" t="s">
        <v>382</v>
      </c>
      <c r="L986" s="2" t="s">
        <v>2918</v>
      </c>
      <c r="M986" s="2" t="s">
        <v>2919</v>
      </c>
      <c r="N986" s="2" t="s">
        <v>2920</v>
      </c>
      <c r="P986" s="2" t="s">
        <v>421</v>
      </c>
    </row>
    <row r="987" outlineLevel="2" spans="1:16">
      <c r="A987" s="1">
        <v>42215</v>
      </c>
      <c r="B987" s="2">
        <v>46</v>
      </c>
      <c r="C987" s="2" t="s">
        <v>65</v>
      </c>
      <c r="D987" s="2">
        <v>0</v>
      </c>
      <c r="E987" s="2" t="s">
        <v>42</v>
      </c>
      <c r="F987" s="2" t="s">
        <v>43</v>
      </c>
      <c r="H987" s="2" t="s">
        <v>439</v>
      </c>
      <c r="I987" s="2" t="s">
        <v>108</v>
      </c>
      <c r="J987" s="2" t="s">
        <v>109</v>
      </c>
      <c r="K987" s="2" t="s">
        <v>748</v>
      </c>
      <c r="L987" s="2" t="s">
        <v>2921</v>
      </c>
      <c r="M987" s="2" t="s">
        <v>2922</v>
      </c>
      <c r="N987" s="2" t="s">
        <v>2923</v>
      </c>
      <c r="P987" s="2" t="s">
        <v>421</v>
      </c>
    </row>
    <row r="988" outlineLevel="2" spans="1:16">
      <c r="A988" s="1">
        <v>42217</v>
      </c>
      <c r="B988" s="2">
        <v>18</v>
      </c>
      <c r="C988" s="2" t="s">
        <v>59</v>
      </c>
      <c r="D988" s="2">
        <v>0</v>
      </c>
      <c r="E988" s="2" t="s">
        <v>51</v>
      </c>
      <c r="F988" s="2" t="s">
        <v>43</v>
      </c>
      <c r="H988" s="2" t="s">
        <v>439</v>
      </c>
      <c r="I988" s="2" t="s">
        <v>21</v>
      </c>
      <c r="J988" s="2" t="s">
        <v>22</v>
      </c>
      <c r="K988" s="2" t="s">
        <v>177</v>
      </c>
      <c r="L988" s="2" t="s">
        <v>2924</v>
      </c>
      <c r="M988" s="2" t="s">
        <v>2925</v>
      </c>
      <c r="N988" s="2" t="s">
        <v>2926</v>
      </c>
      <c r="P988" s="2" t="s">
        <v>421</v>
      </c>
    </row>
    <row r="989" outlineLevel="2" spans="1:16">
      <c r="A989" s="1">
        <v>42220</v>
      </c>
      <c r="B989" s="2">
        <v>12</v>
      </c>
      <c r="C989" s="2" t="s">
        <v>139</v>
      </c>
      <c r="D989" s="2">
        <v>1</v>
      </c>
      <c r="E989" s="2" t="s">
        <v>18</v>
      </c>
      <c r="F989" s="2" t="s">
        <v>52</v>
      </c>
      <c r="H989" s="2" t="s">
        <v>439</v>
      </c>
      <c r="I989" s="2" t="s">
        <v>34</v>
      </c>
      <c r="J989" s="2" t="s">
        <v>181</v>
      </c>
      <c r="K989" s="2" t="s">
        <v>182</v>
      </c>
      <c r="L989" s="2" t="s">
        <v>2927</v>
      </c>
      <c r="M989" s="2" t="s">
        <v>2928</v>
      </c>
      <c r="N989" s="2" t="s">
        <v>2929</v>
      </c>
      <c r="P989" s="2" t="s">
        <v>421</v>
      </c>
    </row>
    <row r="990" outlineLevel="2" spans="1:16">
      <c r="A990" s="1">
        <v>42222</v>
      </c>
      <c r="B990" s="2">
        <v>16</v>
      </c>
      <c r="C990" s="2" t="s">
        <v>176</v>
      </c>
      <c r="D990" s="2">
        <v>0</v>
      </c>
      <c r="E990" s="2" t="s">
        <v>95</v>
      </c>
      <c r="F990" s="2" t="s">
        <v>102</v>
      </c>
      <c r="H990" s="2" t="s">
        <v>439</v>
      </c>
      <c r="I990" s="2" t="s">
        <v>44</v>
      </c>
      <c r="J990" s="2" t="s">
        <v>186</v>
      </c>
      <c r="K990" s="2" t="s">
        <v>187</v>
      </c>
      <c r="L990" s="2" t="s">
        <v>2930</v>
      </c>
      <c r="M990" s="2" t="s">
        <v>2931</v>
      </c>
      <c r="N990" s="2" t="s">
        <v>2932</v>
      </c>
      <c r="P990" s="2" t="s">
        <v>421</v>
      </c>
    </row>
    <row r="991" outlineLevel="1" spans="7:8">
      <c r="G991" s="5" t="s">
        <v>461</v>
      </c>
      <c r="H991" s="2">
        <f>SUBTOTAL(3,H992:H998)</f>
        <v>7</v>
      </c>
    </row>
    <row r="992" outlineLevel="2" spans="1:16">
      <c r="A992" s="1">
        <v>42224</v>
      </c>
      <c r="B992" s="2">
        <v>37</v>
      </c>
      <c r="C992" s="2" t="s">
        <v>149</v>
      </c>
      <c r="D992" s="2">
        <v>1</v>
      </c>
      <c r="E992" s="2" t="s">
        <v>101</v>
      </c>
      <c r="F992" s="2" t="s">
        <v>19</v>
      </c>
      <c r="H992" s="2" t="s">
        <v>462</v>
      </c>
      <c r="I992" s="2" t="s">
        <v>193</v>
      </c>
      <c r="J992" s="2" t="s">
        <v>194</v>
      </c>
      <c r="K992" s="2" t="s">
        <v>503</v>
      </c>
      <c r="L992" s="2" t="s">
        <v>2933</v>
      </c>
      <c r="M992" s="2" t="s">
        <v>2934</v>
      </c>
      <c r="N992" s="2" t="s">
        <v>2935</v>
      </c>
      <c r="O992" s="2" t="s">
        <v>2936</v>
      </c>
      <c r="P992" s="2" t="s">
        <v>467</v>
      </c>
    </row>
    <row r="993" outlineLevel="2" spans="1:16">
      <c r="A993" s="1">
        <v>42227</v>
      </c>
      <c r="B993" s="2">
        <v>12</v>
      </c>
      <c r="C993" s="2" t="s">
        <v>139</v>
      </c>
      <c r="D993" s="2">
        <v>1</v>
      </c>
      <c r="E993" s="2" t="s">
        <v>51</v>
      </c>
      <c r="F993" s="2" t="s">
        <v>73</v>
      </c>
      <c r="H993" s="2" t="s">
        <v>462</v>
      </c>
      <c r="I993" s="2" t="s">
        <v>53</v>
      </c>
      <c r="J993" s="2" t="s">
        <v>201</v>
      </c>
      <c r="K993" s="2" t="s">
        <v>1028</v>
      </c>
      <c r="L993" s="2" t="s">
        <v>2937</v>
      </c>
      <c r="M993" s="2" t="s">
        <v>2938</v>
      </c>
      <c r="N993" s="2" t="s">
        <v>2939</v>
      </c>
      <c r="P993" s="2" t="s">
        <v>467</v>
      </c>
    </row>
    <row r="994" outlineLevel="2" spans="1:16">
      <c r="A994" s="1">
        <v>42229</v>
      </c>
      <c r="B994" s="2">
        <v>46</v>
      </c>
      <c r="C994" s="2" t="s">
        <v>65</v>
      </c>
      <c r="D994" s="2">
        <v>1</v>
      </c>
      <c r="E994" s="2" t="s">
        <v>88</v>
      </c>
      <c r="F994" s="2" t="s">
        <v>73</v>
      </c>
      <c r="H994" s="2" t="s">
        <v>462</v>
      </c>
      <c r="I994" s="2" t="s">
        <v>74</v>
      </c>
      <c r="J994" s="2" t="s">
        <v>408</v>
      </c>
      <c r="K994" s="2" t="s">
        <v>619</v>
      </c>
      <c r="L994" s="2" t="s">
        <v>2940</v>
      </c>
      <c r="M994" s="2" t="s">
        <v>2941</v>
      </c>
      <c r="N994" s="2" t="s">
        <v>2942</v>
      </c>
      <c r="P994" s="2" t="s">
        <v>467</v>
      </c>
    </row>
    <row r="995" outlineLevel="2" spans="1:16">
      <c r="A995" s="1">
        <v>42231</v>
      </c>
      <c r="B995" s="2">
        <v>20</v>
      </c>
      <c r="C995" s="2" t="s">
        <v>30</v>
      </c>
      <c r="D995" s="2">
        <v>0</v>
      </c>
      <c r="E995" s="2" t="s">
        <v>95</v>
      </c>
      <c r="F995" s="2" t="s">
        <v>52</v>
      </c>
      <c r="H995" s="2" t="s">
        <v>462</v>
      </c>
      <c r="I995" s="2" t="s">
        <v>81</v>
      </c>
      <c r="J995" s="2" t="s">
        <v>103</v>
      </c>
      <c r="K995" s="2" t="s">
        <v>623</v>
      </c>
      <c r="L995" s="2" t="s">
        <v>2943</v>
      </c>
      <c r="M995" s="2" t="s">
        <v>2944</v>
      </c>
      <c r="N995" s="2" t="s">
        <v>2945</v>
      </c>
      <c r="P995" s="2" t="s">
        <v>467</v>
      </c>
    </row>
    <row r="996" outlineLevel="2" spans="1:16">
      <c r="A996" s="1">
        <v>42234</v>
      </c>
      <c r="B996" s="2">
        <v>1</v>
      </c>
      <c r="C996" s="2" t="s">
        <v>149</v>
      </c>
      <c r="D996" s="2">
        <v>0</v>
      </c>
      <c r="E996" s="2" t="s">
        <v>101</v>
      </c>
      <c r="F996" s="2" t="s">
        <v>67</v>
      </c>
      <c r="H996" s="2" t="s">
        <v>462</v>
      </c>
      <c r="I996" s="2" t="s">
        <v>108</v>
      </c>
      <c r="J996" s="2" t="s">
        <v>307</v>
      </c>
      <c r="K996" s="2" t="s">
        <v>611</v>
      </c>
      <c r="L996" s="2" t="s">
        <v>2946</v>
      </c>
      <c r="M996" s="2" t="s">
        <v>2947</v>
      </c>
      <c r="N996" s="2" t="s">
        <v>2948</v>
      </c>
      <c r="P996" s="2" t="s">
        <v>467</v>
      </c>
    </row>
    <row r="997" outlineLevel="2" spans="1:16">
      <c r="A997" s="1">
        <v>42236</v>
      </c>
      <c r="B997" s="2">
        <v>6</v>
      </c>
      <c r="C997" s="2" t="s">
        <v>59</v>
      </c>
      <c r="D997" s="2">
        <v>0</v>
      </c>
      <c r="E997" s="2" t="s">
        <v>66</v>
      </c>
      <c r="F997" s="2" t="s">
        <v>73</v>
      </c>
      <c r="H997" s="2" t="s">
        <v>462</v>
      </c>
      <c r="I997" s="2" t="s">
        <v>21</v>
      </c>
      <c r="J997" s="2" t="s">
        <v>68</v>
      </c>
      <c r="K997" s="2" t="s">
        <v>632</v>
      </c>
      <c r="L997" s="2" t="s">
        <v>2949</v>
      </c>
      <c r="M997" s="2" t="s">
        <v>2950</v>
      </c>
      <c r="N997" s="2" t="s">
        <v>2951</v>
      </c>
      <c r="P997" s="2" t="s">
        <v>467</v>
      </c>
    </row>
    <row r="998" outlineLevel="2" spans="1:16">
      <c r="A998" s="1">
        <v>42238</v>
      </c>
      <c r="B998" s="2">
        <v>12</v>
      </c>
      <c r="C998" s="2" t="s">
        <v>139</v>
      </c>
      <c r="D998" s="2">
        <v>1</v>
      </c>
      <c r="E998" s="2" t="s">
        <v>114</v>
      </c>
      <c r="F998" s="2" t="s">
        <v>52</v>
      </c>
      <c r="H998" s="2" t="s">
        <v>462</v>
      </c>
      <c r="I998" s="2" t="s">
        <v>74</v>
      </c>
      <c r="J998" s="2" t="s">
        <v>408</v>
      </c>
      <c r="K998" s="2" t="s">
        <v>409</v>
      </c>
      <c r="L998" s="2" t="s">
        <v>2952</v>
      </c>
      <c r="M998" s="2" t="s">
        <v>2953</v>
      </c>
      <c r="N998" s="2" t="s">
        <v>2954</v>
      </c>
      <c r="P998" s="2" t="s">
        <v>467</v>
      </c>
    </row>
    <row r="999" outlineLevel="1" spans="7:8">
      <c r="G999" s="5" t="s">
        <v>488</v>
      </c>
      <c r="H999" s="2">
        <f>SUBTOTAL(3,H1000:H1005)</f>
        <v>6</v>
      </c>
    </row>
    <row r="1000" outlineLevel="2" spans="1:16">
      <c r="A1000" s="1">
        <v>42241</v>
      </c>
      <c r="B1000" s="2">
        <v>36</v>
      </c>
      <c r="C1000" s="2" t="s">
        <v>139</v>
      </c>
      <c r="D1000" s="2">
        <v>0</v>
      </c>
      <c r="E1000" s="2" t="s">
        <v>95</v>
      </c>
      <c r="F1000" s="2" t="s">
        <v>133</v>
      </c>
      <c r="H1000" s="2" t="s">
        <v>489</v>
      </c>
      <c r="I1000" s="2" t="s">
        <v>81</v>
      </c>
      <c r="J1000" s="2" t="s">
        <v>415</v>
      </c>
      <c r="K1000" s="2" t="s">
        <v>515</v>
      </c>
      <c r="L1000" s="2" t="s">
        <v>2955</v>
      </c>
      <c r="M1000" s="2" t="s">
        <v>2956</v>
      </c>
      <c r="N1000" s="2" t="s">
        <v>2957</v>
      </c>
      <c r="P1000" s="2" t="s">
        <v>467</v>
      </c>
    </row>
    <row r="1001" outlineLevel="2" spans="1:16">
      <c r="A1001" s="1">
        <v>42243</v>
      </c>
      <c r="B1001" s="2">
        <v>48</v>
      </c>
      <c r="C1001" s="2" t="s">
        <v>139</v>
      </c>
      <c r="D1001" s="2">
        <v>0</v>
      </c>
      <c r="E1001" s="2" t="s">
        <v>31</v>
      </c>
      <c r="F1001" s="2" t="s">
        <v>67</v>
      </c>
      <c r="H1001" s="2" t="s">
        <v>489</v>
      </c>
      <c r="I1001" s="2" t="s">
        <v>108</v>
      </c>
      <c r="J1001" s="2" t="s">
        <v>140</v>
      </c>
      <c r="K1001" s="2" t="s">
        <v>353</v>
      </c>
      <c r="L1001" s="2" t="s">
        <v>2958</v>
      </c>
      <c r="M1001" s="2" t="s">
        <v>2959</v>
      </c>
      <c r="N1001" s="2" t="s">
        <v>2960</v>
      </c>
      <c r="P1001" s="2" t="s">
        <v>467</v>
      </c>
    </row>
    <row r="1002" outlineLevel="2" spans="1:16">
      <c r="A1002" s="1">
        <v>42245</v>
      </c>
      <c r="B1002" s="2">
        <v>47</v>
      </c>
      <c r="C1002" s="2" t="s">
        <v>17</v>
      </c>
      <c r="D1002" s="2">
        <v>0</v>
      </c>
      <c r="E1002" s="2" t="s">
        <v>42</v>
      </c>
      <c r="F1002" s="2" t="s">
        <v>133</v>
      </c>
      <c r="H1002" s="2" t="s">
        <v>489</v>
      </c>
      <c r="I1002" s="2" t="s">
        <v>44</v>
      </c>
      <c r="J1002" s="2" t="s">
        <v>359</v>
      </c>
      <c r="K1002" s="2" t="s">
        <v>360</v>
      </c>
      <c r="L1002" s="2" t="s">
        <v>2961</v>
      </c>
      <c r="M1002" s="2" t="s">
        <v>2962</v>
      </c>
      <c r="N1002" s="2" t="s">
        <v>2963</v>
      </c>
      <c r="P1002" s="2" t="s">
        <v>467</v>
      </c>
    </row>
    <row r="1003" outlineLevel="2" spans="1:16">
      <c r="A1003" s="1">
        <v>42248</v>
      </c>
      <c r="B1003" s="2">
        <v>17</v>
      </c>
      <c r="C1003" s="2" t="s">
        <v>211</v>
      </c>
      <c r="D1003" s="2">
        <v>1</v>
      </c>
      <c r="E1003" s="2" t="s">
        <v>114</v>
      </c>
      <c r="F1003" s="2" t="s">
        <v>133</v>
      </c>
      <c r="H1003" s="2" t="s">
        <v>489</v>
      </c>
      <c r="I1003" s="2" t="s">
        <v>53</v>
      </c>
      <c r="J1003" s="2" t="s">
        <v>366</v>
      </c>
      <c r="K1003" s="2" t="s">
        <v>527</v>
      </c>
      <c r="L1003" s="2" t="s">
        <v>2964</v>
      </c>
      <c r="M1003" s="2" t="s">
        <v>2965</v>
      </c>
      <c r="N1003" s="2" t="s">
        <v>2966</v>
      </c>
      <c r="P1003" s="2" t="s">
        <v>467</v>
      </c>
    </row>
    <row r="1004" outlineLevel="2" spans="1:16">
      <c r="A1004" s="1">
        <v>42250</v>
      </c>
      <c r="B1004" s="2">
        <v>41</v>
      </c>
      <c r="C1004" s="2" t="s">
        <v>211</v>
      </c>
      <c r="D1004" s="2">
        <v>1</v>
      </c>
      <c r="E1004" s="2" t="s">
        <v>18</v>
      </c>
      <c r="F1004" s="2" t="s">
        <v>43</v>
      </c>
      <c r="H1004" s="2" t="s">
        <v>489</v>
      </c>
      <c r="I1004" s="2" t="s">
        <v>74</v>
      </c>
      <c r="J1004" s="2" t="s">
        <v>300</v>
      </c>
      <c r="K1004" s="2" t="s">
        <v>531</v>
      </c>
      <c r="L1004" s="2" t="s">
        <v>2967</v>
      </c>
      <c r="M1004" s="2" t="s">
        <v>2968</v>
      </c>
      <c r="N1004" s="2" t="s">
        <v>2969</v>
      </c>
      <c r="P1004" s="2" t="s">
        <v>467</v>
      </c>
    </row>
    <row r="1005" outlineLevel="2" spans="1:16">
      <c r="A1005" s="1">
        <v>42252</v>
      </c>
      <c r="B1005" s="2">
        <v>46</v>
      </c>
      <c r="C1005" s="2" t="s">
        <v>65</v>
      </c>
      <c r="D1005" s="2">
        <v>0</v>
      </c>
      <c r="E1005" s="2" t="s">
        <v>114</v>
      </c>
      <c r="F1005" s="2" t="s">
        <v>19</v>
      </c>
      <c r="H1005" s="2" t="s">
        <v>489</v>
      </c>
      <c r="I1005" s="2" t="s">
        <v>108</v>
      </c>
      <c r="J1005" s="2" t="s">
        <v>109</v>
      </c>
      <c r="K1005" s="2" t="s">
        <v>110</v>
      </c>
      <c r="L1005" s="2" t="s">
        <v>2970</v>
      </c>
      <c r="M1005" s="2" t="s">
        <v>2971</v>
      </c>
      <c r="N1005" s="2" t="s">
        <v>2972</v>
      </c>
      <c r="P1005" s="2" t="s">
        <v>467</v>
      </c>
    </row>
    <row r="1006" outlineLevel="1" spans="7:8">
      <c r="G1006" s="5" t="s">
        <v>513</v>
      </c>
      <c r="H1006" s="2">
        <f>SUBTOTAL(3,H1007:H1012)</f>
        <v>6</v>
      </c>
    </row>
    <row r="1007" outlineLevel="2" spans="1:16">
      <c r="A1007" s="1">
        <v>42255</v>
      </c>
      <c r="B1007" s="2">
        <v>26</v>
      </c>
      <c r="C1007" s="2" t="s">
        <v>206</v>
      </c>
      <c r="D1007" s="2">
        <v>0</v>
      </c>
      <c r="E1007" s="2" t="s">
        <v>42</v>
      </c>
      <c r="F1007" s="2" t="s">
        <v>67</v>
      </c>
      <c r="H1007" s="2" t="s">
        <v>514</v>
      </c>
      <c r="I1007" s="2" t="s">
        <v>21</v>
      </c>
      <c r="J1007" s="2" t="s">
        <v>115</v>
      </c>
      <c r="K1007" s="2" t="s">
        <v>2032</v>
      </c>
      <c r="L1007" s="2" t="s">
        <v>2973</v>
      </c>
      <c r="M1007" s="2" t="s">
        <v>2974</v>
      </c>
      <c r="N1007" s="2" t="s">
        <v>2975</v>
      </c>
      <c r="O1007" s="2" t="s">
        <v>2976</v>
      </c>
      <c r="P1007" s="2" t="s">
        <v>520</v>
      </c>
    </row>
    <row r="1008" outlineLevel="2" spans="1:16">
      <c r="A1008" s="1">
        <v>42257</v>
      </c>
      <c r="B1008" s="2">
        <v>34</v>
      </c>
      <c r="C1008" s="2" t="s">
        <v>65</v>
      </c>
      <c r="D1008" s="2">
        <v>1</v>
      </c>
      <c r="E1008" s="2" t="s">
        <v>51</v>
      </c>
      <c r="F1008" s="2" t="s">
        <v>73</v>
      </c>
      <c r="H1008" s="2" t="s">
        <v>514</v>
      </c>
      <c r="I1008" s="2" t="s">
        <v>34</v>
      </c>
      <c r="J1008" s="2" t="s">
        <v>60</v>
      </c>
      <c r="K1008" s="2" t="s">
        <v>61</v>
      </c>
      <c r="L1008" s="2" t="s">
        <v>2977</v>
      </c>
      <c r="M1008" s="2" t="s">
        <v>2978</v>
      </c>
      <c r="N1008" s="2" t="s">
        <v>2979</v>
      </c>
      <c r="P1008" s="2" t="s">
        <v>520</v>
      </c>
    </row>
    <row r="1009" outlineLevel="2" spans="1:16">
      <c r="A1009" s="1">
        <v>42259</v>
      </c>
      <c r="B1009" s="2">
        <v>17</v>
      </c>
      <c r="C1009" s="2" t="s">
        <v>211</v>
      </c>
      <c r="D1009" s="2">
        <v>0</v>
      </c>
      <c r="E1009" s="2" t="s">
        <v>88</v>
      </c>
      <c r="F1009" s="2" t="s">
        <v>52</v>
      </c>
      <c r="H1009" s="2" t="s">
        <v>514</v>
      </c>
      <c r="I1009" s="2" t="s">
        <v>21</v>
      </c>
      <c r="J1009" s="2" t="s">
        <v>68</v>
      </c>
      <c r="K1009" s="2" t="s">
        <v>256</v>
      </c>
      <c r="L1009" s="2" t="s">
        <v>2980</v>
      </c>
      <c r="M1009" s="2" t="s">
        <v>2981</v>
      </c>
      <c r="N1009" s="2" t="s">
        <v>2982</v>
      </c>
      <c r="P1009" s="2" t="s">
        <v>520</v>
      </c>
    </row>
    <row r="1010" outlineLevel="2" spans="1:16">
      <c r="A1010" s="1">
        <v>42262</v>
      </c>
      <c r="B1010" s="2">
        <v>46</v>
      </c>
      <c r="C1010" s="2" t="s">
        <v>65</v>
      </c>
      <c r="D1010" s="2">
        <v>1</v>
      </c>
      <c r="E1010" s="2" t="s">
        <v>88</v>
      </c>
      <c r="F1010" s="2" t="s">
        <v>102</v>
      </c>
      <c r="H1010" s="2" t="s">
        <v>514</v>
      </c>
      <c r="I1010" s="2" t="s">
        <v>74</v>
      </c>
      <c r="J1010" s="2" t="s">
        <v>75</v>
      </c>
      <c r="K1010" s="2" t="s">
        <v>207</v>
      </c>
      <c r="L1010" s="2" t="s">
        <v>2983</v>
      </c>
      <c r="M1010" s="2" t="s">
        <v>2984</v>
      </c>
      <c r="N1010" s="2" t="s">
        <v>2985</v>
      </c>
      <c r="P1010" s="2" t="s">
        <v>520</v>
      </c>
    </row>
    <row r="1011" outlineLevel="2" spans="1:16">
      <c r="A1011" s="1">
        <v>42264</v>
      </c>
      <c r="B1011" s="2">
        <v>37</v>
      </c>
      <c r="C1011" s="2" t="s">
        <v>149</v>
      </c>
      <c r="D1011" s="2">
        <v>0</v>
      </c>
      <c r="E1011" s="2" t="s">
        <v>101</v>
      </c>
      <c r="F1011" s="2" t="s">
        <v>73</v>
      </c>
      <c r="H1011" s="2" t="s">
        <v>514</v>
      </c>
      <c r="I1011" s="2" t="s">
        <v>81</v>
      </c>
      <c r="J1011" s="2" t="s">
        <v>96</v>
      </c>
      <c r="K1011" s="2" t="s">
        <v>468</v>
      </c>
      <c r="L1011" s="2" t="s">
        <v>2986</v>
      </c>
      <c r="M1011" s="2" t="s">
        <v>2987</v>
      </c>
      <c r="N1011" s="2" t="s">
        <v>2988</v>
      </c>
      <c r="P1011" s="2" t="s">
        <v>520</v>
      </c>
    </row>
    <row r="1012" outlineLevel="2" spans="1:16">
      <c r="A1012" s="1">
        <v>42269</v>
      </c>
      <c r="B1012" s="2">
        <v>10</v>
      </c>
      <c r="C1012" s="2" t="s">
        <v>65</v>
      </c>
      <c r="D1012" s="2">
        <v>0</v>
      </c>
      <c r="E1012" s="2" t="s">
        <v>88</v>
      </c>
      <c r="F1012" s="2" t="s">
        <v>43</v>
      </c>
      <c r="H1012" s="2" t="s">
        <v>514</v>
      </c>
      <c r="I1012" s="2" t="s">
        <v>81</v>
      </c>
      <c r="J1012" s="2" t="s">
        <v>103</v>
      </c>
      <c r="K1012" s="2" t="s">
        <v>472</v>
      </c>
      <c r="L1012" s="2" t="s">
        <v>2989</v>
      </c>
      <c r="M1012" s="2" t="s">
        <v>2990</v>
      </c>
      <c r="N1012" s="2" t="s">
        <v>2991</v>
      </c>
      <c r="P1012" s="2" t="s">
        <v>520</v>
      </c>
    </row>
    <row r="1013" outlineLevel="1" spans="7:8">
      <c r="G1013" s="5" t="s">
        <v>538</v>
      </c>
      <c r="H1013" s="2">
        <f>SUBTOTAL(3,H1014:H1018)</f>
        <v>5</v>
      </c>
    </row>
    <row r="1014" outlineLevel="2" spans="1:16">
      <c r="A1014" s="1">
        <v>42271</v>
      </c>
      <c r="B1014" s="2">
        <v>49</v>
      </c>
      <c r="C1014" s="2" t="s">
        <v>149</v>
      </c>
      <c r="D1014" s="2">
        <v>0</v>
      </c>
      <c r="E1014" s="2" t="s">
        <v>95</v>
      </c>
      <c r="F1014" s="2" t="s">
        <v>73</v>
      </c>
      <c r="H1014" s="2" t="s">
        <v>539</v>
      </c>
      <c r="I1014" s="2" t="s">
        <v>108</v>
      </c>
      <c r="J1014" s="2" t="s">
        <v>307</v>
      </c>
      <c r="K1014" s="2" t="s">
        <v>374</v>
      </c>
      <c r="L1014" s="2" t="s">
        <v>2992</v>
      </c>
      <c r="M1014" s="2" t="s">
        <v>2993</v>
      </c>
      <c r="N1014" s="2" t="s">
        <v>2994</v>
      </c>
      <c r="P1014" s="2" t="s">
        <v>520</v>
      </c>
    </row>
    <row r="1015" outlineLevel="2" spans="1:16">
      <c r="A1015" s="1">
        <v>42273</v>
      </c>
      <c r="B1015" s="2">
        <v>2</v>
      </c>
      <c r="C1015" s="2" t="s">
        <v>206</v>
      </c>
      <c r="D1015" s="2">
        <v>0</v>
      </c>
      <c r="E1015" s="2" t="s">
        <v>31</v>
      </c>
      <c r="F1015" s="2" t="s">
        <v>67</v>
      </c>
      <c r="H1015" s="2" t="s">
        <v>539</v>
      </c>
      <c r="I1015" s="2" t="s">
        <v>21</v>
      </c>
      <c r="J1015" s="2" t="s">
        <v>126</v>
      </c>
      <c r="K1015" s="2" t="s">
        <v>294</v>
      </c>
      <c r="L1015" s="2" t="s">
        <v>2995</v>
      </c>
      <c r="M1015" s="2" t="s">
        <v>2996</v>
      </c>
      <c r="N1015" s="2" t="s">
        <v>2997</v>
      </c>
      <c r="P1015" s="2" t="s">
        <v>520</v>
      </c>
    </row>
    <row r="1016" outlineLevel="2" spans="1:16">
      <c r="A1016" s="1">
        <v>42278</v>
      </c>
      <c r="B1016" s="2">
        <v>34</v>
      </c>
      <c r="C1016" s="2" t="s">
        <v>65</v>
      </c>
      <c r="D1016" s="2">
        <v>1</v>
      </c>
      <c r="E1016" s="2" t="s">
        <v>114</v>
      </c>
      <c r="F1016" s="2" t="s">
        <v>73</v>
      </c>
      <c r="H1016" s="2" t="s">
        <v>539</v>
      </c>
      <c r="I1016" s="2" t="s">
        <v>74</v>
      </c>
      <c r="J1016" s="2" t="s">
        <v>300</v>
      </c>
      <c r="K1016" s="2" t="s">
        <v>301</v>
      </c>
      <c r="L1016" s="2" t="s">
        <v>2998</v>
      </c>
      <c r="M1016" s="2" t="s">
        <v>2999</v>
      </c>
      <c r="N1016" s="2" t="s">
        <v>3000</v>
      </c>
      <c r="P1016" s="2" t="s">
        <v>520</v>
      </c>
    </row>
    <row r="1017" outlineLevel="2" spans="1:16">
      <c r="A1017" s="1">
        <v>42280</v>
      </c>
      <c r="B1017" s="2">
        <v>6</v>
      </c>
      <c r="C1017" s="2" t="s">
        <v>59</v>
      </c>
      <c r="D1017" s="2">
        <v>0</v>
      </c>
      <c r="E1017" s="2" t="s">
        <v>18</v>
      </c>
      <c r="F1017" s="2" t="s">
        <v>52</v>
      </c>
      <c r="H1017" s="2" t="s">
        <v>539</v>
      </c>
      <c r="I1017" s="2" t="s">
        <v>108</v>
      </c>
      <c r="J1017" s="2" t="s">
        <v>307</v>
      </c>
      <c r="K1017" s="2" t="s">
        <v>308</v>
      </c>
      <c r="L1017" s="2" t="s">
        <v>3001</v>
      </c>
      <c r="M1017" s="2" t="s">
        <v>3002</v>
      </c>
      <c r="N1017" s="2" t="s">
        <v>3003</v>
      </c>
      <c r="P1017" s="2" t="s">
        <v>520</v>
      </c>
    </row>
    <row r="1018" outlineLevel="2" spans="1:16">
      <c r="A1018" s="1">
        <v>42284</v>
      </c>
      <c r="B1018" s="2">
        <v>26</v>
      </c>
      <c r="C1018" s="2" t="s">
        <v>206</v>
      </c>
      <c r="D1018" s="2">
        <v>0</v>
      </c>
      <c r="E1018" s="2" t="s">
        <v>101</v>
      </c>
      <c r="F1018" s="2" t="s">
        <v>133</v>
      </c>
      <c r="H1018" s="2" t="s">
        <v>539</v>
      </c>
      <c r="I1018" s="2" t="s">
        <v>21</v>
      </c>
      <c r="J1018" s="2" t="s">
        <v>126</v>
      </c>
      <c r="K1018" s="2" t="s">
        <v>127</v>
      </c>
      <c r="L1018" s="2" t="s">
        <v>3004</v>
      </c>
      <c r="M1018" s="2" t="s">
        <v>3005</v>
      </c>
      <c r="N1018" s="2" t="s">
        <v>3006</v>
      </c>
      <c r="P1018" s="2" t="s">
        <v>520</v>
      </c>
    </row>
    <row r="1019" outlineLevel="1" spans="7:8">
      <c r="G1019" s="5" t="s">
        <v>560</v>
      </c>
      <c r="H1019" s="2">
        <f>SUBTOTAL(3,H1020:H1026)</f>
        <v>7</v>
      </c>
    </row>
    <row r="1020" outlineLevel="2" spans="1:16">
      <c r="A1020" s="1">
        <v>42285</v>
      </c>
      <c r="B1020" s="2">
        <v>14</v>
      </c>
      <c r="C1020" s="2" t="s">
        <v>206</v>
      </c>
      <c r="D1020" s="2">
        <v>1</v>
      </c>
      <c r="E1020" s="2" t="s">
        <v>42</v>
      </c>
      <c r="F1020" s="2" t="s">
        <v>19</v>
      </c>
      <c r="H1020" s="2" t="s">
        <v>561</v>
      </c>
      <c r="I1020" s="2" t="s">
        <v>74</v>
      </c>
      <c r="J1020" s="2" t="s">
        <v>134</v>
      </c>
      <c r="K1020" s="2" t="s">
        <v>349</v>
      </c>
      <c r="L1020" s="2" t="s">
        <v>3007</v>
      </c>
      <c r="M1020" s="2" t="s">
        <v>3008</v>
      </c>
      <c r="N1020" s="2" t="s">
        <v>3009</v>
      </c>
      <c r="O1020" s="2" t="s">
        <v>3010</v>
      </c>
      <c r="P1020" s="2" t="s">
        <v>566</v>
      </c>
    </row>
    <row r="1021" outlineLevel="2" spans="1:16">
      <c r="A1021" s="1">
        <v>42288</v>
      </c>
      <c r="B1021" s="2">
        <v>40</v>
      </c>
      <c r="C1021" s="2" t="s">
        <v>176</v>
      </c>
      <c r="D1021" s="2">
        <v>0</v>
      </c>
      <c r="E1021" s="2" t="s">
        <v>114</v>
      </c>
      <c r="F1021" s="2" t="s">
        <v>73</v>
      </c>
      <c r="H1021" s="2" t="s">
        <v>561</v>
      </c>
      <c r="I1021" s="2" t="s">
        <v>108</v>
      </c>
      <c r="J1021" s="2" t="s">
        <v>140</v>
      </c>
      <c r="K1021" s="2" t="s">
        <v>353</v>
      </c>
      <c r="L1021" s="2" t="s">
        <v>3011</v>
      </c>
      <c r="M1021" s="2" t="s">
        <v>3012</v>
      </c>
      <c r="N1021" s="2" t="s">
        <v>3013</v>
      </c>
      <c r="P1021" s="2" t="s">
        <v>566</v>
      </c>
    </row>
    <row r="1022" outlineLevel="2" spans="1:16">
      <c r="A1022" s="1">
        <v>42290</v>
      </c>
      <c r="B1022" s="2">
        <v>26</v>
      </c>
      <c r="C1022" s="2" t="s">
        <v>206</v>
      </c>
      <c r="D1022" s="2">
        <v>0</v>
      </c>
      <c r="E1022" s="2" t="s">
        <v>18</v>
      </c>
      <c r="F1022" s="2" t="s">
        <v>133</v>
      </c>
      <c r="H1022" s="2" t="s">
        <v>561</v>
      </c>
      <c r="I1022" s="2" t="s">
        <v>44</v>
      </c>
      <c r="J1022" s="2" t="s">
        <v>359</v>
      </c>
      <c r="K1022" s="2" t="s">
        <v>360</v>
      </c>
      <c r="L1022" s="2" t="s">
        <v>3014</v>
      </c>
      <c r="M1022" s="2" t="s">
        <v>3015</v>
      </c>
      <c r="N1022" s="2" t="s">
        <v>3016</v>
      </c>
      <c r="P1022" s="2" t="s">
        <v>566</v>
      </c>
    </row>
    <row r="1023" outlineLevel="2" spans="1:16">
      <c r="A1023" s="1">
        <v>42292</v>
      </c>
      <c r="B1023" s="2">
        <v>29</v>
      </c>
      <c r="C1023" s="2" t="s">
        <v>211</v>
      </c>
      <c r="D1023" s="2">
        <v>1</v>
      </c>
      <c r="E1023" s="2" t="s">
        <v>66</v>
      </c>
      <c r="F1023" s="2" t="s">
        <v>19</v>
      </c>
      <c r="H1023" s="2" t="s">
        <v>561</v>
      </c>
      <c r="I1023" s="2" t="s">
        <v>53</v>
      </c>
      <c r="J1023" s="2" t="s">
        <v>366</v>
      </c>
      <c r="K1023" s="2" t="s">
        <v>527</v>
      </c>
      <c r="L1023" s="2" t="s">
        <v>3017</v>
      </c>
      <c r="M1023" s="2" t="s">
        <v>3018</v>
      </c>
      <c r="N1023" s="2" t="s">
        <v>3019</v>
      </c>
      <c r="P1023" s="2" t="s">
        <v>566</v>
      </c>
    </row>
    <row r="1024" outlineLevel="2" spans="1:16">
      <c r="A1024" s="1">
        <v>42294</v>
      </c>
      <c r="B1024" s="2">
        <v>24</v>
      </c>
      <c r="C1024" s="2" t="s">
        <v>139</v>
      </c>
      <c r="D1024" s="2">
        <v>1</v>
      </c>
      <c r="E1024" s="2" t="s">
        <v>101</v>
      </c>
      <c r="F1024" s="2" t="s">
        <v>43</v>
      </c>
      <c r="H1024" s="2" t="s">
        <v>561</v>
      </c>
      <c r="I1024" s="2" t="s">
        <v>74</v>
      </c>
      <c r="J1024" s="2" t="s">
        <v>300</v>
      </c>
      <c r="K1024" s="2" t="s">
        <v>531</v>
      </c>
      <c r="L1024" s="2" t="s">
        <v>3020</v>
      </c>
      <c r="M1024" s="2" t="s">
        <v>3021</v>
      </c>
      <c r="N1024" s="2" t="s">
        <v>3022</v>
      </c>
      <c r="P1024" s="2" t="s">
        <v>566</v>
      </c>
    </row>
    <row r="1025" outlineLevel="2" spans="1:16">
      <c r="A1025" s="1">
        <v>42296</v>
      </c>
      <c r="B1025" s="2">
        <v>25</v>
      </c>
      <c r="C1025" s="2" t="s">
        <v>149</v>
      </c>
      <c r="D1025" s="2">
        <v>0</v>
      </c>
      <c r="E1025" s="2" t="s">
        <v>66</v>
      </c>
      <c r="F1025" s="2" t="s">
        <v>133</v>
      </c>
      <c r="H1025" s="2" t="s">
        <v>561</v>
      </c>
      <c r="I1025" s="2" t="s">
        <v>108</v>
      </c>
      <c r="J1025" s="2" t="s">
        <v>109</v>
      </c>
      <c r="K1025" s="2" t="s">
        <v>218</v>
      </c>
      <c r="L1025" s="2" t="s">
        <v>3023</v>
      </c>
      <c r="M1025" s="2" t="s">
        <v>3024</v>
      </c>
      <c r="N1025" s="2" t="s">
        <v>3025</v>
      </c>
      <c r="P1025" s="2" t="s">
        <v>566</v>
      </c>
    </row>
    <row r="1026" outlineLevel="2" spans="1:16">
      <c r="A1026" s="1">
        <v>42298</v>
      </c>
      <c r="B1026" s="2">
        <v>17</v>
      </c>
      <c r="C1026" s="2" t="s">
        <v>211</v>
      </c>
      <c r="D1026" s="2">
        <v>0</v>
      </c>
      <c r="E1026" s="2" t="s">
        <v>114</v>
      </c>
      <c r="F1026" s="2" t="s">
        <v>73</v>
      </c>
      <c r="H1026" s="2" t="s">
        <v>561</v>
      </c>
      <c r="I1026" s="2" t="s">
        <v>21</v>
      </c>
      <c r="J1026" s="2" t="s">
        <v>115</v>
      </c>
      <c r="K1026" s="2" t="s">
        <v>159</v>
      </c>
      <c r="L1026" s="2" t="s">
        <v>3026</v>
      </c>
      <c r="M1026" s="2" t="s">
        <v>3027</v>
      </c>
      <c r="N1026" s="2" t="s">
        <v>3028</v>
      </c>
      <c r="P1026" s="2" t="s">
        <v>566</v>
      </c>
    </row>
    <row r="1027" outlineLevel="1" spans="7:8">
      <c r="G1027" s="5" t="s">
        <v>584</v>
      </c>
      <c r="H1027" s="2">
        <f>SUBTOTAL(3,H1028:H1034)</f>
        <v>7</v>
      </c>
    </row>
    <row r="1028" outlineLevel="2" spans="1:16">
      <c r="A1028" s="1">
        <v>42301</v>
      </c>
      <c r="B1028" s="2">
        <v>2</v>
      </c>
      <c r="C1028" s="2" t="s">
        <v>206</v>
      </c>
      <c r="D1028" s="2">
        <v>1</v>
      </c>
      <c r="E1028" s="2" t="s">
        <v>95</v>
      </c>
      <c r="F1028" s="2" t="s">
        <v>52</v>
      </c>
      <c r="H1028" s="2" t="s">
        <v>585</v>
      </c>
      <c r="I1028" s="2" t="s">
        <v>34</v>
      </c>
      <c r="J1028" s="2" t="s">
        <v>154</v>
      </c>
      <c r="K1028" s="2" t="s">
        <v>155</v>
      </c>
      <c r="L1028" s="2" t="s">
        <v>3029</v>
      </c>
      <c r="M1028" s="2" t="s">
        <v>3030</v>
      </c>
      <c r="N1028" s="2" t="s">
        <v>3031</v>
      </c>
      <c r="P1028" s="2" t="s">
        <v>566</v>
      </c>
    </row>
    <row r="1029" outlineLevel="2" spans="1:16">
      <c r="A1029" s="1">
        <v>42304</v>
      </c>
      <c r="B1029" s="2">
        <v>10</v>
      </c>
      <c r="C1029" s="2" t="s">
        <v>65</v>
      </c>
      <c r="D1029" s="2">
        <v>0</v>
      </c>
      <c r="E1029" s="2" t="s">
        <v>101</v>
      </c>
      <c r="F1029" s="2" t="s">
        <v>67</v>
      </c>
      <c r="H1029" s="2" t="s">
        <v>585</v>
      </c>
      <c r="I1029" s="2" t="s">
        <v>21</v>
      </c>
      <c r="J1029" s="2" t="s">
        <v>115</v>
      </c>
      <c r="K1029" s="2" t="s">
        <v>159</v>
      </c>
      <c r="L1029" s="2" t="s">
        <v>3032</v>
      </c>
      <c r="M1029" s="2" t="s">
        <v>3033</v>
      </c>
      <c r="N1029" s="2" t="s">
        <v>3034</v>
      </c>
      <c r="P1029" s="2" t="s">
        <v>566</v>
      </c>
    </row>
    <row r="1030" outlineLevel="2" spans="1:16">
      <c r="A1030" s="1">
        <v>42306</v>
      </c>
      <c r="B1030" s="2">
        <v>47</v>
      </c>
      <c r="C1030" s="2" t="s">
        <v>17</v>
      </c>
      <c r="D1030" s="2">
        <v>1</v>
      </c>
      <c r="E1030" s="2" t="s">
        <v>66</v>
      </c>
      <c r="F1030" s="2" t="s">
        <v>73</v>
      </c>
      <c r="H1030" s="2" t="s">
        <v>585</v>
      </c>
      <c r="I1030" s="2" t="s">
        <v>34</v>
      </c>
      <c r="J1030" s="2" t="s">
        <v>154</v>
      </c>
      <c r="K1030" s="2" t="s">
        <v>155</v>
      </c>
      <c r="L1030" s="2" t="s">
        <v>3035</v>
      </c>
      <c r="M1030" s="2" t="s">
        <v>3036</v>
      </c>
      <c r="N1030" s="2" t="s">
        <v>3037</v>
      </c>
      <c r="P1030" s="2" t="s">
        <v>566</v>
      </c>
    </row>
    <row r="1031" outlineLevel="2" spans="1:16">
      <c r="A1031" s="1">
        <v>42308</v>
      </c>
      <c r="B1031" s="2">
        <v>8</v>
      </c>
      <c r="C1031" s="2" t="s">
        <v>30</v>
      </c>
      <c r="D1031" s="2">
        <v>0</v>
      </c>
      <c r="E1031" s="2" t="s">
        <v>114</v>
      </c>
      <c r="F1031" s="2" t="s">
        <v>52</v>
      </c>
      <c r="H1031" s="2" t="s">
        <v>585</v>
      </c>
      <c r="I1031" s="2" t="s">
        <v>21</v>
      </c>
      <c r="J1031" s="2" t="s">
        <v>115</v>
      </c>
      <c r="K1031" s="2" t="s">
        <v>159</v>
      </c>
      <c r="L1031" s="2" t="s">
        <v>3038</v>
      </c>
      <c r="M1031" s="2" t="s">
        <v>3039</v>
      </c>
      <c r="N1031" s="2" t="s">
        <v>3040</v>
      </c>
      <c r="P1031" s="2" t="s">
        <v>566</v>
      </c>
    </row>
    <row r="1032" outlineLevel="2" spans="1:16">
      <c r="A1032" s="1">
        <v>42311</v>
      </c>
      <c r="B1032" s="2">
        <v>15</v>
      </c>
      <c r="C1032" s="2" t="s">
        <v>50</v>
      </c>
      <c r="D1032" s="2">
        <v>1</v>
      </c>
      <c r="E1032" s="2" t="s">
        <v>95</v>
      </c>
      <c r="F1032" s="2" t="s">
        <v>43</v>
      </c>
      <c r="H1032" s="2" t="s">
        <v>585</v>
      </c>
      <c r="I1032" s="2" t="s">
        <v>34</v>
      </c>
      <c r="J1032" s="2" t="s">
        <v>154</v>
      </c>
      <c r="K1032" s="2" t="s">
        <v>155</v>
      </c>
      <c r="L1032" s="2" t="s">
        <v>3041</v>
      </c>
      <c r="M1032" s="2" t="s">
        <v>3042</v>
      </c>
      <c r="N1032" s="2" t="s">
        <v>3043</v>
      </c>
      <c r="P1032" s="2" t="s">
        <v>566</v>
      </c>
    </row>
    <row r="1033" outlineLevel="2" spans="1:16">
      <c r="A1033" s="1">
        <v>42313</v>
      </c>
      <c r="B1033" s="2">
        <v>7</v>
      </c>
      <c r="C1033" s="2" t="s">
        <v>94</v>
      </c>
      <c r="D1033" s="2">
        <v>0</v>
      </c>
      <c r="E1033" s="2" t="s">
        <v>31</v>
      </c>
      <c r="F1033" s="2" t="s">
        <v>52</v>
      </c>
      <c r="H1033" s="2" t="s">
        <v>585</v>
      </c>
      <c r="I1033" s="2" t="s">
        <v>21</v>
      </c>
      <c r="J1033" s="2" t="s">
        <v>115</v>
      </c>
      <c r="K1033" s="2" t="s">
        <v>168</v>
      </c>
      <c r="L1033" s="2" t="s">
        <v>3044</v>
      </c>
      <c r="M1033" s="2" t="s">
        <v>3045</v>
      </c>
      <c r="N1033" s="2" t="s">
        <v>3046</v>
      </c>
      <c r="P1033" s="2" t="s">
        <v>566</v>
      </c>
    </row>
    <row r="1034" outlineLevel="2" spans="1:16">
      <c r="A1034" s="1">
        <v>42315</v>
      </c>
      <c r="B1034" s="2">
        <v>1</v>
      </c>
      <c r="C1034" s="2" t="s">
        <v>149</v>
      </c>
      <c r="D1034" s="2">
        <v>1</v>
      </c>
      <c r="E1034" s="2" t="s">
        <v>42</v>
      </c>
      <c r="F1034" s="2" t="s">
        <v>19</v>
      </c>
      <c r="H1034" s="2" t="s">
        <v>585</v>
      </c>
      <c r="I1034" s="2" t="s">
        <v>34</v>
      </c>
      <c r="J1034" s="2" t="s">
        <v>154</v>
      </c>
      <c r="K1034" s="2" t="s">
        <v>172</v>
      </c>
      <c r="L1034" s="2" t="s">
        <v>3047</v>
      </c>
      <c r="M1034" s="2" t="s">
        <v>3048</v>
      </c>
      <c r="N1034" s="2" t="s">
        <v>3049</v>
      </c>
      <c r="P1034" s="2" t="s">
        <v>566</v>
      </c>
    </row>
    <row r="1035" outlineLevel="1" spans="7:8">
      <c r="G1035" s="5" t="s">
        <v>604</v>
      </c>
      <c r="H1035" s="2">
        <f>SUBTOTAL(3,H1036:H1040)</f>
        <v>5</v>
      </c>
    </row>
    <row r="1036" outlineLevel="2" spans="1:16">
      <c r="A1036" s="1">
        <v>42318</v>
      </c>
      <c r="B1036" s="2">
        <v>3</v>
      </c>
      <c r="C1036" s="2" t="s">
        <v>50</v>
      </c>
      <c r="D1036" s="2">
        <v>0</v>
      </c>
      <c r="E1036" s="2" t="s">
        <v>114</v>
      </c>
      <c r="F1036" s="2" t="s">
        <v>73</v>
      </c>
      <c r="H1036" s="2" t="s">
        <v>605</v>
      </c>
      <c r="I1036" s="2" t="s">
        <v>21</v>
      </c>
      <c r="J1036" s="2" t="s">
        <v>22</v>
      </c>
      <c r="K1036" s="2" t="s">
        <v>1094</v>
      </c>
      <c r="L1036" s="2" t="s">
        <v>3050</v>
      </c>
      <c r="M1036" s="2" t="s">
        <v>3051</v>
      </c>
      <c r="N1036" s="2" t="s">
        <v>3052</v>
      </c>
      <c r="O1036" s="2" t="s">
        <v>3053</v>
      </c>
      <c r="P1036" s="2" t="s">
        <v>610</v>
      </c>
    </row>
    <row r="1037" outlineLevel="2" spans="1:16">
      <c r="A1037" s="1">
        <v>42320</v>
      </c>
      <c r="B1037" s="2">
        <v>19</v>
      </c>
      <c r="C1037" s="2" t="s">
        <v>94</v>
      </c>
      <c r="D1037" s="2">
        <v>1</v>
      </c>
      <c r="E1037" s="2" t="s">
        <v>18</v>
      </c>
      <c r="F1037" s="2" t="s">
        <v>133</v>
      </c>
      <c r="H1037" s="2" t="s">
        <v>605</v>
      </c>
      <c r="I1037" s="2" t="s">
        <v>34</v>
      </c>
      <c r="J1037" s="2" t="s">
        <v>181</v>
      </c>
      <c r="K1037" s="2" t="s">
        <v>1295</v>
      </c>
      <c r="L1037" s="2" t="s">
        <v>3054</v>
      </c>
      <c r="M1037" s="2" t="s">
        <v>3055</v>
      </c>
      <c r="N1037" s="2" t="s">
        <v>3056</v>
      </c>
      <c r="P1037" s="2" t="s">
        <v>610</v>
      </c>
    </row>
    <row r="1038" outlineLevel="2" spans="1:16">
      <c r="A1038" s="1">
        <v>42323</v>
      </c>
      <c r="B1038" s="2">
        <v>20</v>
      </c>
      <c r="C1038" s="2" t="s">
        <v>30</v>
      </c>
      <c r="D1038" s="2">
        <v>0</v>
      </c>
      <c r="E1038" s="2" t="s">
        <v>31</v>
      </c>
      <c r="F1038" s="2" t="s">
        <v>52</v>
      </c>
      <c r="H1038" s="2" t="s">
        <v>605</v>
      </c>
      <c r="I1038" s="2" t="s">
        <v>44</v>
      </c>
      <c r="J1038" s="2" t="s">
        <v>821</v>
      </c>
      <c r="K1038" s="2" t="s">
        <v>907</v>
      </c>
      <c r="L1038" s="2" t="s">
        <v>3057</v>
      </c>
      <c r="M1038" s="2" t="s">
        <v>3058</v>
      </c>
      <c r="N1038" s="2" t="s">
        <v>3059</v>
      </c>
      <c r="P1038" s="2" t="s">
        <v>610</v>
      </c>
    </row>
    <row r="1039" outlineLevel="2" spans="1:16">
      <c r="A1039" s="1">
        <v>42325</v>
      </c>
      <c r="B1039" s="2">
        <v>21</v>
      </c>
      <c r="C1039" s="2" t="s">
        <v>80</v>
      </c>
      <c r="D1039" s="2">
        <v>1</v>
      </c>
      <c r="E1039" s="2" t="s">
        <v>42</v>
      </c>
      <c r="F1039" s="2" t="s">
        <v>73</v>
      </c>
      <c r="H1039" s="2" t="s">
        <v>605</v>
      </c>
      <c r="I1039" s="2" t="s">
        <v>193</v>
      </c>
      <c r="J1039" s="2" t="s">
        <v>911</v>
      </c>
      <c r="K1039" s="2" t="s">
        <v>912</v>
      </c>
      <c r="L1039" s="2" t="s">
        <v>3060</v>
      </c>
      <c r="M1039" s="2" t="s">
        <v>3061</v>
      </c>
      <c r="N1039" s="2" t="s">
        <v>3062</v>
      </c>
      <c r="P1039" s="2" t="s">
        <v>610</v>
      </c>
    </row>
    <row r="1040" outlineLevel="2" spans="1:16">
      <c r="A1040" s="1">
        <v>42327</v>
      </c>
      <c r="B1040" s="2">
        <v>19</v>
      </c>
      <c r="C1040" s="2" t="s">
        <v>94</v>
      </c>
      <c r="D1040" s="2">
        <v>1</v>
      </c>
      <c r="E1040" s="2" t="s">
        <v>51</v>
      </c>
      <c r="F1040" s="2" t="s">
        <v>133</v>
      </c>
      <c r="H1040" s="2" t="s">
        <v>605</v>
      </c>
      <c r="I1040" s="2" t="s">
        <v>193</v>
      </c>
      <c r="J1040" s="2" t="s">
        <v>911</v>
      </c>
      <c r="K1040" s="2" t="s">
        <v>919</v>
      </c>
      <c r="L1040" s="2" t="s">
        <v>3063</v>
      </c>
      <c r="M1040" s="2" t="s">
        <v>3064</v>
      </c>
      <c r="N1040" s="2" t="s">
        <v>3065</v>
      </c>
      <c r="P1040" s="2" t="s">
        <v>610</v>
      </c>
    </row>
    <row r="1041" outlineLevel="1" spans="7:8">
      <c r="G1041" s="5" t="s">
        <v>630</v>
      </c>
      <c r="H1041" s="2">
        <f>SUBTOTAL(3,H1042:H1048)</f>
        <v>7</v>
      </c>
    </row>
    <row r="1042" outlineLevel="2" spans="1:16">
      <c r="A1042" s="1">
        <v>42330</v>
      </c>
      <c r="B1042" s="2">
        <v>37</v>
      </c>
      <c r="C1042" s="2" t="s">
        <v>149</v>
      </c>
      <c r="D1042" s="2">
        <v>1</v>
      </c>
      <c r="E1042" s="2" t="s">
        <v>18</v>
      </c>
      <c r="F1042" s="2" t="s">
        <v>52</v>
      </c>
      <c r="H1042" s="2" t="s">
        <v>631</v>
      </c>
      <c r="I1042" s="2" t="s">
        <v>193</v>
      </c>
      <c r="J1042" s="2" t="s">
        <v>911</v>
      </c>
      <c r="K1042" s="2" t="s">
        <v>923</v>
      </c>
      <c r="L1042" s="2" t="s">
        <v>3066</v>
      </c>
      <c r="M1042" s="2" t="s">
        <v>3067</v>
      </c>
      <c r="N1042" s="2" t="s">
        <v>3068</v>
      </c>
      <c r="P1042" s="2" t="s">
        <v>610</v>
      </c>
    </row>
    <row r="1043" outlineLevel="2" spans="1:16">
      <c r="A1043" s="1">
        <v>42332</v>
      </c>
      <c r="B1043" s="2">
        <v>38</v>
      </c>
      <c r="C1043" s="2" t="s">
        <v>206</v>
      </c>
      <c r="D1043" s="2">
        <v>1</v>
      </c>
      <c r="E1043" s="2" t="s">
        <v>18</v>
      </c>
      <c r="F1043" s="2" t="s">
        <v>19</v>
      </c>
      <c r="H1043" s="2" t="s">
        <v>631</v>
      </c>
      <c r="I1043" s="2" t="s">
        <v>193</v>
      </c>
      <c r="J1043" s="2" t="s">
        <v>826</v>
      </c>
      <c r="K1043" s="2" t="s">
        <v>929</v>
      </c>
      <c r="L1043" s="2" t="s">
        <v>3069</v>
      </c>
      <c r="M1043" s="2" t="s">
        <v>3070</v>
      </c>
      <c r="N1043" s="2" t="s">
        <v>3071</v>
      </c>
      <c r="P1043" s="2" t="s">
        <v>610</v>
      </c>
    </row>
    <row r="1044" outlineLevel="2" spans="1:16">
      <c r="A1044" s="1">
        <v>42334</v>
      </c>
      <c r="B1044" s="2">
        <v>7</v>
      </c>
      <c r="C1044" s="2" t="s">
        <v>94</v>
      </c>
      <c r="D1044" s="2">
        <v>1</v>
      </c>
      <c r="E1044" s="2" t="s">
        <v>101</v>
      </c>
      <c r="F1044" s="2" t="s">
        <v>67</v>
      </c>
      <c r="H1044" s="2" t="s">
        <v>631</v>
      </c>
      <c r="I1044" s="2" t="s">
        <v>193</v>
      </c>
      <c r="J1044" s="2" t="s">
        <v>194</v>
      </c>
      <c r="K1044" s="2" t="s">
        <v>503</v>
      </c>
      <c r="L1044" s="2" t="s">
        <v>3072</v>
      </c>
      <c r="M1044" s="2" t="s">
        <v>3073</v>
      </c>
      <c r="N1044" s="2" t="s">
        <v>3074</v>
      </c>
      <c r="P1044" s="2" t="s">
        <v>610</v>
      </c>
    </row>
    <row r="1045" outlineLevel="2" spans="1:16">
      <c r="A1045" s="1">
        <v>42336</v>
      </c>
      <c r="B1045" s="2">
        <v>48</v>
      </c>
      <c r="C1045" s="2" t="s">
        <v>139</v>
      </c>
      <c r="D1045" s="2">
        <v>1</v>
      </c>
      <c r="E1045" s="2" t="s">
        <v>66</v>
      </c>
      <c r="F1045" s="2" t="s">
        <v>73</v>
      </c>
      <c r="H1045" s="2" t="s">
        <v>631</v>
      </c>
      <c r="I1045" s="2" t="s">
        <v>53</v>
      </c>
      <c r="J1045" s="2" t="s">
        <v>201</v>
      </c>
      <c r="K1045" s="2" t="s">
        <v>1028</v>
      </c>
      <c r="L1045" s="2" t="s">
        <v>3075</v>
      </c>
      <c r="M1045" s="2" t="s">
        <v>3076</v>
      </c>
      <c r="N1045" s="2" t="s">
        <v>3077</v>
      </c>
      <c r="P1045" s="2" t="s">
        <v>610</v>
      </c>
    </row>
    <row r="1046" outlineLevel="2" spans="1:16">
      <c r="A1046" s="1">
        <v>42339</v>
      </c>
      <c r="B1046" s="2">
        <v>28</v>
      </c>
      <c r="C1046" s="2" t="s">
        <v>176</v>
      </c>
      <c r="D1046" s="2">
        <v>1</v>
      </c>
      <c r="E1046" s="2" t="s">
        <v>88</v>
      </c>
      <c r="F1046" s="2" t="s">
        <v>43</v>
      </c>
      <c r="H1046" s="2" t="s">
        <v>631</v>
      </c>
      <c r="I1046" s="2" t="s">
        <v>74</v>
      </c>
      <c r="J1046" s="2" t="s">
        <v>408</v>
      </c>
      <c r="K1046" s="2" t="s">
        <v>738</v>
      </c>
      <c r="L1046" s="2" t="s">
        <v>3078</v>
      </c>
      <c r="M1046" s="2" t="s">
        <v>3079</v>
      </c>
      <c r="N1046" s="2" t="s">
        <v>3080</v>
      </c>
      <c r="P1046" s="2" t="s">
        <v>610</v>
      </c>
    </row>
    <row r="1047" outlineLevel="2" spans="1:16">
      <c r="A1047" s="1">
        <v>42341</v>
      </c>
      <c r="B1047" s="2">
        <v>10</v>
      </c>
      <c r="C1047" s="2" t="s">
        <v>65</v>
      </c>
      <c r="D1047" s="2">
        <v>0</v>
      </c>
      <c r="E1047" s="2" t="s">
        <v>95</v>
      </c>
      <c r="F1047" s="2" t="s">
        <v>43</v>
      </c>
      <c r="H1047" s="2" t="s">
        <v>631</v>
      </c>
      <c r="I1047" s="2" t="s">
        <v>81</v>
      </c>
      <c r="J1047" s="2" t="s">
        <v>103</v>
      </c>
      <c r="K1047" s="2" t="s">
        <v>744</v>
      </c>
      <c r="L1047" s="2" t="s">
        <v>3081</v>
      </c>
      <c r="M1047" s="2" t="s">
        <v>3082</v>
      </c>
      <c r="N1047" s="2" t="s">
        <v>3083</v>
      </c>
      <c r="P1047" s="2" t="s">
        <v>610</v>
      </c>
    </row>
    <row r="1048" outlineLevel="2" spans="1:16">
      <c r="A1048" s="1">
        <v>42343</v>
      </c>
      <c r="B1048" s="2">
        <v>9</v>
      </c>
      <c r="C1048" s="2" t="s">
        <v>80</v>
      </c>
      <c r="D1048" s="2">
        <v>0</v>
      </c>
      <c r="E1048" s="2" t="s">
        <v>31</v>
      </c>
      <c r="F1048" s="2" t="s">
        <v>52</v>
      </c>
      <c r="H1048" s="2" t="s">
        <v>631</v>
      </c>
      <c r="I1048" s="2" t="s">
        <v>108</v>
      </c>
      <c r="J1048" s="2" t="s">
        <v>109</v>
      </c>
      <c r="K1048" s="2" t="s">
        <v>748</v>
      </c>
      <c r="L1048" s="2" t="s">
        <v>3084</v>
      </c>
      <c r="M1048" s="2" t="s">
        <v>3085</v>
      </c>
      <c r="N1048" s="2" t="s">
        <v>3086</v>
      </c>
      <c r="P1048" s="2" t="s">
        <v>610</v>
      </c>
    </row>
    <row r="1049" outlineLevel="1" spans="7:8">
      <c r="G1049" s="5" t="s">
        <v>651</v>
      </c>
      <c r="H1049" s="2">
        <f>SUBTOTAL(3,H1050:H1055)</f>
        <v>6</v>
      </c>
    </row>
    <row r="1050" outlineLevel="2" spans="1:16">
      <c r="A1050" s="1">
        <v>42346</v>
      </c>
      <c r="B1050" s="2">
        <v>32</v>
      </c>
      <c r="C1050" s="2" t="s">
        <v>30</v>
      </c>
      <c r="D1050" s="2">
        <v>0</v>
      </c>
      <c r="E1050" s="2" t="s">
        <v>66</v>
      </c>
      <c r="F1050" s="2" t="s">
        <v>19</v>
      </c>
      <c r="H1050" s="2" t="s">
        <v>652</v>
      </c>
      <c r="I1050" s="2" t="s">
        <v>21</v>
      </c>
      <c r="J1050" s="2" t="s">
        <v>22</v>
      </c>
      <c r="K1050" s="2" t="s">
        <v>1094</v>
      </c>
      <c r="L1050" s="2" t="s">
        <v>3087</v>
      </c>
      <c r="M1050" s="2" t="s">
        <v>3088</v>
      </c>
      <c r="N1050" s="2" t="s">
        <v>3089</v>
      </c>
      <c r="O1050" s="2" t="s">
        <v>3090</v>
      </c>
      <c r="P1050" s="2" t="s">
        <v>657</v>
      </c>
    </row>
    <row r="1051" outlineLevel="2" spans="1:16">
      <c r="A1051" s="1">
        <v>42348</v>
      </c>
      <c r="B1051" s="2">
        <v>42</v>
      </c>
      <c r="C1051" s="2" t="s">
        <v>59</v>
      </c>
      <c r="D1051" s="2">
        <v>1</v>
      </c>
      <c r="E1051" s="2" t="s">
        <v>114</v>
      </c>
      <c r="F1051" s="2" t="s">
        <v>133</v>
      </c>
      <c r="H1051" s="2" t="s">
        <v>652</v>
      </c>
      <c r="I1051" s="2" t="s">
        <v>34</v>
      </c>
      <c r="J1051" s="2" t="s">
        <v>181</v>
      </c>
      <c r="K1051" s="2" t="s">
        <v>1295</v>
      </c>
      <c r="L1051" s="2" t="s">
        <v>3091</v>
      </c>
      <c r="M1051" s="2" t="s">
        <v>3092</v>
      </c>
      <c r="N1051" s="2" t="s">
        <v>3093</v>
      </c>
      <c r="P1051" s="2" t="s">
        <v>657</v>
      </c>
    </row>
    <row r="1052" outlineLevel="2" spans="1:16">
      <c r="A1052" s="1">
        <v>42350</v>
      </c>
      <c r="B1052" s="2">
        <v>33</v>
      </c>
      <c r="C1052" s="2" t="s">
        <v>80</v>
      </c>
      <c r="D1052" s="2">
        <v>0</v>
      </c>
      <c r="E1052" s="2" t="s">
        <v>18</v>
      </c>
      <c r="F1052" s="2" t="s">
        <v>43</v>
      </c>
      <c r="H1052" s="2" t="s">
        <v>652</v>
      </c>
      <c r="I1052" s="2" t="s">
        <v>44</v>
      </c>
      <c r="J1052" s="2" t="s">
        <v>821</v>
      </c>
      <c r="K1052" s="2" t="s">
        <v>907</v>
      </c>
      <c r="L1052" s="2" t="s">
        <v>3094</v>
      </c>
      <c r="M1052" s="2" t="s">
        <v>3095</v>
      </c>
      <c r="N1052" s="2" t="s">
        <v>3096</v>
      </c>
      <c r="P1052" s="2" t="s">
        <v>657</v>
      </c>
    </row>
    <row r="1053" outlineLevel="2" spans="1:16">
      <c r="A1053" s="1">
        <v>42353</v>
      </c>
      <c r="B1053" s="2">
        <v>42</v>
      </c>
      <c r="C1053" s="2" t="s">
        <v>59</v>
      </c>
      <c r="D1053" s="2">
        <v>1</v>
      </c>
      <c r="E1053" s="2" t="s">
        <v>31</v>
      </c>
      <c r="F1053" s="2" t="s">
        <v>67</v>
      </c>
      <c r="H1053" s="2" t="s">
        <v>652</v>
      </c>
      <c r="I1053" s="2" t="s">
        <v>193</v>
      </c>
      <c r="J1053" s="2" t="s">
        <v>911</v>
      </c>
      <c r="K1053" s="2" t="s">
        <v>919</v>
      </c>
      <c r="L1053" s="2" t="s">
        <v>3097</v>
      </c>
      <c r="M1053" s="2" t="s">
        <v>3098</v>
      </c>
      <c r="N1053" s="2" t="s">
        <v>3099</v>
      </c>
      <c r="P1053" s="2" t="s">
        <v>657</v>
      </c>
    </row>
    <row r="1054" outlineLevel="2" spans="1:16">
      <c r="A1054" s="1">
        <v>42355</v>
      </c>
      <c r="B1054" s="2">
        <v>39</v>
      </c>
      <c r="C1054" s="2" t="s">
        <v>50</v>
      </c>
      <c r="D1054" s="2">
        <v>1</v>
      </c>
      <c r="E1054" s="2" t="s">
        <v>42</v>
      </c>
      <c r="F1054" s="2" t="s">
        <v>43</v>
      </c>
      <c r="H1054" s="2" t="s">
        <v>652</v>
      </c>
      <c r="I1054" s="2" t="s">
        <v>193</v>
      </c>
      <c r="J1054" s="2" t="s">
        <v>911</v>
      </c>
      <c r="K1054" s="2" t="s">
        <v>923</v>
      </c>
      <c r="L1054" s="2" t="s">
        <v>3100</v>
      </c>
      <c r="M1054" s="2" t="s">
        <v>3101</v>
      </c>
      <c r="N1054" s="2" t="s">
        <v>3102</v>
      </c>
      <c r="P1054" s="2" t="s">
        <v>657</v>
      </c>
    </row>
    <row r="1055" outlineLevel="2" spans="1:16">
      <c r="A1055" s="1">
        <v>42358</v>
      </c>
      <c r="B1055" s="2">
        <v>21</v>
      </c>
      <c r="C1055" s="2" t="s">
        <v>80</v>
      </c>
      <c r="D1055" s="2">
        <v>1</v>
      </c>
      <c r="E1055" s="2" t="s">
        <v>114</v>
      </c>
      <c r="F1055" s="2" t="s">
        <v>73</v>
      </c>
      <c r="H1055" s="2" t="s">
        <v>652</v>
      </c>
      <c r="I1055" s="2" t="s">
        <v>193</v>
      </c>
      <c r="J1055" s="2" t="s">
        <v>826</v>
      </c>
      <c r="K1055" s="2" t="s">
        <v>827</v>
      </c>
      <c r="L1055" s="2" t="s">
        <v>3103</v>
      </c>
      <c r="M1055" s="2" t="s">
        <v>3104</v>
      </c>
      <c r="N1055" s="2" t="s">
        <v>3105</v>
      </c>
      <c r="P1055" s="2" t="s">
        <v>657</v>
      </c>
    </row>
    <row r="1056" outlineLevel="1" spans="7:8">
      <c r="G1056" s="5" t="s">
        <v>16</v>
      </c>
      <c r="H1056" s="2">
        <f>SUBTOTAL(3,H1057:H1063)</f>
        <v>7</v>
      </c>
    </row>
    <row r="1057" outlineLevel="2" spans="1:16">
      <c r="A1057" s="1">
        <v>42360</v>
      </c>
      <c r="B1057" s="2">
        <v>26</v>
      </c>
      <c r="C1057" s="2" t="s">
        <v>206</v>
      </c>
      <c r="D1057" s="2">
        <v>1</v>
      </c>
      <c r="E1057" s="2" t="s">
        <v>18</v>
      </c>
      <c r="F1057" s="2" t="s">
        <v>102</v>
      </c>
      <c r="H1057" s="2" t="s">
        <v>20</v>
      </c>
      <c r="I1057" s="2" t="s">
        <v>193</v>
      </c>
      <c r="J1057" s="2" t="s">
        <v>194</v>
      </c>
      <c r="K1057" s="2" t="s">
        <v>833</v>
      </c>
      <c r="L1057" s="2" t="s">
        <v>3106</v>
      </c>
      <c r="M1057" s="2" t="s">
        <v>3107</v>
      </c>
      <c r="N1057" s="2" t="s">
        <v>3108</v>
      </c>
      <c r="P1057" s="2" t="s">
        <v>657</v>
      </c>
    </row>
    <row r="1058" outlineLevel="2" spans="1:16">
      <c r="A1058" s="1">
        <v>42362</v>
      </c>
      <c r="B1058" s="2">
        <v>25</v>
      </c>
      <c r="C1058" s="2" t="s">
        <v>149</v>
      </c>
      <c r="D1058" s="2">
        <v>1</v>
      </c>
      <c r="E1058" s="2" t="s">
        <v>51</v>
      </c>
      <c r="F1058" s="2" t="s">
        <v>19</v>
      </c>
      <c r="H1058" s="2" t="s">
        <v>20</v>
      </c>
      <c r="I1058" s="2" t="s">
        <v>53</v>
      </c>
      <c r="J1058" s="2" t="s">
        <v>366</v>
      </c>
      <c r="K1058" s="2" t="s">
        <v>684</v>
      </c>
      <c r="L1058" s="2" t="s">
        <v>3109</v>
      </c>
      <c r="M1058" s="2" t="s">
        <v>3110</v>
      </c>
      <c r="N1058" s="2" t="s">
        <v>3111</v>
      </c>
      <c r="P1058" s="2" t="s">
        <v>657</v>
      </c>
    </row>
    <row r="1059" outlineLevel="2" spans="1:16">
      <c r="A1059" s="1">
        <v>42364</v>
      </c>
      <c r="B1059" s="2">
        <v>7</v>
      </c>
      <c r="C1059" s="2" t="s">
        <v>94</v>
      </c>
      <c r="D1059" s="2">
        <v>1</v>
      </c>
      <c r="E1059" s="2" t="s">
        <v>101</v>
      </c>
      <c r="F1059" s="2" t="s">
        <v>32</v>
      </c>
      <c r="H1059" s="2" t="s">
        <v>20</v>
      </c>
      <c r="I1059" s="2" t="s">
        <v>74</v>
      </c>
      <c r="J1059" s="2" t="s">
        <v>134</v>
      </c>
      <c r="K1059" s="2" t="s">
        <v>349</v>
      </c>
      <c r="L1059" s="2" t="s">
        <v>3112</v>
      </c>
      <c r="M1059" s="2" t="s">
        <v>3113</v>
      </c>
      <c r="N1059" s="2" t="s">
        <v>3114</v>
      </c>
      <c r="P1059" s="2" t="s">
        <v>657</v>
      </c>
    </row>
    <row r="1060" outlineLevel="2" spans="1:16">
      <c r="A1060" s="1">
        <v>42367</v>
      </c>
      <c r="B1060" s="2">
        <v>28</v>
      </c>
      <c r="C1060" s="2" t="s">
        <v>176</v>
      </c>
      <c r="D1060" s="2">
        <v>0</v>
      </c>
      <c r="E1060" s="2" t="s">
        <v>51</v>
      </c>
      <c r="F1060" s="2" t="s">
        <v>102</v>
      </c>
      <c r="H1060" s="2" t="s">
        <v>20</v>
      </c>
      <c r="I1060" s="2" t="s">
        <v>108</v>
      </c>
      <c r="J1060" s="2" t="s">
        <v>140</v>
      </c>
      <c r="K1060" s="2" t="s">
        <v>353</v>
      </c>
      <c r="L1060" s="2" t="s">
        <v>3115</v>
      </c>
      <c r="M1060" s="2" t="s">
        <v>3116</v>
      </c>
      <c r="N1060" s="2" t="s">
        <v>3117</v>
      </c>
      <c r="P1060" s="2" t="s">
        <v>657</v>
      </c>
    </row>
    <row r="1061" outlineLevel="2" spans="1:16">
      <c r="A1061" s="1">
        <v>42369</v>
      </c>
      <c r="B1061" s="2">
        <v>3</v>
      </c>
      <c r="C1061" s="2" t="s">
        <v>50</v>
      </c>
      <c r="D1061" s="2">
        <v>0</v>
      </c>
      <c r="E1061" s="2" t="s">
        <v>88</v>
      </c>
      <c r="F1061" s="2" t="s">
        <v>32</v>
      </c>
      <c r="H1061" s="2" t="s">
        <v>20</v>
      </c>
      <c r="I1061" s="2" t="s">
        <v>44</v>
      </c>
      <c r="J1061" s="2" t="s">
        <v>359</v>
      </c>
      <c r="K1061" s="2" t="s">
        <v>360</v>
      </c>
      <c r="L1061" s="2" t="s">
        <v>3118</v>
      </c>
      <c r="M1061" s="2" t="s">
        <v>3119</v>
      </c>
      <c r="N1061" s="2" t="s">
        <v>3120</v>
      </c>
      <c r="P1061" s="2" t="s">
        <v>657</v>
      </c>
    </row>
    <row r="1062" outlineLevel="2" spans="1:16">
      <c r="A1062" s="1">
        <v>42371</v>
      </c>
      <c r="B1062" s="2">
        <v>47</v>
      </c>
      <c r="C1062" s="2" t="s">
        <v>65</v>
      </c>
      <c r="D1062" s="2">
        <v>1</v>
      </c>
      <c r="E1062" s="2" t="s">
        <v>95</v>
      </c>
      <c r="F1062" s="2" t="s">
        <v>52</v>
      </c>
      <c r="H1062" s="2" t="s">
        <v>20</v>
      </c>
      <c r="I1062" s="2" t="s">
        <v>53</v>
      </c>
      <c r="J1062" s="2" t="s">
        <v>366</v>
      </c>
      <c r="K1062" s="2" t="s">
        <v>527</v>
      </c>
      <c r="L1062" s="2" t="s">
        <v>3121</v>
      </c>
      <c r="M1062" s="2" t="s">
        <v>3122</v>
      </c>
      <c r="N1062" s="2" t="s">
        <v>3123</v>
      </c>
      <c r="P1062" s="2" t="s">
        <v>657</v>
      </c>
    </row>
    <row r="1063" outlineLevel="2" spans="1:16">
      <c r="A1063" s="1">
        <v>42374</v>
      </c>
      <c r="B1063" s="2">
        <v>11</v>
      </c>
      <c r="C1063" s="2" t="s">
        <v>65</v>
      </c>
      <c r="D1063" s="2">
        <v>1</v>
      </c>
      <c r="E1063" s="2" t="s">
        <v>101</v>
      </c>
      <c r="F1063" s="2" t="s">
        <v>102</v>
      </c>
      <c r="H1063" s="2" t="s">
        <v>20</v>
      </c>
      <c r="I1063" s="2" t="s">
        <v>74</v>
      </c>
      <c r="J1063" s="2" t="s">
        <v>300</v>
      </c>
      <c r="K1063" s="2" t="s">
        <v>531</v>
      </c>
      <c r="L1063" s="2" t="s">
        <v>3124</v>
      </c>
      <c r="M1063" s="2" t="s">
        <v>3125</v>
      </c>
      <c r="N1063" s="2" t="s">
        <v>3126</v>
      </c>
      <c r="P1063" s="2" t="s">
        <v>657</v>
      </c>
    </row>
    <row r="1064" outlineLevel="1" spans="7:8">
      <c r="G1064" s="5" t="s">
        <v>29</v>
      </c>
      <c r="H1064" s="2">
        <f>SUBTOTAL(3,H1065:H1070)</f>
        <v>6</v>
      </c>
    </row>
    <row r="1065" outlineLevel="2" spans="1:16">
      <c r="A1065" s="1">
        <v>42376</v>
      </c>
      <c r="B1065" s="2">
        <v>8</v>
      </c>
      <c r="C1065" s="2" t="s">
        <v>94</v>
      </c>
      <c r="D1065" s="2">
        <v>0</v>
      </c>
      <c r="E1065" s="2" t="s">
        <v>66</v>
      </c>
      <c r="F1065" s="2" t="s">
        <v>19</v>
      </c>
      <c r="H1065" s="2" t="s">
        <v>33</v>
      </c>
      <c r="I1065" s="2" t="s">
        <v>108</v>
      </c>
      <c r="J1065" s="2" t="s">
        <v>109</v>
      </c>
      <c r="K1065" s="2" t="s">
        <v>218</v>
      </c>
      <c r="L1065" s="2" t="s">
        <v>3127</v>
      </c>
      <c r="M1065" s="2" t="s">
        <v>3128</v>
      </c>
      <c r="N1065" s="2" t="s">
        <v>3129</v>
      </c>
      <c r="O1065" s="2" t="s">
        <v>3130</v>
      </c>
      <c r="P1065" s="2" t="s">
        <v>701</v>
      </c>
    </row>
    <row r="1066" outlineLevel="2" spans="1:16">
      <c r="A1066" s="1">
        <v>42379</v>
      </c>
      <c r="B1066" s="2">
        <v>38</v>
      </c>
      <c r="C1066" s="2" t="s">
        <v>149</v>
      </c>
      <c r="D1066" s="2">
        <v>0</v>
      </c>
      <c r="E1066" s="2" t="s">
        <v>88</v>
      </c>
      <c r="F1066" s="2" t="s">
        <v>32</v>
      </c>
      <c r="H1066" s="2" t="s">
        <v>33</v>
      </c>
      <c r="I1066" s="2" t="s">
        <v>21</v>
      </c>
      <c r="J1066" s="2" t="s">
        <v>115</v>
      </c>
      <c r="K1066" s="2" t="s">
        <v>159</v>
      </c>
      <c r="L1066" s="2" t="s">
        <v>3131</v>
      </c>
      <c r="M1066" s="2" t="s">
        <v>3132</v>
      </c>
      <c r="N1066" s="2" t="s">
        <v>3133</v>
      </c>
      <c r="P1066" s="2" t="s">
        <v>701</v>
      </c>
    </row>
    <row r="1067" outlineLevel="2" spans="1:16">
      <c r="A1067" s="1">
        <v>42381</v>
      </c>
      <c r="B1067" s="2">
        <v>47</v>
      </c>
      <c r="C1067" s="2" t="s">
        <v>65</v>
      </c>
      <c r="D1067" s="2">
        <v>1</v>
      </c>
      <c r="E1067" s="2" t="s">
        <v>95</v>
      </c>
      <c r="F1067" s="2" t="s">
        <v>32</v>
      </c>
      <c r="H1067" s="2" t="s">
        <v>33</v>
      </c>
      <c r="I1067" s="2" t="s">
        <v>34</v>
      </c>
      <c r="J1067" s="2" t="s">
        <v>154</v>
      </c>
      <c r="K1067" s="2" t="s">
        <v>283</v>
      </c>
      <c r="L1067" s="2" t="s">
        <v>3134</v>
      </c>
      <c r="M1067" s="2" t="s">
        <v>3135</v>
      </c>
      <c r="N1067" s="2" t="s">
        <v>3136</v>
      </c>
      <c r="P1067" s="2" t="s">
        <v>701</v>
      </c>
    </row>
    <row r="1068" outlineLevel="2" spans="1:16">
      <c r="A1068" s="1">
        <v>42383</v>
      </c>
      <c r="B1068" s="2">
        <v>26</v>
      </c>
      <c r="C1068" s="2" t="s">
        <v>149</v>
      </c>
      <c r="D1068" s="2">
        <v>0</v>
      </c>
      <c r="E1068" s="2" t="s">
        <v>31</v>
      </c>
      <c r="F1068" s="2" t="s">
        <v>67</v>
      </c>
      <c r="H1068" s="2" t="s">
        <v>33</v>
      </c>
      <c r="I1068" s="2" t="s">
        <v>21</v>
      </c>
      <c r="J1068" s="2" t="s">
        <v>115</v>
      </c>
      <c r="K1068" s="2" t="s">
        <v>116</v>
      </c>
      <c r="L1068" s="2" t="s">
        <v>3137</v>
      </c>
      <c r="M1068" s="2" t="s">
        <v>3138</v>
      </c>
      <c r="N1068" s="2" t="s">
        <v>3139</v>
      </c>
      <c r="P1068" s="2" t="s">
        <v>701</v>
      </c>
    </row>
    <row r="1069" outlineLevel="2" spans="1:16">
      <c r="A1069" s="1">
        <v>42385</v>
      </c>
      <c r="B1069" s="2">
        <v>24</v>
      </c>
      <c r="C1069" s="2" t="s">
        <v>17</v>
      </c>
      <c r="D1069" s="2">
        <v>1</v>
      </c>
      <c r="E1069" s="2" t="s">
        <v>42</v>
      </c>
      <c r="F1069" s="2" t="s">
        <v>73</v>
      </c>
      <c r="H1069" s="2" t="s">
        <v>33</v>
      </c>
      <c r="I1069" s="2" t="s">
        <v>34</v>
      </c>
      <c r="J1069" s="2" t="s">
        <v>60</v>
      </c>
      <c r="K1069" s="2" t="s">
        <v>120</v>
      </c>
      <c r="L1069" s="2" t="s">
        <v>3140</v>
      </c>
      <c r="M1069" s="2" t="s">
        <v>3141</v>
      </c>
      <c r="N1069" s="2" t="s">
        <v>3142</v>
      </c>
      <c r="P1069" s="2" t="s">
        <v>701</v>
      </c>
    </row>
    <row r="1070" outlineLevel="2" spans="1:16">
      <c r="A1070" s="1">
        <v>42388</v>
      </c>
      <c r="B1070" s="2">
        <v>13</v>
      </c>
      <c r="C1070" s="2" t="s">
        <v>139</v>
      </c>
      <c r="D1070" s="2">
        <v>0</v>
      </c>
      <c r="E1070" s="2" t="s">
        <v>114</v>
      </c>
      <c r="F1070" s="2" t="s">
        <v>32</v>
      </c>
      <c r="H1070" s="2" t="s">
        <v>33</v>
      </c>
      <c r="I1070" s="2" t="s">
        <v>21</v>
      </c>
      <c r="J1070" s="2" t="s">
        <v>126</v>
      </c>
      <c r="K1070" s="2" t="s">
        <v>127</v>
      </c>
      <c r="L1070" s="2" t="s">
        <v>3143</v>
      </c>
      <c r="M1070" s="2" t="s">
        <v>3144</v>
      </c>
      <c r="N1070" s="2" t="s">
        <v>3145</v>
      </c>
      <c r="P1070" s="2" t="s">
        <v>701</v>
      </c>
    </row>
    <row r="1071" outlineLevel="1" spans="7:8">
      <c r="G1071" s="5" t="s">
        <v>87</v>
      </c>
      <c r="H1071" s="2">
        <f>SUBTOTAL(3,H1072:H1077)</f>
        <v>6</v>
      </c>
    </row>
    <row r="1072" outlineLevel="2" spans="1:16">
      <c r="A1072" s="1">
        <v>42390</v>
      </c>
      <c r="B1072" s="2">
        <v>9</v>
      </c>
      <c r="C1072" s="2" t="s">
        <v>30</v>
      </c>
      <c r="D1072" s="2">
        <v>1</v>
      </c>
      <c r="E1072" s="2" t="s">
        <v>18</v>
      </c>
      <c r="F1072" s="2" t="s">
        <v>32</v>
      </c>
      <c r="H1072" s="2" t="s">
        <v>89</v>
      </c>
      <c r="I1072" s="2" t="s">
        <v>74</v>
      </c>
      <c r="J1072" s="2" t="s">
        <v>134</v>
      </c>
      <c r="K1072" s="2" t="s">
        <v>135</v>
      </c>
      <c r="L1072" s="2" t="s">
        <v>3146</v>
      </c>
      <c r="M1072" s="2" t="s">
        <v>3147</v>
      </c>
      <c r="N1072" s="2" t="s">
        <v>3148</v>
      </c>
      <c r="P1072" s="2" t="s">
        <v>701</v>
      </c>
    </row>
    <row r="1073" outlineLevel="2" spans="1:16">
      <c r="A1073" s="1">
        <v>42392</v>
      </c>
      <c r="B1073" s="2">
        <v>5</v>
      </c>
      <c r="C1073" s="2" t="s">
        <v>176</v>
      </c>
      <c r="D1073" s="2">
        <v>0</v>
      </c>
      <c r="E1073" s="2" t="s">
        <v>18</v>
      </c>
      <c r="F1073" s="2" t="s">
        <v>52</v>
      </c>
      <c r="H1073" s="2" t="s">
        <v>89</v>
      </c>
      <c r="I1073" s="2" t="s">
        <v>108</v>
      </c>
      <c r="J1073" s="2" t="s">
        <v>140</v>
      </c>
      <c r="K1073" s="2" t="s">
        <v>1843</v>
      </c>
      <c r="L1073" s="2" t="s">
        <v>3149</v>
      </c>
      <c r="M1073" s="2" t="s">
        <v>3150</v>
      </c>
      <c r="N1073" s="2" t="s">
        <v>3151</v>
      </c>
      <c r="P1073" s="2" t="s">
        <v>701</v>
      </c>
    </row>
    <row r="1074" outlineLevel="2" spans="1:16">
      <c r="A1074" s="1">
        <v>42395</v>
      </c>
      <c r="B1074" s="2">
        <v>13</v>
      </c>
      <c r="C1074" s="2" t="s">
        <v>139</v>
      </c>
      <c r="D1074" s="2">
        <v>0</v>
      </c>
      <c r="E1074" s="2" t="s">
        <v>42</v>
      </c>
      <c r="F1074" s="2" t="s">
        <v>32</v>
      </c>
      <c r="H1074" s="2" t="s">
        <v>89</v>
      </c>
      <c r="I1074" s="2" t="s">
        <v>44</v>
      </c>
      <c r="J1074" s="2" t="s">
        <v>45</v>
      </c>
      <c r="K1074" s="2" t="s">
        <v>1603</v>
      </c>
      <c r="L1074" s="2" t="s">
        <v>3152</v>
      </c>
      <c r="M1074" s="2" t="s">
        <v>3153</v>
      </c>
      <c r="N1074" s="2" t="s">
        <v>3154</v>
      </c>
      <c r="P1074" s="2" t="s">
        <v>701</v>
      </c>
    </row>
    <row r="1075" outlineLevel="2" spans="1:16">
      <c r="A1075" s="1">
        <v>42397</v>
      </c>
      <c r="B1075" s="2">
        <v>36</v>
      </c>
      <c r="C1075" s="2" t="s">
        <v>17</v>
      </c>
      <c r="D1075" s="2">
        <v>1</v>
      </c>
      <c r="E1075" s="2" t="s">
        <v>51</v>
      </c>
      <c r="F1075" s="2" t="s">
        <v>32</v>
      </c>
      <c r="H1075" s="2" t="s">
        <v>89</v>
      </c>
      <c r="I1075" s="2" t="s">
        <v>53</v>
      </c>
      <c r="J1075" s="2" t="s">
        <v>855</v>
      </c>
      <c r="K1075" s="2" t="s">
        <v>1607</v>
      </c>
      <c r="L1075" s="2" t="s">
        <v>3155</v>
      </c>
      <c r="M1075" s="2" t="s">
        <v>3156</v>
      </c>
      <c r="N1075" s="2" t="s">
        <v>3157</v>
      </c>
      <c r="P1075" s="2" t="s">
        <v>701</v>
      </c>
    </row>
    <row r="1076" outlineLevel="2" spans="1:16">
      <c r="A1076" s="1">
        <v>42399</v>
      </c>
      <c r="B1076" s="2">
        <v>4</v>
      </c>
      <c r="C1076" s="2" t="s">
        <v>50</v>
      </c>
      <c r="D1076" s="2">
        <v>1</v>
      </c>
      <c r="E1076" s="2" t="s">
        <v>88</v>
      </c>
      <c r="F1076" s="2" t="s">
        <v>52</v>
      </c>
      <c r="H1076" s="2" t="s">
        <v>89</v>
      </c>
      <c r="I1076" s="2" t="s">
        <v>34</v>
      </c>
      <c r="J1076" s="2" t="s">
        <v>181</v>
      </c>
      <c r="K1076" s="2" t="s">
        <v>1098</v>
      </c>
      <c r="L1076" s="2" t="s">
        <v>3158</v>
      </c>
      <c r="M1076" s="2" t="s">
        <v>3159</v>
      </c>
      <c r="N1076" s="2" t="s">
        <v>3160</v>
      </c>
      <c r="P1076" s="2" t="s">
        <v>701</v>
      </c>
    </row>
    <row r="1077" outlineLevel="2" spans="1:16">
      <c r="A1077" s="1">
        <v>42402</v>
      </c>
      <c r="B1077" s="2">
        <v>2</v>
      </c>
      <c r="C1077" s="2" t="s">
        <v>149</v>
      </c>
      <c r="D1077" s="2">
        <v>0</v>
      </c>
      <c r="E1077" s="2" t="s">
        <v>95</v>
      </c>
      <c r="F1077" s="2" t="s">
        <v>133</v>
      </c>
      <c r="H1077" s="2" t="s">
        <v>89</v>
      </c>
      <c r="I1077" s="2" t="s">
        <v>44</v>
      </c>
      <c r="J1077" s="2" t="s">
        <v>821</v>
      </c>
      <c r="K1077" s="2" t="s">
        <v>1102</v>
      </c>
      <c r="L1077" s="2" t="s">
        <v>3161</v>
      </c>
      <c r="M1077" s="2" t="s">
        <v>3162</v>
      </c>
      <c r="N1077" s="2" t="s">
        <v>3163</v>
      </c>
      <c r="P1077" s="2" t="s">
        <v>701</v>
      </c>
    </row>
    <row r="1078" outlineLevel="1" spans="7:8">
      <c r="G1078" s="5" t="s">
        <v>124</v>
      </c>
      <c r="H1078" s="2">
        <f>SUBTOTAL(3,H1079:H1084)</f>
        <v>6</v>
      </c>
    </row>
    <row r="1079" outlineLevel="2" spans="1:16">
      <c r="A1079" s="1">
        <v>42404</v>
      </c>
      <c r="B1079" s="2">
        <v>32</v>
      </c>
      <c r="C1079" s="2" t="s">
        <v>94</v>
      </c>
      <c r="D1079" s="2">
        <v>1</v>
      </c>
      <c r="E1079" s="2" t="s">
        <v>101</v>
      </c>
      <c r="F1079" s="2" t="s">
        <v>73</v>
      </c>
      <c r="H1079" s="2" t="s">
        <v>125</v>
      </c>
      <c r="I1079" s="2" t="s">
        <v>193</v>
      </c>
      <c r="J1079" s="2" t="s">
        <v>826</v>
      </c>
      <c r="K1079" s="2" t="s">
        <v>1106</v>
      </c>
      <c r="L1079" s="2" t="s">
        <v>3164</v>
      </c>
      <c r="M1079" s="2" t="s">
        <v>3165</v>
      </c>
      <c r="N1079" s="2" t="s">
        <v>3166</v>
      </c>
      <c r="O1079" s="2" t="s">
        <v>3167</v>
      </c>
      <c r="P1079" s="2" t="s">
        <v>743</v>
      </c>
    </row>
    <row r="1080" outlineLevel="2" spans="1:16">
      <c r="A1080" s="1">
        <v>42407</v>
      </c>
      <c r="B1080" s="2">
        <v>41</v>
      </c>
      <c r="C1080" s="2" t="s">
        <v>176</v>
      </c>
      <c r="D1080" s="2">
        <v>1</v>
      </c>
      <c r="E1080" s="2" t="s">
        <v>51</v>
      </c>
      <c r="F1080" s="2" t="s">
        <v>19</v>
      </c>
      <c r="H1080" s="2" t="s">
        <v>125</v>
      </c>
      <c r="I1080" s="2" t="s">
        <v>193</v>
      </c>
      <c r="J1080" s="2" t="s">
        <v>241</v>
      </c>
      <c r="K1080" s="2" t="s">
        <v>1560</v>
      </c>
      <c r="L1080" s="2" t="s">
        <v>3168</v>
      </c>
      <c r="M1080" s="2" t="s">
        <v>3169</v>
      </c>
      <c r="N1080" s="2" t="s">
        <v>3170</v>
      </c>
      <c r="P1080" s="2" t="s">
        <v>743</v>
      </c>
    </row>
    <row r="1081" outlineLevel="2" spans="1:16">
      <c r="A1081" s="1">
        <v>42411</v>
      </c>
      <c r="B1081" s="2">
        <v>10</v>
      </c>
      <c r="C1081" s="2" t="s">
        <v>80</v>
      </c>
      <c r="D1081" s="2">
        <v>1</v>
      </c>
      <c r="E1081" s="2" t="s">
        <v>95</v>
      </c>
      <c r="F1081" s="2" t="s">
        <v>67</v>
      </c>
      <c r="H1081" s="2" t="s">
        <v>125</v>
      </c>
      <c r="I1081" s="2" t="s">
        <v>53</v>
      </c>
      <c r="J1081" s="2" t="s">
        <v>855</v>
      </c>
      <c r="K1081" s="2" t="s">
        <v>1564</v>
      </c>
      <c r="L1081" s="2" t="s">
        <v>3171</v>
      </c>
      <c r="M1081" s="2" t="s">
        <v>3172</v>
      </c>
      <c r="N1081" s="2" t="s">
        <v>3173</v>
      </c>
      <c r="P1081" s="2" t="s">
        <v>743</v>
      </c>
    </row>
    <row r="1082" outlineLevel="2" spans="1:16">
      <c r="A1082" s="1">
        <v>42413</v>
      </c>
      <c r="B1082" s="2">
        <v>31</v>
      </c>
      <c r="C1082" s="2" t="s">
        <v>59</v>
      </c>
      <c r="D1082" s="2">
        <v>1</v>
      </c>
      <c r="E1082" s="2" t="s">
        <v>31</v>
      </c>
      <c r="F1082" s="2" t="s">
        <v>32</v>
      </c>
      <c r="H1082" s="2" t="s">
        <v>125</v>
      </c>
      <c r="I1082" s="2" t="s">
        <v>34</v>
      </c>
      <c r="J1082" s="2" t="s">
        <v>35</v>
      </c>
      <c r="K1082" s="2" t="s">
        <v>396</v>
      </c>
      <c r="L1082" s="2" t="s">
        <v>3174</v>
      </c>
      <c r="M1082" s="2" t="s">
        <v>3175</v>
      </c>
      <c r="N1082" s="2" t="s">
        <v>3176</v>
      </c>
      <c r="P1082" s="2" t="s">
        <v>743</v>
      </c>
    </row>
    <row r="1083" outlineLevel="2" spans="1:16">
      <c r="A1083" s="1">
        <v>42416</v>
      </c>
      <c r="B1083" s="2">
        <v>24</v>
      </c>
      <c r="C1083" s="2" t="s">
        <v>17</v>
      </c>
      <c r="D1083" s="2">
        <v>0</v>
      </c>
      <c r="E1083" s="2" t="s">
        <v>66</v>
      </c>
      <c r="F1083" s="2" t="s">
        <v>19</v>
      </c>
      <c r="H1083" s="2" t="s">
        <v>125</v>
      </c>
      <c r="I1083" s="2" t="s">
        <v>44</v>
      </c>
      <c r="J1083" s="2" t="s">
        <v>359</v>
      </c>
      <c r="K1083" s="2" t="s">
        <v>400</v>
      </c>
      <c r="L1083" s="2" t="s">
        <v>3177</v>
      </c>
      <c r="M1083" s="2" t="s">
        <v>3178</v>
      </c>
      <c r="N1083" s="2" t="s">
        <v>3179</v>
      </c>
      <c r="P1083" s="2" t="s">
        <v>743</v>
      </c>
    </row>
    <row r="1084" outlineLevel="2" spans="1:16">
      <c r="A1084" s="1">
        <v>42418</v>
      </c>
      <c r="B1084" s="2">
        <v>46</v>
      </c>
      <c r="C1084" s="2" t="s">
        <v>80</v>
      </c>
      <c r="D1084" s="2">
        <v>1</v>
      </c>
      <c r="E1084" s="2" t="s">
        <v>114</v>
      </c>
      <c r="F1084" s="2" t="s">
        <v>67</v>
      </c>
      <c r="H1084" s="2" t="s">
        <v>125</v>
      </c>
      <c r="I1084" s="2" t="s">
        <v>53</v>
      </c>
      <c r="J1084" s="2" t="s">
        <v>201</v>
      </c>
      <c r="K1084" s="2" t="s">
        <v>404</v>
      </c>
      <c r="L1084" s="2" t="s">
        <v>3180</v>
      </c>
      <c r="M1084" s="2" t="s">
        <v>3181</v>
      </c>
      <c r="N1084" s="2" t="s">
        <v>3182</v>
      </c>
      <c r="P1084" s="2" t="s">
        <v>743</v>
      </c>
    </row>
    <row r="1085" outlineLevel="1" spans="7:8">
      <c r="G1085" s="5" t="s">
        <v>163</v>
      </c>
      <c r="H1085" s="2">
        <f>SUBTOTAL(3,H1086:H1091)</f>
        <v>6</v>
      </c>
    </row>
    <row r="1086" outlineLevel="2" spans="1:16">
      <c r="A1086" s="1">
        <v>42420</v>
      </c>
      <c r="B1086" s="2">
        <v>45</v>
      </c>
      <c r="C1086" s="2" t="s">
        <v>30</v>
      </c>
      <c r="D1086" s="2">
        <v>1</v>
      </c>
      <c r="E1086" s="2" t="s">
        <v>18</v>
      </c>
      <c r="F1086" s="2" t="s">
        <v>32</v>
      </c>
      <c r="H1086" s="2" t="s">
        <v>164</v>
      </c>
      <c r="I1086" s="2" t="s">
        <v>74</v>
      </c>
      <c r="J1086" s="2" t="s">
        <v>408</v>
      </c>
      <c r="K1086" s="2" t="s">
        <v>895</v>
      </c>
      <c r="L1086" s="2" t="s">
        <v>3183</v>
      </c>
      <c r="M1086" s="2" t="s">
        <v>3184</v>
      </c>
      <c r="N1086" s="2" t="s">
        <v>3185</v>
      </c>
      <c r="P1086" s="2" t="s">
        <v>743</v>
      </c>
    </row>
    <row r="1087" outlineLevel="2" spans="1:16">
      <c r="A1087" s="1">
        <v>42423</v>
      </c>
      <c r="B1087" s="2">
        <v>47</v>
      </c>
      <c r="C1087" s="2" t="s">
        <v>65</v>
      </c>
      <c r="D1087" s="2">
        <v>0</v>
      </c>
      <c r="E1087" s="2" t="s">
        <v>31</v>
      </c>
      <c r="F1087" s="2" t="s">
        <v>67</v>
      </c>
      <c r="H1087" s="2" t="s">
        <v>164</v>
      </c>
      <c r="I1087" s="2" t="s">
        <v>81</v>
      </c>
      <c r="J1087" s="2" t="s">
        <v>415</v>
      </c>
      <c r="K1087" s="2" t="s">
        <v>899</v>
      </c>
      <c r="L1087" s="2" t="s">
        <v>3186</v>
      </c>
      <c r="M1087" s="2" t="s">
        <v>3187</v>
      </c>
      <c r="N1087" s="2" t="s">
        <v>3188</v>
      </c>
      <c r="P1087" s="2" t="s">
        <v>743</v>
      </c>
    </row>
    <row r="1088" outlineLevel="2" spans="1:16">
      <c r="A1088" s="1">
        <v>42425</v>
      </c>
      <c r="B1088" s="2">
        <v>7</v>
      </c>
      <c r="C1088" s="2" t="s">
        <v>59</v>
      </c>
      <c r="D1088" s="2">
        <v>0</v>
      </c>
      <c r="E1088" s="2" t="s">
        <v>42</v>
      </c>
      <c r="F1088" s="2" t="s">
        <v>102</v>
      </c>
      <c r="H1088" s="2" t="s">
        <v>164</v>
      </c>
      <c r="I1088" s="2" t="s">
        <v>108</v>
      </c>
      <c r="J1088" s="2" t="s">
        <v>320</v>
      </c>
      <c r="K1088" s="2" t="s">
        <v>903</v>
      </c>
      <c r="L1088" s="2" t="s">
        <v>3189</v>
      </c>
      <c r="M1088" s="2" t="s">
        <v>3190</v>
      </c>
      <c r="N1088" s="2" t="s">
        <v>3191</v>
      </c>
      <c r="P1088" s="2" t="s">
        <v>743</v>
      </c>
    </row>
    <row r="1089" outlineLevel="2" spans="1:16">
      <c r="A1089" s="1">
        <v>42427</v>
      </c>
      <c r="B1089" s="2">
        <v>42</v>
      </c>
      <c r="C1089" s="2" t="s">
        <v>211</v>
      </c>
      <c r="D1089" s="2">
        <v>0</v>
      </c>
      <c r="E1089" s="2" t="s">
        <v>51</v>
      </c>
      <c r="F1089" s="2" t="s">
        <v>32</v>
      </c>
      <c r="H1089" s="2" t="s">
        <v>164</v>
      </c>
      <c r="I1089" s="2" t="s">
        <v>44</v>
      </c>
      <c r="J1089" s="2" t="s">
        <v>821</v>
      </c>
      <c r="K1089" s="2" t="s">
        <v>907</v>
      </c>
      <c r="L1089" s="2" t="s">
        <v>3192</v>
      </c>
      <c r="M1089" s="2" t="s">
        <v>3193</v>
      </c>
      <c r="N1089" s="2" t="s">
        <v>3194</v>
      </c>
      <c r="P1089" s="2" t="s">
        <v>743</v>
      </c>
    </row>
    <row r="1090" outlineLevel="2" spans="1:16">
      <c r="A1090" s="1">
        <v>42430</v>
      </c>
      <c r="B1090" s="2">
        <v>31</v>
      </c>
      <c r="C1090" s="2" t="s">
        <v>59</v>
      </c>
      <c r="D1090" s="2">
        <v>1</v>
      </c>
      <c r="E1090" s="2" t="s">
        <v>18</v>
      </c>
      <c r="F1090" s="2" t="s">
        <v>32</v>
      </c>
      <c r="H1090" s="2" t="s">
        <v>164</v>
      </c>
      <c r="I1090" s="2" t="s">
        <v>193</v>
      </c>
      <c r="J1090" s="2" t="s">
        <v>911</v>
      </c>
      <c r="K1090" s="2" t="s">
        <v>912</v>
      </c>
      <c r="L1090" s="2" t="s">
        <v>3195</v>
      </c>
      <c r="M1090" s="2" t="s">
        <v>3196</v>
      </c>
      <c r="N1090" s="2" t="s">
        <v>3197</v>
      </c>
      <c r="P1090" s="2" t="s">
        <v>743</v>
      </c>
    </row>
    <row r="1091" outlineLevel="2" spans="1:16">
      <c r="A1091" s="1">
        <v>42432</v>
      </c>
      <c r="B1091" s="2">
        <v>33</v>
      </c>
      <c r="C1091" s="2" t="s">
        <v>30</v>
      </c>
      <c r="D1091" s="2">
        <v>1</v>
      </c>
      <c r="E1091" s="2" t="s">
        <v>114</v>
      </c>
      <c r="F1091" s="2" t="s">
        <v>73</v>
      </c>
      <c r="H1091" s="2" t="s">
        <v>164</v>
      </c>
      <c r="I1091" s="2" t="s">
        <v>193</v>
      </c>
      <c r="J1091" s="2" t="s">
        <v>911</v>
      </c>
      <c r="K1091" s="2" t="s">
        <v>912</v>
      </c>
      <c r="L1091" s="2" t="s">
        <v>3198</v>
      </c>
      <c r="M1091" s="2" t="s">
        <v>3199</v>
      </c>
      <c r="N1091" s="2" t="s">
        <v>3200</v>
      </c>
      <c r="P1091" s="2" t="s">
        <v>743</v>
      </c>
    </row>
    <row r="1092" outlineLevel="1" spans="7:8">
      <c r="G1092" s="5" t="s">
        <v>191</v>
      </c>
      <c r="H1092" s="2">
        <f>SUBTOTAL(3,H1093:H1099)</f>
        <v>7</v>
      </c>
    </row>
    <row r="1093" outlineLevel="2" spans="1:16">
      <c r="A1093" s="1">
        <v>42434</v>
      </c>
      <c r="B1093" s="2">
        <v>22</v>
      </c>
      <c r="C1093" s="2" t="s">
        <v>80</v>
      </c>
      <c r="D1093" s="2">
        <v>1</v>
      </c>
      <c r="E1093" s="2" t="s">
        <v>101</v>
      </c>
      <c r="F1093" s="2" t="s">
        <v>102</v>
      </c>
      <c r="H1093" s="2" t="s">
        <v>192</v>
      </c>
      <c r="I1093" s="2" t="s">
        <v>193</v>
      </c>
      <c r="J1093" s="2" t="s">
        <v>911</v>
      </c>
      <c r="K1093" s="2" t="s">
        <v>912</v>
      </c>
      <c r="L1093" s="2" t="s">
        <v>3201</v>
      </c>
      <c r="M1093" s="2" t="s">
        <v>3202</v>
      </c>
      <c r="N1093" s="2" t="s">
        <v>3203</v>
      </c>
      <c r="O1093" s="2" t="s">
        <v>3204</v>
      </c>
      <c r="P1093" s="2" t="s">
        <v>788</v>
      </c>
    </row>
    <row r="1094" outlineLevel="2" spans="1:16">
      <c r="A1094" s="1">
        <v>42437</v>
      </c>
      <c r="B1094" s="2">
        <v>14</v>
      </c>
      <c r="C1094" s="2" t="s">
        <v>149</v>
      </c>
      <c r="D1094" s="2">
        <v>1</v>
      </c>
      <c r="E1094" s="2" t="s">
        <v>51</v>
      </c>
      <c r="F1094" s="2" t="s">
        <v>19</v>
      </c>
      <c r="H1094" s="2" t="s">
        <v>192</v>
      </c>
      <c r="I1094" s="2" t="s">
        <v>193</v>
      </c>
      <c r="J1094" s="2" t="s">
        <v>911</v>
      </c>
      <c r="K1094" s="2" t="s">
        <v>912</v>
      </c>
      <c r="L1094" s="2" t="s">
        <v>3205</v>
      </c>
      <c r="M1094" s="2" t="s">
        <v>3206</v>
      </c>
      <c r="N1094" s="2" t="s">
        <v>3207</v>
      </c>
      <c r="P1094" s="2" t="s">
        <v>788</v>
      </c>
    </row>
    <row r="1095" outlineLevel="2" spans="1:16">
      <c r="A1095" s="1">
        <v>42439</v>
      </c>
      <c r="B1095" s="2">
        <v>43</v>
      </c>
      <c r="C1095" s="2" t="s">
        <v>59</v>
      </c>
      <c r="D1095" s="2">
        <v>1</v>
      </c>
      <c r="E1095" s="2" t="s">
        <v>88</v>
      </c>
      <c r="F1095" s="2" t="s">
        <v>67</v>
      </c>
      <c r="H1095" s="2" t="s">
        <v>192</v>
      </c>
      <c r="I1095" s="2" t="s">
        <v>193</v>
      </c>
      <c r="J1095" s="2" t="s">
        <v>911</v>
      </c>
      <c r="K1095" s="2" t="s">
        <v>912</v>
      </c>
      <c r="L1095" s="2" t="s">
        <v>3208</v>
      </c>
      <c r="M1095" s="2" t="s">
        <v>3209</v>
      </c>
      <c r="N1095" s="2" t="s">
        <v>3210</v>
      </c>
      <c r="P1095" s="2" t="s">
        <v>788</v>
      </c>
    </row>
    <row r="1096" outlineLevel="2" spans="1:16">
      <c r="A1096" s="1">
        <v>42441</v>
      </c>
      <c r="B1096" s="2">
        <v>2</v>
      </c>
      <c r="C1096" s="2" t="s">
        <v>149</v>
      </c>
      <c r="D1096" s="2">
        <v>1</v>
      </c>
      <c r="E1096" s="2" t="s">
        <v>95</v>
      </c>
      <c r="F1096" s="2" t="s">
        <v>19</v>
      </c>
      <c r="H1096" s="2" t="s">
        <v>192</v>
      </c>
      <c r="I1096" s="2" t="s">
        <v>193</v>
      </c>
      <c r="J1096" s="2" t="s">
        <v>911</v>
      </c>
      <c r="K1096" s="2" t="s">
        <v>919</v>
      </c>
      <c r="L1096" s="2" t="s">
        <v>3211</v>
      </c>
      <c r="M1096" s="2" t="s">
        <v>3212</v>
      </c>
      <c r="N1096" s="2" t="s">
        <v>3213</v>
      </c>
      <c r="P1096" s="2" t="s">
        <v>788</v>
      </c>
    </row>
    <row r="1097" outlineLevel="2" spans="1:16">
      <c r="A1097" s="1">
        <v>42444</v>
      </c>
      <c r="B1097" s="2">
        <v>39</v>
      </c>
      <c r="C1097" s="2" t="s">
        <v>206</v>
      </c>
      <c r="D1097" s="2">
        <v>1</v>
      </c>
      <c r="E1097" s="2" t="s">
        <v>101</v>
      </c>
      <c r="F1097" s="2" t="s">
        <v>19</v>
      </c>
      <c r="H1097" s="2" t="s">
        <v>192</v>
      </c>
      <c r="I1097" s="2" t="s">
        <v>193</v>
      </c>
      <c r="J1097" s="2" t="s">
        <v>911</v>
      </c>
      <c r="K1097" s="2" t="s">
        <v>1617</v>
      </c>
      <c r="L1097" s="2" t="s">
        <v>3214</v>
      </c>
      <c r="M1097" s="2" t="s">
        <v>3215</v>
      </c>
      <c r="N1097" s="2" t="s">
        <v>3216</v>
      </c>
      <c r="P1097" s="2" t="s">
        <v>788</v>
      </c>
    </row>
    <row r="1098" outlineLevel="2" spans="1:16">
      <c r="A1098" s="1">
        <v>42446</v>
      </c>
      <c r="B1098" s="2">
        <v>35</v>
      </c>
      <c r="C1098" s="2" t="s">
        <v>65</v>
      </c>
      <c r="D1098" s="2">
        <v>1</v>
      </c>
      <c r="E1098" s="2" t="s">
        <v>66</v>
      </c>
      <c r="F1098" s="2" t="s">
        <v>52</v>
      </c>
      <c r="H1098" s="2" t="s">
        <v>192</v>
      </c>
      <c r="I1098" s="2" t="s">
        <v>193</v>
      </c>
      <c r="J1098" s="2" t="s">
        <v>826</v>
      </c>
      <c r="K1098" s="2" t="s">
        <v>1262</v>
      </c>
      <c r="L1098" s="2" t="s">
        <v>3217</v>
      </c>
      <c r="M1098" s="2" t="s">
        <v>3218</v>
      </c>
      <c r="N1098" s="2" t="s">
        <v>3219</v>
      </c>
      <c r="P1098" s="2" t="s">
        <v>788</v>
      </c>
    </row>
    <row r="1099" outlineLevel="2" spans="1:16">
      <c r="A1099" s="1">
        <v>42448</v>
      </c>
      <c r="B1099" s="2">
        <v>14</v>
      </c>
      <c r="C1099" s="2" t="s">
        <v>149</v>
      </c>
      <c r="D1099" s="2">
        <v>1</v>
      </c>
      <c r="E1099" s="2" t="s">
        <v>114</v>
      </c>
      <c r="F1099" s="2" t="s">
        <v>19</v>
      </c>
      <c r="H1099" s="2" t="s">
        <v>192</v>
      </c>
      <c r="I1099" s="2" t="s">
        <v>193</v>
      </c>
      <c r="J1099" s="2" t="s">
        <v>241</v>
      </c>
      <c r="K1099" s="2" t="s">
        <v>328</v>
      </c>
      <c r="L1099" s="2" t="s">
        <v>3220</v>
      </c>
      <c r="M1099" s="2" t="s">
        <v>3221</v>
      </c>
      <c r="N1099" s="2" t="s">
        <v>3222</v>
      </c>
      <c r="P1099" s="2" t="s">
        <v>788</v>
      </c>
    </row>
    <row r="1100" outlineLevel="1" spans="7:8">
      <c r="G1100" s="5" t="s">
        <v>225</v>
      </c>
      <c r="H1100" s="2">
        <f>SUBTOTAL(3,H1101:H1105)</f>
        <v>5</v>
      </c>
    </row>
    <row r="1101" outlineLevel="2" spans="1:16">
      <c r="A1101" s="1">
        <v>42451</v>
      </c>
      <c r="B1101" s="2">
        <v>39</v>
      </c>
      <c r="C1101" s="2" t="s">
        <v>206</v>
      </c>
      <c r="D1101" s="2">
        <v>1</v>
      </c>
      <c r="E1101" s="2" t="s">
        <v>95</v>
      </c>
      <c r="F1101" s="2" t="s">
        <v>19</v>
      </c>
      <c r="H1101" s="2" t="s">
        <v>226</v>
      </c>
      <c r="I1101" s="2" t="s">
        <v>53</v>
      </c>
      <c r="J1101" s="2" t="s">
        <v>54</v>
      </c>
      <c r="K1101" s="2" t="s">
        <v>1085</v>
      </c>
      <c r="L1101" s="2" t="s">
        <v>1086</v>
      </c>
      <c r="M1101" s="2" t="s">
        <v>3223</v>
      </c>
      <c r="N1101" s="2" t="s">
        <v>3224</v>
      </c>
      <c r="P1101" s="2" t="s">
        <v>788</v>
      </c>
    </row>
    <row r="1102" outlineLevel="2" spans="1:16">
      <c r="A1102" s="1">
        <v>42453</v>
      </c>
      <c r="B1102" s="2">
        <v>13</v>
      </c>
      <c r="C1102" s="2" t="s">
        <v>139</v>
      </c>
      <c r="D1102" s="2">
        <v>1</v>
      </c>
      <c r="E1102" s="2" t="s">
        <v>31</v>
      </c>
      <c r="F1102" s="2" t="s">
        <v>52</v>
      </c>
      <c r="H1102" s="2" t="s">
        <v>226</v>
      </c>
      <c r="I1102" s="2" t="s">
        <v>34</v>
      </c>
      <c r="J1102" s="2" t="s">
        <v>154</v>
      </c>
      <c r="K1102" s="2" t="s">
        <v>172</v>
      </c>
      <c r="L1102" s="2" t="s">
        <v>3225</v>
      </c>
      <c r="M1102" s="2" t="s">
        <v>3226</v>
      </c>
      <c r="N1102" s="2" t="s">
        <v>3227</v>
      </c>
      <c r="P1102" s="2" t="s">
        <v>788</v>
      </c>
    </row>
    <row r="1103" outlineLevel="2" spans="1:16">
      <c r="A1103" s="1">
        <v>42455</v>
      </c>
      <c r="B1103" s="2">
        <v>27</v>
      </c>
      <c r="C1103" s="2" t="s">
        <v>206</v>
      </c>
      <c r="D1103" s="2">
        <v>0</v>
      </c>
      <c r="E1103" s="2" t="s">
        <v>42</v>
      </c>
      <c r="F1103" s="2" t="s">
        <v>32</v>
      </c>
      <c r="H1103" s="2" t="s">
        <v>226</v>
      </c>
      <c r="I1103" s="2" t="s">
        <v>21</v>
      </c>
      <c r="J1103" s="2" t="s">
        <v>22</v>
      </c>
      <c r="K1103" s="2" t="s">
        <v>1094</v>
      </c>
      <c r="L1103" s="2" t="s">
        <v>3228</v>
      </c>
      <c r="M1103" s="2" t="s">
        <v>3229</v>
      </c>
      <c r="N1103" s="2" t="s">
        <v>3230</v>
      </c>
      <c r="P1103" s="2" t="s">
        <v>788</v>
      </c>
    </row>
    <row r="1104" outlineLevel="2" spans="1:16">
      <c r="A1104" s="1">
        <v>42458</v>
      </c>
      <c r="B1104" s="2">
        <v>28</v>
      </c>
      <c r="C1104" s="2" t="s">
        <v>50</v>
      </c>
      <c r="D1104" s="2">
        <v>1</v>
      </c>
      <c r="E1104" s="2" t="s">
        <v>114</v>
      </c>
      <c r="F1104" s="2" t="s">
        <v>19</v>
      </c>
      <c r="H1104" s="2" t="s">
        <v>226</v>
      </c>
      <c r="I1104" s="2" t="s">
        <v>34</v>
      </c>
      <c r="J1104" s="2" t="s">
        <v>181</v>
      </c>
      <c r="K1104" s="2" t="s">
        <v>1098</v>
      </c>
      <c r="L1104" s="2" t="s">
        <v>3231</v>
      </c>
      <c r="M1104" s="2" t="s">
        <v>3232</v>
      </c>
      <c r="N1104" s="2" t="s">
        <v>3233</v>
      </c>
      <c r="P1104" s="2" t="s">
        <v>788</v>
      </c>
    </row>
    <row r="1105" outlineLevel="2" spans="1:16">
      <c r="A1105" s="1">
        <v>42462</v>
      </c>
      <c r="B1105" s="2">
        <v>47</v>
      </c>
      <c r="C1105" s="2" t="s">
        <v>65</v>
      </c>
      <c r="D1105" s="2">
        <v>0</v>
      </c>
      <c r="E1105" s="2" t="s">
        <v>95</v>
      </c>
      <c r="F1105" s="2" t="s">
        <v>133</v>
      </c>
      <c r="H1105" s="2" t="s">
        <v>226</v>
      </c>
      <c r="I1105" s="2" t="s">
        <v>44</v>
      </c>
      <c r="J1105" s="2" t="s">
        <v>821</v>
      </c>
      <c r="K1105" s="2" t="s">
        <v>1102</v>
      </c>
      <c r="L1105" s="2" t="s">
        <v>3234</v>
      </c>
      <c r="M1105" s="2" t="s">
        <v>3235</v>
      </c>
      <c r="N1105" s="2" t="s">
        <v>3236</v>
      </c>
      <c r="P1105" s="2" t="s">
        <v>788</v>
      </c>
    </row>
    <row r="1106" outlineLevel="1" spans="7:8">
      <c r="G1106" s="5" t="s">
        <v>249</v>
      </c>
      <c r="H1106" s="2">
        <f>SUBTOTAL(3,H1107:H1112)</f>
        <v>6</v>
      </c>
    </row>
    <row r="1107" outlineLevel="2" spans="1:16">
      <c r="A1107" s="1">
        <v>42465</v>
      </c>
      <c r="B1107" s="2">
        <v>7</v>
      </c>
      <c r="C1107" s="2" t="s">
        <v>59</v>
      </c>
      <c r="D1107" s="2">
        <v>1</v>
      </c>
      <c r="E1107" s="2" t="s">
        <v>42</v>
      </c>
      <c r="F1107" s="2" t="s">
        <v>19</v>
      </c>
      <c r="H1107" s="2" t="s">
        <v>250</v>
      </c>
      <c r="I1107" s="2" t="s">
        <v>193</v>
      </c>
      <c r="J1107" s="2" t="s">
        <v>826</v>
      </c>
      <c r="K1107" s="2" t="s">
        <v>1106</v>
      </c>
      <c r="L1107" s="2" t="s">
        <v>3237</v>
      </c>
      <c r="M1107" s="2" t="s">
        <v>3238</v>
      </c>
      <c r="N1107" s="2" t="s">
        <v>3239</v>
      </c>
      <c r="O1107" s="2" t="s">
        <v>3240</v>
      </c>
      <c r="P1107" s="2" t="s">
        <v>832</v>
      </c>
    </row>
    <row r="1108" outlineLevel="2" spans="1:16">
      <c r="A1108" s="1">
        <v>42467</v>
      </c>
      <c r="B1108" s="2">
        <v>31</v>
      </c>
      <c r="C1108" s="2" t="s">
        <v>59</v>
      </c>
      <c r="D1108" s="2">
        <v>1</v>
      </c>
      <c r="E1108" s="2" t="s">
        <v>51</v>
      </c>
      <c r="F1108" s="2" t="s">
        <v>32</v>
      </c>
      <c r="H1108" s="2" t="s">
        <v>250</v>
      </c>
      <c r="I1108" s="2" t="s">
        <v>193</v>
      </c>
      <c r="J1108" s="2" t="s">
        <v>241</v>
      </c>
      <c r="K1108" s="2" t="s">
        <v>851</v>
      </c>
      <c r="L1108" s="2" t="s">
        <v>3241</v>
      </c>
      <c r="M1108" s="2" t="s">
        <v>3242</v>
      </c>
      <c r="N1108" s="2" t="s">
        <v>3243</v>
      </c>
      <c r="P1108" s="2" t="s">
        <v>832</v>
      </c>
    </row>
    <row r="1109" outlineLevel="2" spans="1:16">
      <c r="A1109" s="1">
        <v>42469</v>
      </c>
      <c r="B1109" s="2">
        <v>31</v>
      </c>
      <c r="C1109" s="2" t="s">
        <v>59</v>
      </c>
      <c r="D1109" s="2">
        <v>1</v>
      </c>
      <c r="E1109" s="2" t="s">
        <v>88</v>
      </c>
      <c r="F1109" s="2" t="s">
        <v>32</v>
      </c>
      <c r="H1109" s="2" t="s">
        <v>250</v>
      </c>
      <c r="I1109" s="2" t="s">
        <v>53</v>
      </c>
      <c r="J1109" s="2" t="s">
        <v>855</v>
      </c>
      <c r="K1109" s="2" t="s">
        <v>856</v>
      </c>
      <c r="L1109" s="2" t="s">
        <v>3244</v>
      </c>
      <c r="M1109" s="2" t="s">
        <v>3245</v>
      </c>
      <c r="N1109" s="2" t="s">
        <v>3246</v>
      </c>
      <c r="P1109" s="2" t="s">
        <v>832</v>
      </c>
    </row>
    <row r="1110" outlineLevel="2" spans="1:16">
      <c r="A1110" s="1">
        <v>42472</v>
      </c>
      <c r="B1110" s="2">
        <v>10</v>
      </c>
      <c r="C1110" s="2" t="s">
        <v>80</v>
      </c>
      <c r="D1110" s="2">
        <v>1</v>
      </c>
      <c r="E1110" s="2" t="s">
        <v>66</v>
      </c>
      <c r="F1110" s="2" t="s">
        <v>73</v>
      </c>
      <c r="H1110" s="2" t="s">
        <v>250</v>
      </c>
      <c r="I1110" s="2" t="s">
        <v>34</v>
      </c>
      <c r="J1110" s="2" t="s">
        <v>181</v>
      </c>
      <c r="K1110" s="2" t="s">
        <v>182</v>
      </c>
      <c r="L1110" s="2" t="s">
        <v>3247</v>
      </c>
      <c r="M1110" s="2" t="s">
        <v>3248</v>
      </c>
      <c r="N1110" s="2" t="s">
        <v>3249</v>
      </c>
      <c r="P1110" s="2" t="s">
        <v>832</v>
      </c>
    </row>
    <row r="1111" outlineLevel="2" spans="1:16">
      <c r="A1111" s="1">
        <v>42474</v>
      </c>
      <c r="B1111" s="2">
        <v>3</v>
      </c>
      <c r="C1111" s="2" t="s">
        <v>206</v>
      </c>
      <c r="D1111" s="2">
        <v>0</v>
      </c>
      <c r="E1111" s="2" t="s">
        <v>101</v>
      </c>
      <c r="F1111" s="2" t="s">
        <v>32</v>
      </c>
      <c r="H1111" s="2" t="s">
        <v>250</v>
      </c>
      <c r="I1111" s="2" t="s">
        <v>44</v>
      </c>
      <c r="J1111" s="2" t="s">
        <v>186</v>
      </c>
      <c r="K1111" s="2" t="s">
        <v>758</v>
      </c>
      <c r="L1111" s="2" t="s">
        <v>3250</v>
      </c>
      <c r="M1111" s="2" t="s">
        <v>3251</v>
      </c>
      <c r="N1111" s="2" t="s">
        <v>3252</v>
      </c>
      <c r="P1111" s="2" t="s">
        <v>832</v>
      </c>
    </row>
    <row r="1112" outlineLevel="2" spans="1:16">
      <c r="A1112" s="1">
        <v>42477</v>
      </c>
      <c r="B1112" s="2">
        <v>38</v>
      </c>
      <c r="C1112" s="2" t="s">
        <v>149</v>
      </c>
      <c r="D1112" s="2">
        <v>1</v>
      </c>
      <c r="E1112" s="2" t="s">
        <v>51</v>
      </c>
      <c r="F1112" s="2" t="s">
        <v>102</v>
      </c>
      <c r="H1112" s="2" t="s">
        <v>250</v>
      </c>
      <c r="I1112" s="2" t="s">
        <v>193</v>
      </c>
      <c r="J1112" s="2" t="s">
        <v>194</v>
      </c>
      <c r="K1112" s="2" t="s">
        <v>833</v>
      </c>
      <c r="L1112" s="2" t="s">
        <v>3253</v>
      </c>
      <c r="M1112" s="2" t="s">
        <v>3254</v>
      </c>
      <c r="N1112" s="2" t="s">
        <v>3255</v>
      </c>
      <c r="P1112" s="2" t="s">
        <v>832</v>
      </c>
    </row>
    <row r="1113" outlineLevel="1" spans="7:8">
      <c r="G1113" s="5" t="s">
        <v>272</v>
      </c>
      <c r="H1113" s="2">
        <f>SUBTOTAL(3,H1114:H1118)</f>
        <v>5</v>
      </c>
    </row>
    <row r="1114" outlineLevel="2" spans="1:16">
      <c r="A1114" s="1">
        <v>42479</v>
      </c>
      <c r="B1114" s="2">
        <v>3</v>
      </c>
      <c r="C1114" s="2" t="s">
        <v>206</v>
      </c>
      <c r="D1114" s="2">
        <v>1</v>
      </c>
      <c r="E1114" s="2" t="s">
        <v>88</v>
      </c>
      <c r="F1114" s="2" t="s">
        <v>19</v>
      </c>
      <c r="H1114" s="2" t="s">
        <v>273</v>
      </c>
      <c r="I1114" s="2" t="s">
        <v>53</v>
      </c>
      <c r="J1114" s="2" t="s">
        <v>366</v>
      </c>
      <c r="K1114" s="2" t="s">
        <v>684</v>
      </c>
      <c r="L1114" s="2" t="s">
        <v>3256</v>
      </c>
      <c r="M1114" s="2" t="s">
        <v>3257</v>
      </c>
      <c r="N1114" s="2" t="s">
        <v>3258</v>
      </c>
      <c r="P1114" s="2" t="s">
        <v>832</v>
      </c>
    </row>
    <row r="1115" outlineLevel="2" spans="1:16">
      <c r="A1115" s="1">
        <v>42481</v>
      </c>
      <c r="B1115" s="2">
        <v>21</v>
      </c>
      <c r="C1115" s="2" t="s">
        <v>30</v>
      </c>
      <c r="D1115" s="2">
        <v>1</v>
      </c>
      <c r="E1115" s="2" t="s">
        <v>95</v>
      </c>
      <c r="F1115" s="2" t="s">
        <v>67</v>
      </c>
      <c r="H1115" s="2" t="s">
        <v>273</v>
      </c>
      <c r="I1115" s="2" t="s">
        <v>74</v>
      </c>
      <c r="J1115" s="2" t="s">
        <v>134</v>
      </c>
      <c r="K1115" s="2" t="s">
        <v>349</v>
      </c>
      <c r="L1115" s="2" t="s">
        <v>3259</v>
      </c>
      <c r="M1115" s="2" t="s">
        <v>3260</v>
      </c>
      <c r="N1115" s="2" t="s">
        <v>3261</v>
      </c>
      <c r="P1115" s="2" t="s">
        <v>832</v>
      </c>
    </row>
    <row r="1116" outlineLevel="2" spans="1:16">
      <c r="A1116" s="1">
        <v>42483</v>
      </c>
      <c r="B1116" s="2">
        <v>49</v>
      </c>
      <c r="C1116" s="2" t="s">
        <v>139</v>
      </c>
      <c r="D1116" s="2">
        <v>0</v>
      </c>
      <c r="E1116" s="2" t="s">
        <v>31</v>
      </c>
      <c r="F1116" s="2" t="s">
        <v>32</v>
      </c>
      <c r="H1116" s="2" t="s">
        <v>273</v>
      </c>
      <c r="I1116" s="2" t="s">
        <v>108</v>
      </c>
      <c r="J1116" s="2" t="s">
        <v>140</v>
      </c>
      <c r="K1116" s="2" t="s">
        <v>353</v>
      </c>
      <c r="L1116" s="2" t="s">
        <v>3262</v>
      </c>
      <c r="M1116" s="2" t="s">
        <v>3263</v>
      </c>
      <c r="N1116" s="2" t="s">
        <v>3264</v>
      </c>
      <c r="P1116" s="2" t="s">
        <v>832</v>
      </c>
    </row>
    <row r="1117" outlineLevel="2" spans="1:16">
      <c r="A1117" s="1">
        <v>42486</v>
      </c>
      <c r="B1117" s="2">
        <v>12</v>
      </c>
      <c r="C1117" s="2" t="s">
        <v>17</v>
      </c>
      <c r="D1117" s="2">
        <v>0</v>
      </c>
      <c r="E1117" s="2" t="s">
        <v>66</v>
      </c>
      <c r="F1117" s="2" t="s">
        <v>19</v>
      </c>
      <c r="H1117" s="2" t="s">
        <v>273</v>
      </c>
      <c r="I1117" s="2" t="s">
        <v>44</v>
      </c>
      <c r="J1117" s="2" t="s">
        <v>359</v>
      </c>
      <c r="K1117" s="2" t="s">
        <v>680</v>
      </c>
      <c r="L1117" s="2" t="s">
        <v>3265</v>
      </c>
      <c r="M1117" s="2" t="s">
        <v>3266</v>
      </c>
      <c r="N1117" s="2" t="s">
        <v>3267</v>
      </c>
      <c r="P1117" s="2" t="s">
        <v>832</v>
      </c>
    </row>
    <row r="1118" outlineLevel="2" spans="1:16">
      <c r="A1118" s="1">
        <v>42490</v>
      </c>
      <c r="B1118" s="2">
        <v>40</v>
      </c>
      <c r="C1118" s="2" t="s">
        <v>50</v>
      </c>
      <c r="D1118" s="2">
        <v>1</v>
      </c>
      <c r="E1118" s="2" t="s">
        <v>18</v>
      </c>
      <c r="F1118" s="2" t="s">
        <v>19</v>
      </c>
      <c r="H1118" s="2" t="s">
        <v>273</v>
      </c>
      <c r="I1118" s="2" t="s">
        <v>53</v>
      </c>
      <c r="J1118" s="2" t="s">
        <v>366</v>
      </c>
      <c r="K1118" s="2" t="s">
        <v>684</v>
      </c>
      <c r="L1118" s="2" t="s">
        <v>3268</v>
      </c>
      <c r="M1118" s="2" t="s">
        <v>3269</v>
      </c>
      <c r="N1118" s="2" t="s">
        <v>3270</v>
      </c>
      <c r="P1118" s="2" t="s">
        <v>832</v>
      </c>
    </row>
    <row r="1119" outlineLevel="1" spans="7:8">
      <c r="G1119" s="5" t="s">
        <v>298</v>
      </c>
      <c r="H1119" s="2">
        <f>SUBTOTAL(3,H1120:H1125)</f>
        <v>6</v>
      </c>
    </row>
    <row r="1120" outlineLevel="2" spans="1:16">
      <c r="A1120" s="1">
        <v>42495</v>
      </c>
      <c r="B1120" s="2">
        <v>29</v>
      </c>
      <c r="C1120" s="2" t="s">
        <v>176</v>
      </c>
      <c r="D1120" s="2">
        <v>1</v>
      </c>
      <c r="E1120" s="2" t="s">
        <v>42</v>
      </c>
      <c r="F1120" s="2" t="s">
        <v>19</v>
      </c>
      <c r="H1120" s="2" t="s">
        <v>299</v>
      </c>
      <c r="I1120" s="2" t="s">
        <v>74</v>
      </c>
      <c r="J1120" s="2" t="s">
        <v>134</v>
      </c>
      <c r="K1120" s="2" t="s">
        <v>349</v>
      </c>
      <c r="L1120" s="2" t="s">
        <v>3271</v>
      </c>
      <c r="M1120" s="2" t="s">
        <v>3272</v>
      </c>
      <c r="N1120" s="2" t="s">
        <v>3273</v>
      </c>
      <c r="O1120" s="2" t="s">
        <v>3274</v>
      </c>
      <c r="P1120" s="2" t="s">
        <v>882</v>
      </c>
    </row>
    <row r="1121" outlineLevel="2" spans="1:16">
      <c r="A1121" s="1">
        <v>42500</v>
      </c>
      <c r="B1121" s="2">
        <v>43</v>
      </c>
      <c r="C1121" s="2" t="s">
        <v>59</v>
      </c>
      <c r="D1121" s="2">
        <v>0</v>
      </c>
      <c r="E1121" s="2" t="s">
        <v>18</v>
      </c>
      <c r="F1121" s="2" t="s">
        <v>102</v>
      </c>
      <c r="H1121" s="2" t="s">
        <v>299</v>
      </c>
      <c r="I1121" s="2" t="s">
        <v>108</v>
      </c>
      <c r="J1121" s="2" t="s">
        <v>140</v>
      </c>
      <c r="K1121" s="2" t="s">
        <v>443</v>
      </c>
      <c r="L1121" s="2" t="s">
        <v>3275</v>
      </c>
      <c r="M1121" s="2" t="s">
        <v>3276</v>
      </c>
      <c r="N1121" s="2" t="s">
        <v>3277</v>
      </c>
      <c r="P1121" s="2" t="s">
        <v>882</v>
      </c>
    </row>
    <row r="1122" outlineLevel="2" spans="1:16">
      <c r="A1122" s="1">
        <v>42502</v>
      </c>
      <c r="B1122" s="2">
        <v>21</v>
      </c>
      <c r="C1122" s="2" t="s">
        <v>30</v>
      </c>
      <c r="D1122" s="2">
        <v>0</v>
      </c>
      <c r="E1122" s="2" t="s">
        <v>88</v>
      </c>
      <c r="F1122" s="2" t="s">
        <v>52</v>
      </c>
      <c r="H1122" s="2" t="s">
        <v>299</v>
      </c>
      <c r="I1122" s="2" t="s">
        <v>44</v>
      </c>
      <c r="J1122" s="2" t="s">
        <v>359</v>
      </c>
      <c r="K1122" s="2" t="s">
        <v>447</v>
      </c>
      <c r="L1122" s="2" t="s">
        <v>3278</v>
      </c>
      <c r="M1122" s="2" t="s">
        <v>3279</v>
      </c>
      <c r="N1122" s="2" t="s">
        <v>3280</v>
      </c>
      <c r="P1122" s="2" t="s">
        <v>882</v>
      </c>
    </row>
    <row r="1123" outlineLevel="2" spans="1:16">
      <c r="A1123" s="1">
        <v>42505</v>
      </c>
      <c r="B1123" s="2">
        <v>42</v>
      </c>
      <c r="C1123" s="2" t="s">
        <v>211</v>
      </c>
      <c r="D1123" s="2">
        <v>1</v>
      </c>
      <c r="E1123" s="2" t="s">
        <v>42</v>
      </c>
      <c r="F1123" s="2" t="s">
        <v>19</v>
      </c>
      <c r="H1123" s="2" t="s">
        <v>299</v>
      </c>
      <c r="I1123" s="2" t="s">
        <v>53</v>
      </c>
      <c r="J1123" s="2" t="s">
        <v>201</v>
      </c>
      <c r="K1123" s="2" t="s">
        <v>202</v>
      </c>
      <c r="L1123" s="2" t="s">
        <v>3281</v>
      </c>
      <c r="M1123" s="2" t="s">
        <v>3282</v>
      </c>
      <c r="N1123" s="2" t="s">
        <v>3283</v>
      </c>
      <c r="P1123" s="2" t="s">
        <v>882</v>
      </c>
    </row>
    <row r="1124" outlineLevel="2" spans="1:16">
      <c r="A1124" s="1">
        <v>42507</v>
      </c>
      <c r="B1124" s="2">
        <v>35</v>
      </c>
      <c r="C1124" s="2" t="s">
        <v>65</v>
      </c>
      <c r="D1124" s="2">
        <v>1</v>
      </c>
      <c r="E1124" s="2" t="s">
        <v>51</v>
      </c>
      <c r="F1124" s="2" t="s">
        <v>102</v>
      </c>
      <c r="H1124" s="2" t="s">
        <v>299</v>
      </c>
      <c r="I1124" s="2" t="s">
        <v>74</v>
      </c>
      <c r="J1124" s="2" t="s">
        <v>75</v>
      </c>
      <c r="K1124" s="2" t="s">
        <v>207</v>
      </c>
      <c r="L1124" s="2" t="s">
        <v>3284</v>
      </c>
      <c r="M1124" s="2" t="s">
        <v>3285</v>
      </c>
      <c r="N1124" s="2" t="s">
        <v>3286</v>
      </c>
      <c r="P1124" s="2" t="s">
        <v>882</v>
      </c>
    </row>
    <row r="1125" outlineLevel="2" spans="1:16">
      <c r="A1125" s="1">
        <v>42509</v>
      </c>
      <c r="B1125" s="2">
        <v>18</v>
      </c>
      <c r="C1125" s="2" t="s">
        <v>211</v>
      </c>
      <c r="D1125" s="2">
        <v>0</v>
      </c>
      <c r="E1125" s="2" t="s">
        <v>88</v>
      </c>
      <c r="F1125" s="2" t="s">
        <v>32</v>
      </c>
      <c r="H1125" s="2" t="s">
        <v>299</v>
      </c>
      <c r="I1125" s="2" t="s">
        <v>81</v>
      </c>
      <c r="J1125" s="2" t="s">
        <v>96</v>
      </c>
      <c r="K1125" s="2" t="s">
        <v>468</v>
      </c>
      <c r="L1125" s="2" t="s">
        <v>3287</v>
      </c>
      <c r="M1125" s="2" t="s">
        <v>3288</v>
      </c>
      <c r="N1125" s="2" t="s">
        <v>3289</v>
      </c>
      <c r="P1125" s="2" t="s">
        <v>882</v>
      </c>
    </row>
    <row r="1126" outlineLevel="1" spans="7:8">
      <c r="G1126" s="5" t="s">
        <v>332</v>
      </c>
      <c r="H1126" s="2">
        <f>SUBTOTAL(3,H1127:H1133)</f>
        <v>7</v>
      </c>
    </row>
    <row r="1127" outlineLevel="2" spans="1:16">
      <c r="A1127" s="1">
        <v>42511</v>
      </c>
      <c r="B1127" s="2">
        <v>11</v>
      </c>
      <c r="C1127" s="2" t="s">
        <v>65</v>
      </c>
      <c r="D1127" s="2">
        <v>0</v>
      </c>
      <c r="E1127" s="2" t="s">
        <v>95</v>
      </c>
      <c r="F1127" s="2" t="s">
        <v>67</v>
      </c>
      <c r="H1127" s="2" t="s">
        <v>333</v>
      </c>
      <c r="I1127" s="2" t="s">
        <v>81</v>
      </c>
      <c r="J1127" s="2" t="s">
        <v>103</v>
      </c>
      <c r="K1127" s="2" t="s">
        <v>472</v>
      </c>
      <c r="L1127" s="2" t="s">
        <v>3290</v>
      </c>
      <c r="M1127" s="2" t="s">
        <v>3291</v>
      </c>
      <c r="N1127" s="2" t="s">
        <v>3292</v>
      </c>
      <c r="P1127" s="2" t="s">
        <v>882</v>
      </c>
    </row>
    <row r="1128" outlineLevel="2" spans="1:16">
      <c r="A1128" s="1">
        <v>42514</v>
      </c>
      <c r="B1128" s="2">
        <v>42</v>
      </c>
      <c r="C1128" s="2" t="s">
        <v>211</v>
      </c>
      <c r="D1128" s="2">
        <v>0</v>
      </c>
      <c r="E1128" s="2" t="s">
        <v>101</v>
      </c>
      <c r="F1128" s="2" t="s">
        <v>52</v>
      </c>
      <c r="H1128" s="2" t="s">
        <v>333</v>
      </c>
      <c r="I1128" s="2" t="s">
        <v>108</v>
      </c>
      <c r="J1128" s="2" t="s">
        <v>307</v>
      </c>
      <c r="K1128" s="2" t="s">
        <v>308</v>
      </c>
      <c r="L1128" s="2" t="s">
        <v>3293</v>
      </c>
      <c r="M1128" s="2" t="s">
        <v>3294</v>
      </c>
      <c r="N1128" s="2" t="s">
        <v>3295</v>
      </c>
      <c r="P1128" s="2" t="s">
        <v>882</v>
      </c>
    </row>
    <row r="1129" outlineLevel="2" spans="1:16">
      <c r="A1129" s="1">
        <v>42516</v>
      </c>
      <c r="B1129" s="2">
        <v>22</v>
      </c>
      <c r="C1129" s="2" t="s">
        <v>80</v>
      </c>
      <c r="D1129" s="2">
        <v>0</v>
      </c>
      <c r="E1129" s="2" t="s">
        <v>66</v>
      </c>
      <c r="F1129" s="2" t="s">
        <v>19</v>
      </c>
      <c r="H1129" s="2" t="s">
        <v>333</v>
      </c>
      <c r="I1129" s="2" t="s">
        <v>21</v>
      </c>
      <c r="J1129" s="2" t="s">
        <v>126</v>
      </c>
      <c r="K1129" s="2" t="s">
        <v>312</v>
      </c>
      <c r="L1129" s="2" t="s">
        <v>3296</v>
      </c>
      <c r="M1129" s="2" t="s">
        <v>3297</v>
      </c>
      <c r="N1129" s="2" t="s">
        <v>3298</v>
      </c>
      <c r="P1129" s="2" t="s">
        <v>882</v>
      </c>
    </row>
    <row r="1130" outlineLevel="2" spans="1:16">
      <c r="A1130" s="1">
        <v>42518</v>
      </c>
      <c r="B1130" s="2">
        <v>20</v>
      </c>
      <c r="C1130" s="2" t="s">
        <v>94</v>
      </c>
      <c r="D1130" s="2">
        <v>1</v>
      </c>
      <c r="E1130" s="2" t="s">
        <v>114</v>
      </c>
      <c r="F1130" s="2" t="s">
        <v>67</v>
      </c>
      <c r="H1130" s="2" t="s">
        <v>333</v>
      </c>
      <c r="I1130" s="2" t="s">
        <v>74</v>
      </c>
      <c r="J1130" s="2" t="s">
        <v>134</v>
      </c>
      <c r="K1130" s="2" t="s">
        <v>316</v>
      </c>
      <c r="L1130" s="2" t="s">
        <v>3299</v>
      </c>
      <c r="M1130" s="2" t="s">
        <v>3300</v>
      </c>
      <c r="N1130" s="2" t="s">
        <v>3301</v>
      </c>
      <c r="P1130" s="2" t="s">
        <v>882</v>
      </c>
    </row>
    <row r="1131" outlineLevel="2" spans="1:16">
      <c r="A1131" s="1">
        <v>42521</v>
      </c>
      <c r="B1131" s="2">
        <v>49</v>
      </c>
      <c r="C1131" s="2" t="s">
        <v>139</v>
      </c>
      <c r="D1131" s="2">
        <v>0</v>
      </c>
      <c r="E1131" s="2" t="s">
        <v>95</v>
      </c>
      <c r="F1131" s="2" t="s">
        <v>32</v>
      </c>
      <c r="H1131" s="2" t="s">
        <v>333</v>
      </c>
      <c r="I1131" s="2" t="s">
        <v>108</v>
      </c>
      <c r="J1131" s="2" t="s">
        <v>320</v>
      </c>
      <c r="K1131" s="2" t="s">
        <v>496</v>
      </c>
      <c r="L1131" s="2" t="s">
        <v>3302</v>
      </c>
      <c r="M1131" s="2" t="s">
        <v>3303</v>
      </c>
      <c r="N1131" s="2" t="s">
        <v>3304</v>
      </c>
      <c r="P1131" s="2" t="s">
        <v>882</v>
      </c>
    </row>
    <row r="1132" outlineLevel="2" spans="1:16">
      <c r="A1132" s="1">
        <v>42523</v>
      </c>
      <c r="B1132" s="2">
        <v>38</v>
      </c>
      <c r="C1132" s="2" t="s">
        <v>149</v>
      </c>
      <c r="D1132" s="2">
        <v>0</v>
      </c>
      <c r="E1132" s="2" t="s">
        <v>31</v>
      </c>
      <c r="F1132" s="2" t="s">
        <v>67</v>
      </c>
      <c r="H1132" s="2" t="s">
        <v>333</v>
      </c>
      <c r="I1132" s="2" t="s">
        <v>44</v>
      </c>
      <c r="J1132" s="2" t="s">
        <v>186</v>
      </c>
      <c r="K1132" s="2" t="s">
        <v>187</v>
      </c>
      <c r="L1132" s="2" t="s">
        <v>3305</v>
      </c>
      <c r="M1132" s="2" t="s">
        <v>3306</v>
      </c>
      <c r="N1132" s="2" t="s">
        <v>3307</v>
      </c>
      <c r="P1132" s="2" t="s">
        <v>882</v>
      </c>
    </row>
    <row r="1133" outlineLevel="2" spans="1:16">
      <c r="A1133" s="1">
        <v>42525</v>
      </c>
      <c r="B1133" s="2">
        <v>11</v>
      </c>
      <c r="C1133" s="2" t="s">
        <v>65</v>
      </c>
      <c r="D1133" s="2">
        <v>1</v>
      </c>
      <c r="E1133" s="2" t="s">
        <v>42</v>
      </c>
      <c r="F1133" s="2" t="s">
        <v>73</v>
      </c>
      <c r="H1133" s="2" t="s">
        <v>333</v>
      </c>
      <c r="I1133" s="2" t="s">
        <v>193</v>
      </c>
      <c r="J1133" s="2" t="s">
        <v>194</v>
      </c>
      <c r="K1133" s="2" t="s">
        <v>503</v>
      </c>
      <c r="L1133" s="2" t="s">
        <v>3308</v>
      </c>
      <c r="M1133" s="2" t="s">
        <v>3309</v>
      </c>
      <c r="N1133" s="2" t="s">
        <v>3310</v>
      </c>
      <c r="P1133" s="2" t="s">
        <v>882</v>
      </c>
    </row>
    <row r="1134" outlineLevel="1" spans="7:8">
      <c r="G1134" s="5" t="s">
        <v>357</v>
      </c>
      <c r="H1134" s="2">
        <f>SUBTOTAL(3,H1135:H1140)</f>
        <v>6</v>
      </c>
    </row>
    <row r="1135" outlineLevel="2" spans="1:16">
      <c r="A1135" s="1">
        <v>42527</v>
      </c>
      <c r="B1135" s="2">
        <v>47</v>
      </c>
      <c r="C1135" s="2" t="s">
        <v>65</v>
      </c>
      <c r="D1135" s="2">
        <v>1</v>
      </c>
      <c r="E1135" s="2" t="s">
        <v>51</v>
      </c>
      <c r="F1135" s="2" t="s">
        <v>32</v>
      </c>
      <c r="H1135" s="2" t="s">
        <v>358</v>
      </c>
      <c r="I1135" s="2" t="s">
        <v>53</v>
      </c>
      <c r="J1135" s="2" t="s">
        <v>201</v>
      </c>
      <c r="K1135" s="2" t="s">
        <v>404</v>
      </c>
      <c r="L1135" s="2" t="s">
        <v>3311</v>
      </c>
      <c r="M1135" s="2" t="s">
        <v>3312</v>
      </c>
      <c r="N1135" s="2" t="s">
        <v>3313</v>
      </c>
      <c r="O1135" s="2" t="s">
        <v>3314</v>
      </c>
      <c r="P1135" s="2" t="s">
        <v>928</v>
      </c>
    </row>
    <row r="1136" outlineLevel="2" spans="1:16">
      <c r="A1136" s="1">
        <v>42529</v>
      </c>
      <c r="B1136" s="2">
        <v>19</v>
      </c>
      <c r="C1136" s="2" t="s">
        <v>59</v>
      </c>
      <c r="D1136" s="2">
        <v>1</v>
      </c>
      <c r="E1136" s="2" t="s">
        <v>88</v>
      </c>
      <c r="F1136" s="2" t="s">
        <v>19</v>
      </c>
      <c r="H1136" s="2" t="s">
        <v>358</v>
      </c>
      <c r="I1136" s="2" t="s">
        <v>74</v>
      </c>
      <c r="J1136" s="2" t="s">
        <v>408</v>
      </c>
      <c r="K1136" s="2" t="s">
        <v>895</v>
      </c>
      <c r="L1136" s="2" t="s">
        <v>3315</v>
      </c>
      <c r="M1136" s="2" t="s">
        <v>3316</v>
      </c>
      <c r="N1136" s="2" t="s">
        <v>3317</v>
      </c>
      <c r="P1136" s="2" t="s">
        <v>928</v>
      </c>
    </row>
    <row r="1137" outlineLevel="2" spans="1:16">
      <c r="A1137" s="1">
        <v>42532</v>
      </c>
      <c r="B1137" s="2">
        <v>11</v>
      </c>
      <c r="C1137" s="2" t="s">
        <v>65</v>
      </c>
      <c r="D1137" s="2">
        <v>0</v>
      </c>
      <c r="E1137" s="2" t="s">
        <v>66</v>
      </c>
      <c r="F1137" s="2" t="s">
        <v>19</v>
      </c>
      <c r="H1137" s="2" t="s">
        <v>358</v>
      </c>
      <c r="I1137" s="2" t="s">
        <v>81</v>
      </c>
      <c r="J1137" s="2" t="s">
        <v>415</v>
      </c>
      <c r="K1137" s="2" t="s">
        <v>899</v>
      </c>
      <c r="L1137" s="2" t="s">
        <v>3318</v>
      </c>
      <c r="M1137" s="2" t="s">
        <v>3319</v>
      </c>
      <c r="N1137" s="2" t="s">
        <v>3320</v>
      </c>
      <c r="P1137" s="2" t="s">
        <v>928</v>
      </c>
    </row>
    <row r="1138" outlineLevel="2" spans="1:16">
      <c r="A1138" s="1">
        <v>42535</v>
      </c>
      <c r="B1138" s="2">
        <v>37</v>
      </c>
      <c r="C1138" s="2" t="s">
        <v>139</v>
      </c>
      <c r="D1138" s="2">
        <v>0</v>
      </c>
      <c r="E1138" s="2" t="s">
        <v>42</v>
      </c>
      <c r="F1138" s="2" t="s">
        <v>32</v>
      </c>
      <c r="H1138" s="2" t="s">
        <v>358</v>
      </c>
      <c r="I1138" s="2" t="s">
        <v>108</v>
      </c>
      <c r="J1138" s="2" t="s">
        <v>320</v>
      </c>
      <c r="K1138" s="2" t="s">
        <v>817</v>
      </c>
      <c r="L1138" s="2" t="s">
        <v>3321</v>
      </c>
      <c r="M1138" s="2" t="s">
        <v>3322</v>
      </c>
      <c r="N1138" s="2" t="s">
        <v>3323</v>
      </c>
      <c r="P1138" s="2" t="s">
        <v>928</v>
      </c>
    </row>
    <row r="1139" outlineLevel="2" spans="1:16">
      <c r="A1139" s="1">
        <v>42537</v>
      </c>
      <c r="B1139" s="2">
        <v>4</v>
      </c>
      <c r="C1139" s="2" t="s">
        <v>50</v>
      </c>
      <c r="D1139" s="2">
        <v>0</v>
      </c>
      <c r="E1139" s="2" t="s">
        <v>51</v>
      </c>
      <c r="F1139" s="2" t="s">
        <v>32</v>
      </c>
      <c r="H1139" s="2" t="s">
        <v>358</v>
      </c>
      <c r="I1139" s="2" t="s">
        <v>44</v>
      </c>
      <c r="J1139" s="2" t="s">
        <v>821</v>
      </c>
      <c r="K1139" s="2" t="s">
        <v>1102</v>
      </c>
      <c r="L1139" s="2" t="s">
        <v>3324</v>
      </c>
      <c r="M1139" s="2" t="s">
        <v>3325</v>
      </c>
      <c r="N1139" s="2" t="s">
        <v>3326</v>
      </c>
      <c r="P1139" s="2" t="s">
        <v>928</v>
      </c>
    </row>
    <row r="1140" outlineLevel="2" spans="1:16">
      <c r="A1140" s="1">
        <v>42539</v>
      </c>
      <c r="B1140" s="2">
        <v>24</v>
      </c>
      <c r="C1140" s="2" t="s">
        <v>17</v>
      </c>
      <c r="D1140" s="2">
        <v>1</v>
      </c>
      <c r="E1140" s="2" t="s">
        <v>88</v>
      </c>
      <c r="F1140" s="2" t="s">
        <v>52</v>
      </c>
      <c r="H1140" s="2" t="s">
        <v>358</v>
      </c>
      <c r="I1140" s="2" t="s">
        <v>193</v>
      </c>
      <c r="J1140" s="2" t="s">
        <v>826</v>
      </c>
      <c r="K1140" s="2" t="s">
        <v>1106</v>
      </c>
      <c r="L1140" s="2" t="s">
        <v>3327</v>
      </c>
      <c r="M1140" s="2" t="s">
        <v>3328</v>
      </c>
      <c r="N1140" s="2" t="s">
        <v>3329</v>
      </c>
      <c r="P1140" s="2" t="s">
        <v>928</v>
      </c>
    </row>
    <row r="1141" outlineLevel="1" spans="7:8">
      <c r="G1141" s="5" t="s">
        <v>386</v>
      </c>
      <c r="H1141" s="2">
        <f>SUBTOTAL(3,H1142:H1148)</f>
        <v>7</v>
      </c>
    </row>
    <row r="1142" outlineLevel="2" spans="1:16">
      <c r="A1142" s="1">
        <v>42543</v>
      </c>
      <c r="B1142" s="2">
        <v>49</v>
      </c>
      <c r="C1142" s="2" t="s">
        <v>139</v>
      </c>
      <c r="D1142" s="2">
        <v>1</v>
      </c>
      <c r="E1142" s="2" t="s">
        <v>31</v>
      </c>
      <c r="F1142" s="2" t="s">
        <v>52</v>
      </c>
      <c r="H1142" s="2" t="s">
        <v>387</v>
      </c>
      <c r="I1142" s="2" t="s">
        <v>193</v>
      </c>
      <c r="J1142" s="2" t="s">
        <v>241</v>
      </c>
      <c r="K1142" s="2" t="s">
        <v>1560</v>
      </c>
      <c r="L1142" s="2" t="s">
        <v>3330</v>
      </c>
      <c r="M1142" s="2" t="s">
        <v>3331</v>
      </c>
      <c r="N1142" s="2" t="s">
        <v>3332</v>
      </c>
      <c r="P1142" s="2" t="s">
        <v>928</v>
      </c>
    </row>
    <row r="1143" outlineLevel="2" spans="1:16">
      <c r="A1143" s="1">
        <v>42544</v>
      </c>
      <c r="B1143" s="2">
        <v>29</v>
      </c>
      <c r="C1143" s="2" t="s">
        <v>176</v>
      </c>
      <c r="D1143" s="2">
        <v>1</v>
      </c>
      <c r="E1143" s="2" t="s">
        <v>101</v>
      </c>
      <c r="F1143" s="2" t="s">
        <v>43</v>
      </c>
      <c r="H1143" s="2" t="s">
        <v>387</v>
      </c>
      <c r="I1143" s="2" t="s">
        <v>53</v>
      </c>
      <c r="J1143" s="2" t="s">
        <v>855</v>
      </c>
      <c r="K1143" s="2" t="s">
        <v>1564</v>
      </c>
      <c r="L1143" s="2" t="s">
        <v>3333</v>
      </c>
      <c r="M1143" s="2" t="s">
        <v>3334</v>
      </c>
      <c r="N1143" s="2" t="s">
        <v>3335</v>
      </c>
      <c r="P1143" s="2" t="s">
        <v>928</v>
      </c>
    </row>
    <row r="1144" outlineLevel="2" spans="1:16">
      <c r="A1144" s="1">
        <v>42546</v>
      </c>
      <c r="B1144" s="2">
        <v>18</v>
      </c>
      <c r="C1144" s="2" t="s">
        <v>211</v>
      </c>
      <c r="D1144" s="2">
        <v>1</v>
      </c>
      <c r="E1144" s="2" t="s">
        <v>66</v>
      </c>
      <c r="F1144" s="2" t="s">
        <v>133</v>
      </c>
      <c r="H1144" s="2" t="s">
        <v>387</v>
      </c>
      <c r="I1144" s="2" t="s">
        <v>34</v>
      </c>
      <c r="J1144" s="2" t="s">
        <v>35</v>
      </c>
      <c r="K1144" s="2" t="s">
        <v>396</v>
      </c>
      <c r="L1144" s="2" t="s">
        <v>3336</v>
      </c>
      <c r="M1144" s="2" t="s">
        <v>3337</v>
      </c>
      <c r="N1144" s="2" t="s">
        <v>3338</v>
      </c>
      <c r="P1144" s="2" t="s">
        <v>928</v>
      </c>
    </row>
    <row r="1145" outlineLevel="2" spans="1:16">
      <c r="A1145" s="1">
        <v>42549</v>
      </c>
      <c r="B1145" s="2">
        <v>36</v>
      </c>
      <c r="C1145" s="2" t="s">
        <v>17</v>
      </c>
      <c r="D1145" s="2">
        <v>0</v>
      </c>
      <c r="E1145" s="2" t="s">
        <v>88</v>
      </c>
      <c r="F1145" s="2" t="s">
        <v>43</v>
      </c>
      <c r="H1145" s="2" t="s">
        <v>387</v>
      </c>
      <c r="I1145" s="2" t="s">
        <v>44</v>
      </c>
      <c r="J1145" s="2" t="s">
        <v>359</v>
      </c>
      <c r="K1145" s="2" t="s">
        <v>447</v>
      </c>
      <c r="L1145" s="2" t="s">
        <v>3339</v>
      </c>
      <c r="M1145" s="2" t="s">
        <v>3340</v>
      </c>
      <c r="N1145" s="2" t="s">
        <v>3341</v>
      </c>
      <c r="P1145" s="2" t="s">
        <v>928</v>
      </c>
    </row>
    <row r="1146" outlineLevel="2" spans="1:16">
      <c r="A1146" s="1">
        <v>42551</v>
      </c>
      <c r="B1146" s="2">
        <v>35</v>
      </c>
      <c r="C1146" s="2" t="s">
        <v>65</v>
      </c>
      <c r="D1146" s="2">
        <v>1</v>
      </c>
      <c r="E1146" s="2" t="s">
        <v>95</v>
      </c>
      <c r="F1146" s="2" t="s">
        <v>52</v>
      </c>
      <c r="H1146" s="2" t="s">
        <v>387</v>
      </c>
      <c r="I1146" s="2" t="s">
        <v>53</v>
      </c>
      <c r="J1146" s="2" t="s">
        <v>201</v>
      </c>
      <c r="K1146" s="2" t="s">
        <v>451</v>
      </c>
      <c r="L1146" s="2" t="s">
        <v>3342</v>
      </c>
      <c r="M1146" s="2" t="s">
        <v>3343</v>
      </c>
      <c r="N1146" s="2" t="s">
        <v>3344</v>
      </c>
      <c r="P1146" s="2" t="s">
        <v>928</v>
      </c>
    </row>
    <row r="1147" outlineLevel="2" spans="1:16">
      <c r="A1147" s="1">
        <v>42553</v>
      </c>
      <c r="B1147" s="2">
        <v>5</v>
      </c>
      <c r="C1147" s="2" t="s">
        <v>176</v>
      </c>
      <c r="D1147" s="2">
        <v>1</v>
      </c>
      <c r="E1147" s="2" t="s">
        <v>31</v>
      </c>
      <c r="F1147" s="2" t="s">
        <v>133</v>
      </c>
      <c r="H1147" s="2" t="s">
        <v>387</v>
      </c>
      <c r="I1147" s="2" t="s">
        <v>74</v>
      </c>
      <c r="J1147" s="2" t="s">
        <v>75</v>
      </c>
      <c r="K1147" s="2" t="s">
        <v>664</v>
      </c>
      <c r="L1147" s="2" t="s">
        <v>3345</v>
      </c>
      <c r="M1147" s="2" t="s">
        <v>3346</v>
      </c>
      <c r="N1147" s="2" t="s">
        <v>3347</v>
      </c>
      <c r="P1147" s="2" t="s">
        <v>928</v>
      </c>
    </row>
    <row r="1148" outlineLevel="2" spans="1:16">
      <c r="A1148" s="1">
        <v>42556</v>
      </c>
      <c r="B1148" s="2">
        <v>38</v>
      </c>
      <c r="C1148" s="2" t="s">
        <v>149</v>
      </c>
      <c r="D1148" s="2">
        <v>0</v>
      </c>
      <c r="E1148" s="2" t="s">
        <v>66</v>
      </c>
      <c r="F1148" s="2" t="s">
        <v>133</v>
      </c>
      <c r="H1148" s="2" t="s">
        <v>387</v>
      </c>
      <c r="I1148" s="2" t="s">
        <v>81</v>
      </c>
      <c r="J1148" s="2" t="s">
        <v>82</v>
      </c>
      <c r="K1148" s="2" t="s">
        <v>90</v>
      </c>
      <c r="L1148" s="2" t="s">
        <v>3348</v>
      </c>
      <c r="M1148" s="2" t="s">
        <v>3349</v>
      </c>
      <c r="N1148" s="2" t="s">
        <v>3350</v>
      </c>
      <c r="P1148" s="2" t="s">
        <v>928</v>
      </c>
    </row>
    <row r="1149" outlineLevel="1" spans="7:8">
      <c r="G1149" s="5" t="s">
        <v>413</v>
      </c>
      <c r="H1149" s="2">
        <f>SUBTOTAL(3,H1150:H1155)</f>
        <v>6</v>
      </c>
    </row>
    <row r="1150" outlineLevel="2" spans="1:16">
      <c r="A1150" s="1">
        <v>42558</v>
      </c>
      <c r="B1150" s="2">
        <v>22</v>
      </c>
      <c r="C1150" s="2" t="s">
        <v>80</v>
      </c>
      <c r="D1150" s="2">
        <v>0</v>
      </c>
      <c r="E1150" s="2" t="s">
        <v>114</v>
      </c>
      <c r="F1150" s="2" t="s">
        <v>52</v>
      </c>
      <c r="H1150" s="2" t="s">
        <v>414</v>
      </c>
      <c r="I1150" s="2" t="s">
        <v>81</v>
      </c>
      <c r="J1150" s="2" t="s">
        <v>96</v>
      </c>
      <c r="K1150" s="2" t="s">
        <v>468</v>
      </c>
      <c r="L1150" s="2" t="s">
        <v>3351</v>
      </c>
      <c r="M1150" s="2" t="s">
        <v>3352</v>
      </c>
      <c r="N1150" s="2" t="s">
        <v>3353</v>
      </c>
      <c r="O1150" s="2" t="s">
        <v>3354</v>
      </c>
      <c r="P1150" s="2" t="s">
        <v>970</v>
      </c>
    </row>
    <row r="1151" outlineLevel="2" spans="1:16">
      <c r="A1151" s="1">
        <v>42560</v>
      </c>
      <c r="B1151" s="2">
        <v>29</v>
      </c>
      <c r="C1151" s="2" t="s">
        <v>176</v>
      </c>
      <c r="D1151" s="2">
        <v>0</v>
      </c>
      <c r="E1151" s="2" t="s">
        <v>18</v>
      </c>
      <c r="F1151" s="2" t="s">
        <v>73</v>
      </c>
      <c r="H1151" s="2" t="s">
        <v>414</v>
      </c>
      <c r="I1151" s="2" t="s">
        <v>81</v>
      </c>
      <c r="J1151" s="2" t="s">
        <v>103</v>
      </c>
      <c r="K1151" s="2" t="s">
        <v>623</v>
      </c>
      <c r="L1151" s="2" t="s">
        <v>3355</v>
      </c>
      <c r="M1151" s="2" t="s">
        <v>3356</v>
      </c>
      <c r="N1151" s="2" t="s">
        <v>3357</v>
      </c>
      <c r="P1151" s="2" t="s">
        <v>970</v>
      </c>
    </row>
    <row r="1152" outlineLevel="2" spans="1:16">
      <c r="A1152" s="1">
        <v>42563</v>
      </c>
      <c r="B1152" s="2">
        <v>18</v>
      </c>
      <c r="C1152" s="2" t="s">
        <v>211</v>
      </c>
      <c r="D1152" s="2">
        <v>0</v>
      </c>
      <c r="E1152" s="2" t="s">
        <v>31</v>
      </c>
      <c r="F1152" s="2" t="s">
        <v>52</v>
      </c>
      <c r="H1152" s="2" t="s">
        <v>414</v>
      </c>
      <c r="I1152" s="2" t="s">
        <v>108</v>
      </c>
      <c r="J1152" s="2" t="s">
        <v>307</v>
      </c>
      <c r="K1152" s="2" t="s">
        <v>553</v>
      </c>
      <c r="L1152" s="2" t="s">
        <v>3358</v>
      </c>
      <c r="M1152" s="2" t="s">
        <v>3359</v>
      </c>
      <c r="N1152" s="2" t="s">
        <v>3360</v>
      </c>
      <c r="P1152" s="2" t="s">
        <v>970</v>
      </c>
    </row>
    <row r="1153" outlineLevel="2" spans="1:16">
      <c r="A1153" s="1">
        <v>42565</v>
      </c>
      <c r="B1153" s="2">
        <v>48</v>
      </c>
      <c r="C1153" s="2" t="s">
        <v>17</v>
      </c>
      <c r="D1153" s="2">
        <v>0</v>
      </c>
      <c r="E1153" s="2" t="s">
        <v>42</v>
      </c>
      <c r="F1153" s="2" t="s">
        <v>19</v>
      </c>
      <c r="H1153" s="2" t="s">
        <v>414</v>
      </c>
      <c r="I1153" s="2" t="s">
        <v>21</v>
      </c>
      <c r="J1153" s="2" t="s">
        <v>68</v>
      </c>
      <c r="K1153" s="2" t="s">
        <v>256</v>
      </c>
      <c r="L1153" s="2" t="s">
        <v>3361</v>
      </c>
      <c r="M1153" s="2" t="s">
        <v>3362</v>
      </c>
      <c r="N1153" s="2" t="s">
        <v>3363</v>
      </c>
      <c r="P1153" s="2" t="s">
        <v>970</v>
      </c>
    </row>
    <row r="1154" outlineLevel="2" spans="1:16">
      <c r="A1154" s="1">
        <v>42567</v>
      </c>
      <c r="B1154" s="2">
        <v>36</v>
      </c>
      <c r="C1154" s="2" t="s">
        <v>17</v>
      </c>
      <c r="D1154" s="2">
        <v>1</v>
      </c>
      <c r="E1154" s="2" t="s">
        <v>51</v>
      </c>
      <c r="F1154" s="2" t="s">
        <v>73</v>
      </c>
      <c r="H1154" s="2" t="s">
        <v>414</v>
      </c>
      <c r="I1154" s="2" t="s">
        <v>74</v>
      </c>
      <c r="J1154" s="2" t="s">
        <v>75</v>
      </c>
      <c r="K1154" s="2" t="s">
        <v>1530</v>
      </c>
      <c r="L1154" s="2" t="s">
        <v>3364</v>
      </c>
      <c r="M1154" s="2" t="s">
        <v>3365</v>
      </c>
      <c r="N1154" s="2" t="s">
        <v>3366</v>
      </c>
      <c r="P1154" s="2" t="s">
        <v>970</v>
      </c>
    </row>
    <row r="1155" outlineLevel="2" spans="1:16">
      <c r="A1155" s="1">
        <v>42570</v>
      </c>
      <c r="B1155" s="2">
        <v>4</v>
      </c>
      <c r="C1155" s="2" t="s">
        <v>50</v>
      </c>
      <c r="D1155" s="2">
        <v>0</v>
      </c>
      <c r="E1155" s="2" t="s">
        <v>18</v>
      </c>
      <c r="F1155" s="2" t="s">
        <v>73</v>
      </c>
      <c r="H1155" s="2" t="s">
        <v>414</v>
      </c>
      <c r="I1155" s="2" t="s">
        <v>81</v>
      </c>
      <c r="J1155" s="2" t="s">
        <v>96</v>
      </c>
      <c r="K1155" s="2" t="s">
        <v>574</v>
      </c>
      <c r="L1155" s="2" t="s">
        <v>3367</v>
      </c>
      <c r="M1155" s="2" t="s">
        <v>3368</v>
      </c>
      <c r="N1155" s="2" t="s">
        <v>3369</v>
      </c>
      <c r="P1155" s="2" t="s">
        <v>970</v>
      </c>
    </row>
    <row r="1156" outlineLevel="1" spans="7:8">
      <c r="G1156" s="5" t="s">
        <v>438</v>
      </c>
      <c r="H1156" s="2">
        <f>SUBTOTAL(3,H1157:H1164)</f>
        <v>8</v>
      </c>
    </row>
    <row r="1157" outlineLevel="2" spans="1:16">
      <c r="A1157" s="1">
        <v>42573</v>
      </c>
      <c r="B1157" s="2">
        <v>35</v>
      </c>
      <c r="C1157" s="2" t="s">
        <v>65</v>
      </c>
      <c r="D1157" s="2">
        <v>0</v>
      </c>
      <c r="E1157" s="2" t="s">
        <v>31</v>
      </c>
      <c r="F1157" s="2" t="s">
        <v>67</v>
      </c>
      <c r="H1157" s="2" t="s">
        <v>439</v>
      </c>
      <c r="I1157" s="2" t="s">
        <v>81</v>
      </c>
      <c r="J1157" s="2" t="s">
        <v>415</v>
      </c>
      <c r="K1157" s="2" t="s">
        <v>515</v>
      </c>
      <c r="L1157" s="2" t="s">
        <v>3370</v>
      </c>
      <c r="M1157" s="2" t="s">
        <v>3371</v>
      </c>
      <c r="N1157" s="2" t="s">
        <v>3372</v>
      </c>
      <c r="P1157" s="2" t="s">
        <v>970</v>
      </c>
    </row>
    <row r="1158" outlineLevel="2" spans="1:16">
      <c r="A1158" s="1">
        <v>42575</v>
      </c>
      <c r="B1158" s="2">
        <v>24</v>
      </c>
      <c r="C1158" s="2" t="s">
        <v>17</v>
      </c>
      <c r="D1158" s="2">
        <v>0</v>
      </c>
      <c r="E1158" s="2" t="s">
        <v>42</v>
      </c>
      <c r="F1158" s="2" t="s">
        <v>43</v>
      </c>
      <c r="H1158" s="2" t="s">
        <v>439</v>
      </c>
      <c r="I1158" s="2" t="s">
        <v>108</v>
      </c>
      <c r="J1158" s="2" t="s">
        <v>140</v>
      </c>
      <c r="K1158" s="2" t="s">
        <v>353</v>
      </c>
      <c r="L1158" s="2" t="s">
        <v>3373</v>
      </c>
      <c r="M1158" s="2" t="s">
        <v>3374</v>
      </c>
      <c r="N1158" s="2" t="s">
        <v>3375</v>
      </c>
      <c r="P1158" s="2" t="s">
        <v>970</v>
      </c>
    </row>
    <row r="1159" outlineLevel="2" spans="1:16">
      <c r="A1159" s="1">
        <v>42577</v>
      </c>
      <c r="B1159" s="2">
        <v>12</v>
      </c>
      <c r="C1159" s="2" t="s">
        <v>17</v>
      </c>
      <c r="D1159" s="2">
        <v>0</v>
      </c>
      <c r="E1159" s="2" t="s">
        <v>51</v>
      </c>
      <c r="F1159" s="2" t="s">
        <v>43</v>
      </c>
      <c r="H1159" s="2" t="s">
        <v>439</v>
      </c>
      <c r="I1159" s="2" t="s">
        <v>44</v>
      </c>
      <c r="J1159" s="2" t="s">
        <v>359</v>
      </c>
      <c r="K1159" s="2" t="s">
        <v>680</v>
      </c>
      <c r="L1159" s="2" t="s">
        <v>3376</v>
      </c>
      <c r="M1159" s="2" t="s">
        <v>3377</v>
      </c>
      <c r="N1159" s="2" t="s">
        <v>3378</v>
      </c>
      <c r="P1159" s="2" t="s">
        <v>970</v>
      </c>
    </row>
    <row r="1160" outlineLevel="2" spans="1:16">
      <c r="A1160" s="1">
        <v>42579</v>
      </c>
      <c r="B1160" s="2">
        <v>15</v>
      </c>
      <c r="C1160" s="2" t="s">
        <v>206</v>
      </c>
      <c r="D1160" s="2">
        <v>1</v>
      </c>
      <c r="E1160" s="2" t="s">
        <v>88</v>
      </c>
      <c r="F1160" s="2" t="s">
        <v>52</v>
      </c>
      <c r="H1160" s="2" t="s">
        <v>439</v>
      </c>
      <c r="I1160" s="2" t="s">
        <v>53</v>
      </c>
      <c r="J1160" s="2" t="s">
        <v>366</v>
      </c>
      <c r="K1160" s="2" t="s">
        <v>837</v>
      </c>
      <c r="L1160" s="2" t="s">
        <v>3379</v>
      </c>
      <c r="M1160" s="2" t="s">
        <v>3380</v>
      </c>
      <c r="N1160" s="2" t="s">
        <v>3381</v>
      </c>
      <c r="P1160" s="2" t="s">
        <v>970</v>
      </c>
    </row>
    <row r="1161" outlineLevel="2" spans="1:16">
      <c r="A1161" s="1">
        <v>42581</v>
      </c>
      <c r="B1161" s="2">
        <v>28</v>
      </c>
      <c r="C1161" s="2" t="s">
        <v>50</v>
      </c>
      <c r="D1161" s="2">
        <v>1</v>
      </c>
      <c r="E1161" s="2" t="s">
        <v>95</v>
      </c>
      <c r="F1161" s="2" t="s">
        <v>43</v>
      </c>
      <c r="H1161" s="2" t="s">
        <v>439</v>
      </c>
      <c r="I1161" s="2" t="s">
        <v>74</v>
      </c>
      <c r="J1161" s="2" t="s">
        <v>134</v>
      </c>
      <c r="K1161" s="2" t="s">
        <v>813</v>
      </c>
      <c r="L1161" s="2" t="s">
        <v>3382</v>
      </c>
      <c r="M1161" s="2" t="s">
        <v>3383</v>
      </c>
      <c r="N1161" s="2" t="s">
        <v>3384</v>
      </c>
      <c r="P1161" s="2" t="s">
        <v>970</v>
      </c>
    </row>
    <row r="1162" outlineLevel="2" spans="1:16">
      <c r="A1162" s="1">
        <v>42584</v>
      </c>
      <c r="B1162" s="2">
        <v>49</v>
      </c>
      <c r="C1162" s="2" t="s">
        <v>139</v>
      </c>
      <c r="D1162" s="2">
        <v>0</v>
      </c>
      <c r="E1162" s="2" t="s">
        <v>101</v>
      </c>
      <c r="F1162" s="2" t="s">
        <v>133</v>
      </c>
      <c r="H1162" s="2" t="s">
        <v>439</v>
      </c>
      <c r="I1162" s="2" t="s">
        <v>108</v>
      </c>
      <c r="J1162" s="2" t="s">
        <v>320</v>
      </c>
      <c r="K1162" s="2" t="s">
        <v>903</v>
      </c>
      <c r="L1162" s="2" t="s">
        <v>3385</v>
      </c>
      <c r="M1162" s="2" t="s">
        <v>3386</v>
      </c>
      <c r="N1162" s="2" t="s">
        <v>3387</v>
      </c>
      <c r="P1162" s="2" t="s">
        <v>970</v>
      </c>
    </row>
    <row r="1163" outlineLevel="2" spans="1:16">
      <c r="A1163" s="1">
        <v>42586</v>
      </c>
      <c r="B1163" s="2">
        <v>7</v>
      </c>
      <c r="C1163" s="2" t="s">
        <v>59</v>
      </c>
      <c r="D1163" s="2">
        <v>0</v>
      </c>
      <c r="E1163" s="2" t="s">
        <v>66</v>
      </c>
      <c r="F1163" s="2" t="s">
        <v>73</v>
      </c>
      <c r="H1163" s="2" t="s">
        <v>439</v>
      </c>
      <c r="I1163" s="2" t="s">
        <v>44</v>
      </c>
      <c r="J1163" s="2" t="s">
        <v>821</v>
      </c>
      <c r="K1163" s="2" t="s">
        <v>907</v>
      </c>
      <c r="L1163" s="2" t="s">
        <v>3388</v>
      </c>
      <c r="M1163" s="2" t="s">
        <v>3389</v>
      </c>
      <c r="N1163" s="2" t="s">
        <v>3390</v>
      </c>
      <c r="P1163" s="2" t="s">
        <v>970</v>
      </c>
    </row>
    <row r="1164" outlineLevel="2" spans="1:16">
      <c r="A1164" s="1">
        <v>42588</v>
      </c>
      <c r="B1164" s="2">
        <v>3</v>
      </c>
      <c r="C1164" s="2" t="s">
        <v>206</v>
      </c>
      <c r="D1164" s="2">
        <v>1</v>
      </c>
      <c r="E1164" s="2" t="s">
        <v>114</v>
      </c>
      <c r="F1164" s="2" t="s">
        <v>43</v>
      </c>
      <c r="H1164" s="2" t="s">
        <v>439</v>
      </c>
      <c r="I1164" s="2" t="s">
        <v>193</v>
      </c>
      <c r="J1164" s="2" t="s">
        <v>911</v>
      </c>
      <c r="K1164" s="2" t="s">
        <v>919</v>
      </c>
      <c r="L1164" s="2" t="s">
        <v>3391</v>
      </c>
      <c r="M1164" s="2" t="s">
        <v>3392</v>
      </c>
      <c r="N1164" s="2" t="s">
        <v>3393</v>
      </c>
      <c r="P1164" s="2" t="s">
        <v>970</v>
      </c>
    </row>
    <row r="1165" outlineLevel="1" spans="7:8">
      <c r="G1165" s="5" t="s">
        <v>461</v>
      </c>
      <c r="H1165" s="2">
        <f>SUBTOTAL(3,H1166:H1170)</f>
        <v>5</v>
      </c>
    </row>
    <row r="1166" outlineLevel="2" spans="1:16">
      <c r="A1166" s="1">
        <v>42591</v>
      </c>
      <c r="B1166" s="2">
        <v>40</v>
      </c>
      <c r="C1166" s="2" t="s">
        <v>50</v>
      </c>
      <c r="D1166" s="2">
        <v>1</v>
      </c>
      <c r="E1166" s="2" t="s">
        <v>95</v>
      </c>
      <c r="F1166" s="2" t="s">
        <v>52</v>
      </c>
      <c r="H1166" s="2" t="s">
        <v>462</v>
      </c>
      <c r="I1166" s="2" t="s">
        <v>193</v>
      </c>
      <c r="J1166" s="2" t="s">
        <v>911</v>
      </c>
      <c r="K1166" s="2" t="s">
        <v>1617</v>
      </c>
      <c r="L1166" s="2" t="s">
        <v>3394</v>
      </c>
      <c r="M1166" s="2" t="s">
        <v>3395</v>
      </c>
      <c r="N1166" s="2" t="s">
        <v>3396</v>
      </c>
      <c r="O1166" s="2" t="s">
        <v>3397</v>
      </c>
      <c r="P1166" s="2" t="s">
        <v>1015</v>
      </c>
    </row>
    <row r="1167" outlineLevel="2" spans="1:16">
      <c r="A1167" s="1">
        <v>42593</v>
      </c>
      <c r="B1167" s="2">
        <v>13</v>
      </c>
      <c r="C1167" s="2" t="s">
        <v>139</v>
      </c>
      <c r="D1167" s="2">
        <v>1</v>
      </c>
      <c r="E1167" s="2" t="s">
        <v>31</v>
      </c>
      <c r="F1167" s="2" t="s">
        <v>43</v>
      </c>
      <c r="H1167" s="2" t="s">
        <v>462</v>
      </c>
      <c r="I1167" s="2" t="s">
        <v>193</v>
      </c>
      <c r="J1167" s="2" t="s">
        <v>826</v>
      </c>
      <c r="K1167" s="2" t="s">
        <v>1262</v>
      </c>
      <c r="L1167" s="2" t="s">
        <v>3398</v>
      </c>
      <c r="M1167" s="2" t="s">
        <v>3399</v>
      </c>
      <c r="N1167" s="2" t="s">
        <v>3400</v>
      </c>
      <c r="P1167" s="2" t="s">
        <v>1015</v>
      </c>
    </row>
    <row r="1168" outlineLevel="2" spans="1:16">
      <c r="A1168" s="1">
        <v>42595</v>
      </c>
      <c r="B1168" s="2">
        <v>24</v>
      </c>
      <c r="C1168" s="2" t="s">
        <v>17</v>
      </c>
      <c r="D1168" s="2">
        <v>1</v>
      </c>
      <c r="E1168" s="2" t="s">
        <v>42</v>
      </c>
      <c r="F1168" s="2" t="s">
        <v>32</v>
      </c>
      <c r="H1168" s="2" t="s">
        <v>462</v>
      </c>
      <c r="I1168" s="2" t="s">
        <v>193</v>
      </c>
      <c r="J1168" s="2" t="s">
        <v>241</v>
      </c>
      <c r="K1168" s="2" t="s">
        <v>242</v>
      </c>
      <c r="L1168" s="2" t="s">
        <v>3401</v>
      </c>
      <c r="M1168" s="2" t="s">
        <v>3402</v>
      </c>
      <c r="N1168" s="2" t="s">
        <v>3403</v>
      </c>
      <c r="P1168" s="2" t="s">
        <v>1015</v>
      </c>
    </row>
    <row r="1169" outlineLevel="2" spans="1:16">
      <c r="A1169" s="1">
        <v>42598</v>
      </c>
      <c r="B1169" s="2">
        <v>26</v>
      </c>
      <c r="C1169" s="2" t="s">
        <v>149</v>
      </c>
      <c r="D1169" s="2">
        <v>1</v>
      </c>
      <c r="E1169" s="2" t="s">
        <v>114</v>
      </c>
      <c r="F1169" s="2" t="s">
        <v>52</v>
      </c>
      <c r="H1169" s="2" t="s">
        <v>462</v>
      </c>
      <c r="I1169" s="2" t="s">
        <v>53</v>
      </c>
      <c r="J1169" s="2" t="s">
        <v>54</v>
      </c>
      <c r="K1169" s="2" t="s">
        <v>55</v>
      </c>
      <c r="L1169" s="2" t="s">
        <v>3404</v>
      </c>
      <c r="M1169" s="2" t="s">
        <v>3405</v>
      </c>
      <c r="N1169" s="2" t="s">
        <v>3406</v>
      </c>
      <c r="P1169" s="2" t="s">
        <v>1015</v>
      </c>
    </row>
    <row r="1170" outlineLevel="2" spans="1:16">
      <c r="A1170" s="1">
        <v>42602</v>
      </c>
      <c r="B1170" s="2">
        <v>33</v>
      </c>
      <c r="C1170" s="2" t="s">
        <v>30</v>
      </c>
      <c r="D1170" s="2">
        <v>1</v>
      </c>
      <c r="E1170" s="2" t="s">
        <v>51</v>
      </c>
      <c r="F1170" s="2" t="s">
        <v>73</v>
      </c>
      <c r="H1170" s="2" t="s">
        <v>462</v>
      </c>
      <c r="I1170" s="2" t="s">
        <v>34</v>
      </c>
      <c r="J1170" s="2" t="s">
        <v>60</v>
      </c>
      <c r="K1170" s="2" t="s">
        <v>61</v>
      </c>
      <c r="L1170" s="2" t="s">
        <v>3407</v>
      </c>
      <c r="M1170" s="2" t="s">
        <v>3408</v>
      </c>
      <c r="N1170" s="2" t="s">
        <v>3409</v>
      </c>
      <c r="P1170" s="2" t="s">
        <v>1015</v>
      </c>
    </row>
    <row r="1171" outlineLevel="1" spans="7:8">
      <c r="G1171" s="5" t="s">
        <v>488</v>
      </c>
      <c r="H1171" s="2">
        <f>SUBTOTAL(3,H1172:H1178)</f>
        <v>7</v>
      </c>
    </row>
    <row r="1172" outlineLevel="2" spans="1:16">
      <c r="A1172" s="1">
        <v>42605</v>
      </c>
      <c r="B1172" s="2">
        <v>3</v>
      </c>
      <c r="C1172" s="2" t="s">
        <v>206</v>
      </c>
      <c r="D1172" s="2">
        <v>0</v>
      </c>
      <c r="E1172" s="2" t="s">
        <v>42</v>
      </c>
      <c r="F1172" s="2" t="s">
        <v>133</v>
      </c>
      <c r="H1172" s="2" t="s">
        <v>489</v>
      </c>
      <c r="I1172" s="2" t="s">
        <v>21</v>
      </c>
      <c r="J1172" s="2" t="s">
        <v>68</v>
      </c>
      <c r="K1172" s="2" t="s">
        <v>256</v>
      </c>
      <c r="L1172" s="2" t="s">
        <v>3410</v>
      </c>
      <c r="M1172" s="2" t="s">
        <v>3411</v>
      </c>
      <c r="N1172" s="2" t="s">
        <v>3412</v>
      </c>
      <c r="P1172" s="2" t="s">
        <v>1015</v>
      </c>
    </row>
    <row r="1173" outlineLevel="2" spans="1:16">
      <c r="A1173" s="1">
        <v>42607</v>
      </c>
      <c r="B1173" s="2">
        <v>3</v>
      </c>
      <c r="C1173" s="2" t="s">
        <v>206</v>
      </c>
      <c r="D1173" s="2">
        <v>1</v>
      </c>
      <c r="E1173" s="2" t="s">
        <v>51</v>
      </c>
      <c r="F1173" s="2" t="s">
        <v>43</v>
      </c>
      <c r="H1173" s="2" t="s">
        <v>489</v>
      </c>
      <c r="I1173" s="2" t="s">
        <v>74</v>
      </c>
      <c r="J1173" s="2" t="s">
        <v>75</v>
      </c>
      <c r="K1173" s="2" t="s">
        <v>207</v>
      </c>
      <c r="L1173" s="2" t="s">
        <v>3413</v>
      </c>
      <c r="M1173" s="2" t="s">
        <v>3414</v>
      </c>
      <c r="N1173" s="2" t="s">
        <v>3415</v>
      </c>
      <c r="P1173" s="2" t="s">
        <v>1015</v>
      </c>
    </row>
    <row r="1174" outlineLevel="2" spans="1:16">
      <c r="A1174" s="1">
        <v>42609</v>
      </c>
      <c r="B1174" s="2">
        <v>30</v>
      </c>
      <c r="C1174" s="2" t="s">
        <v>211</v>
      </c>
      <c r="D1174" s="2">
        <v>0</v>
      </c>
      <c r="E1174" s="2" t="s">
        <v>88</v>
      </c>
      <c r="F1174" s="2" t="s">
        <v>73</v>
      </c>
      <c r="H1174" s="2" t="s">
        <v>489</v>
      </c>
      <c r="I1174" s="2" t="s">
        <v>81</v>
      </c>
      <c r="J1174" s="2" t="s">
        <v>96</v>
      </c>
      <c r="K1174" s="2" t="s">
        <v>97</v>
      </c>
      <c r="L1174" s="2" t="s">
        <v>3416</v>
      </c>
      <c r="M1174" s="2" t="s">
        <v>3417</v>
      </c>
      <c r="N1174" s="2" t="s">
        <v>3418</v>
      </c>
      <c r="P1174" s="2" t="s">
        <v>1015</v>
      </c>
    </row>
    <row r="1175" outlineLevel="2" spans="1:16">
      <c r="A1175" s="1">
        <v>42612</v>
      </c>
      <c r="B1175" s="2">
        <v>25</v>
      </c>
      <c r="C1175" s="2" t="s">
        <v>139</v>
      </c>
      <c r="D1175" s="2">
        <v>0</v>
      </c>
      <c r="E1175" s="2" t="s">
        <v>114</v>
      </c>
      <c r="F1175" s="2" t="s">
        <v>19</v>
      </c>
      <c r="H1175" s="2" t="s">
        <v>489</v>
      </c>
      <c r="I1175" s="2" t="s">
        <v>81</v>
      </c>
      <c r="J1175" s="2" t="s">
        <v>103</v>
      </c>
      <c r="K1175" s="2" t="s">
        <v>104</v>
      </c>
      <c r="L1175" s="2" t="s">
        <v>3419</v>
      </c>
      <c r="M1175" s="2" t="s">
        <v>3420</v>
      </c>
      <c r="N1175" s="2" t="s">
        <v>3421</v>
      </c>
      <c r="P1175" s="2" t="s">
        <v>1015</v>
      </c>
    </row>
    <row r="1176" outlineLevel="2" spans="1:16">
      <c r="A1176" s="1">
        <v>42614</v>
      </c>
      <c r="B1176" s="2">
        <v>2</v>
      </c>
      <c r="C1176" s="2" t="s">
        <v>149</v>
      </c>
      <c r="D1176" s="2">
        <v>0</v>
      </c>
      <c r="E1176" s="2" t="s">
        <v>101</v>
      </c>
      <c r="F1176" s="2" t="s">
        <v>133</v>
      </c>
      <c r="H1176" s="2" t="s">
        <v>489</v>
      </c>
      <c r="I1176" s="2" t="s">
        <v>108</v>
      </c>
      <c r="J1176" s="2" t="s">
        <v>109</v>
      </c>
      <c r="K1176" s="2" t="s">
        <v>110</v>
      </c>
      <c r="L1176" s="2" t="s">
        <v>3422</v>
      </c>
      <c r="M1176" s="2" t="s">
        <v>3423</v>
      </c>
      <c r="N1176" s="2" t="s">
        <v>3424</v>
      </c>
      <c r="P1176" s="2" t="s">
        <v>1015</v>
      </c>
    </row>
    <row r="1177" outlineLevel="2" spans="1:16">
      <c r="A1177" s="1">
        <v>42617</v>
      </c>
      <c r="B1177" s="2">
        <v>22</v>
      </c>
      <c r="C1177" s="2" t="s">
        <v>80</v>
      </c>
      <c r="D1177" s="2">
        <v>0</v>
      </c>
      <c r="E1177" s="2" t="s">
        <v>51</v>
      </c>
      <c r="F1177" s="2" t="s">
        <v>43</v>
      </c>
      <c r="H1177" s="2" t="s">
        <v>489</v>
      </c>
      <c r="I1177" s="2" t="s">
        <v>21</v>
      </c>
      <c r="J1177" s="2" t="s">
        <v>115</v>
      </c>
      <c r="K1177" s="2" t="s">
        <v>2032</v>
      </c>
      <c r="L1177" s="2" t="s">
        <v>3425</v>
      </c>
      <c r="M1177" s="2" t="s">
        <v>3426</v>
      </c>
      <c r="N1177" s="2" t="s">
        <v>3427</v>
      </c>
      <c r="P1177" s="2" t="s">
        <v>1015</v>
      </c>
    </row>
    <row r="1178" outlineLevel="2" spans="1:16">
      <c r="A1178" s="1">
        <v>42619</v>
      </c>
      <c r="B1178" s="2">
        <v>27</v>
      </c>
      <c r="C1178" s="2" t="s">
        <v>206</v>
      </c>
      <c r="D1178" s="2">
        <v>1</v>
      </c>
      <c r="E1178" s="2" t="s">
        <v>88</v>
      </c>
      <c r="F1178" s="2" t="s">
        <v>52</v>
      </c>
      <c r="H1178" s="2" t="s">
        <v>489</v>
      </c>
      <c r="I1178" s="2" t="s">
        <v>34</v>
      </c>
      <c r="J1178" s="2" t="s">
        <v>60</v>
      </c>
      <c r="K1178" s="2" t="s">
        <v>2036</v>
      </c>
      <c r="L1178" s="2" t="s">
        <v>3428</v>
      </c>
      <c r="M1178" s="2" t="s">
        <v>3429</v>
      </c>
      <c r="N1178" s="2" t="s">
        <v>3430</v>
      </c>
      <c r="P1178" s="2" t="s">
        <v>1015</v>
      </c>
    </row>
    <row r="1179" outlineLevel="1" spans="7:8">
      <c r="G1179" s="5" t="s">
        <v>513</v>
      </c>
      <c r="H1179" s="2">
        <f>SUBTOTAL(3,H1180:H1185)</f>
        <v>6</v>
      </c>
    </row>
    <row r="1180" outlineLevel="2" spans="1:16">
      <c r="A1180" s="1">
        <v>42621</v>
      </c>
      <c r="B1180" s="2">
        <v>14</v>
      </c>
      <c r="C1180" s="2" t="s">
        <v>149</v>
      </c>
      <c r="D1180" s="2">
        <v>0</v>
      </c>
      <c r="E1180" s="2" t="s">
        <v>95</v>
      </c>
      <c r="F1180" s="2" t="s">
        <v>73</v>
      </c>
      <c r="H1180" s="2" t="s">
        <v>514</v>
      </c>
      <c r="I1180" s="2" t="s">
        <v>21</v>
      </c>
      <c r="J1180" s="2" t="s">
        <v>68</v>
      </c>
      <c r="K1180" s="2" t="s">
        <v>632</v>
      </c>
      <c r="L1180" s="2" t="s">
        <v>3431</v>
      </c>
      <c r="M1180" s="2" t="s">
        <v>3432</v>
      </c>
      <c r="N1180" s="2" t="s">
        <v>3433</v>
      </c>
      <c r="O1180" s="2" t="s">
        <v>3434</v>
      </c>
      <c r="P1180" s="2" t="s">
        <v>1057</v>
      </c>
    </row>
    <row r="1181" outlineLevel="2" spans="1:16">
      <c r="A1181" s="1">
        <v>42623</v>
      </c>
      <c r="B1181" s="2">
        <v>22</v>
      </c>
      <c r="C1181" s="2" t="s">
        <v>80</v>
      </c>
      <c r="D1181" s="2">
        <v>1</v>
      </c>
      <c r="E1181" s="2" t="s">
        <v>31</v>
      </c>
      <c r="F1181" s="2" t="s">
        <v>102</v>
      </c>
      <c r="H1181" s="2" t="s">
        <v>514</v>
      </c>
      <c r="I1181" s="2" t="s">
        <v>74</v>
      </c>
      <c r="J1181" s="2" t="s">
        <v>408</v>
      </c>
      <c r="K1181" s="2" t="s">
        <v>895</v>
      </c>
      <c r="L1181" s="2" t="s">
        <v>3435</v>
      </c>
      <c r="M1181" s="2" t="s">
        <v>3436</v>
      </c>
      <c r="N1181" s="2" t="s">
        <v>3437</v>
      </c>
      <c r="P1181" s="2" t="s">
        <v>1057</v>
      </c>
    </row>
    <row r="1182" outlineLevel="2" spans="1:16">
      <c r="A1182" s="1">
        <v>42626</v>
      </c>
      <c r="B1182" s="2">
        <v>23</v>
      </c>
      <c r="C1182" s="2" t="s">
        <v>65</v>
      </c>
      <c r="D1182" s="2">
        <v>0</v>
      </c>
      <c r="E1182" s="2" t="s">
        <v>66</v>
      </c>
      <c r="F1182" s="2" t="s">
        <v>67</v>
      </c>
      <c r="H1182" s="2" t="s">
        <v>514</v>
      </c>
      <c r="I1182" s="2" t="s">
        <v>81</v>
      </c>
      <c r="J1182" s="2" t="s">
        <v>415</v>
      </c>
      <c r="K1182" s="2" t="s">
        <v>899</v>
      </c>
      <c r="L1182" s="2" t="s">
        <v>3438</v>
      </c>
      <c r="M1182" s="2" t="s">
        <v>3439</v>
      </c>
      <c r="N1182" s="2" t="s">
        <v>3440</v>
      </c>
      <c r="P1182" s="2" t="s">
        <v>1057</v>
      </c>
    </row>
    <row r="1183" outlineLevel="2" spans="1:16">
      <c r="A1183" s="1">
        <v>42628</v>
      </c>
      <c r="B1183" s="2">
        <v>30</v>
      </c>
      <c r="C1183" s="2" t="s">
        <v>211</v>
      </c>
      <c r="D1183" s="2">
        <v>0</v>
      </c>
      <c r="E1183" s="2" t="s">
        <v>114</v>
      </c>
      <c r="F1183" s="2" t="s">
        <v>73</v>
      </c>
      <c r="H1183" s="2" t="s">
        <v>514</v>
      </c>
      <c r="I1183" s="2" t="s">
        <v>108</v>
      </c>
      <c r="J1183" s="2" t="s">
        <v>320</v>
      </c>
      <c r="K1183" s="2" t="s">
        <v>817</v>
      </c>
      <c r="L1183" s="2" t="s">
        <v>3441</v>
      </c>
      <c r="M1183" s="2" t="s">
        <v>3442</v>
      </c>
      <c r="N1183" s="2" t="s">
        <v>3443</v>
      </c>
      <c r="P1183" s="2" t="s">
        <v>1057</v>
      </c>
    </row>
    <row r="1184" outlineLevel="2" spans="1:16">
      <c r="A1184" s="1">
        <v>42630</v>
      </c>
      <c r="B1184" s="2">
        <v>26</v>
      </c>
      <c r="C1184" s="2" t="s">
        <v>149</v>
      </c>
      <c r="D1184" s="2">
        <v>0</v>
      </c>
      <c r="E1184" s="2" t="s">
        <v>18</v>
      </c>
      <c r="F1184" s="2" t="s">
        <v>133</v>
      </c>
      <c r="H1184" s="2" t="s">
        <v>514</v>
      </c>
      <c r="I1184" s="2" t="s">
        <v>44</v>
      </c>
      <c r="J1184" s="2" t="s">
        <v>821</v>
      </c>
      <c r="K1184" s="2" t="s">
        <v>1102</v>
      </c>
      <c r="L1184" s="2" t="s">
        <v>3444</v>
      </c>
      <c r="M1184" s="2" t="s">
        <v>3445</v>
      </c>
      <c r="N1184" s="2" t="s">
        <v>3446</v>
      </c>
      <c r="P1184" s="2" t="s">
        <v>1057</v>
      </c>
    </row>
    <row r="1185" outlineLevel="2" spans="1:16">
      <c r="A1185" s="1">
        <v>42633</v>
      </c>
      <c r="B1185" s="2">
        <v>25</v>
      </c>
      <c r="C1185" s="2" t="s">
        <v>139</v>
      </c>
      <c r="D1185" s="2">
        <v>1</v>
      </c>
      <c r="E1185" s="2" t="s">
        <v>31</v>
      </c>
      <c r="F1185" s="2" t="s">
        <v>52</v>
      </c>
      <c r="H1185" s="2" t="s">
        <v>514</v>
      </c>
      <c r="I1185" s="2" t="s">
        <v>193</v>
      </c>
      <c r="J1185" s="2" t="s">
        <v>826</v>
      </c>
      <c r="K1185" s="2" t="s">
        <v>1262</v>
      </c>
      <c r="L1185" s="2" t="s">
        <v>3447</v>
      </c>
      <c r="M1185" s="2" t="s">
        <v>3448</v>
      </c>
      <c r="N1185" s="2" t="s">
        <v>3449</v>
      </c>
      <c r="P1185" s="2" t="s">
        <v>1057</v>
      </c>
    </row>
    <row r="1186" outlineLevel="1" spans="7:8">
      <c r="G1186" s="5" t="s">
        <v>538</v>
      </c>
      <c r="H1186" s="2">
        <f>SUBTOTAL(3,H1187:H1193)</f>
        <v>7</v>
      </c>
    </row>
    <row r="1187" outlineLevel="2" spans="1:16">
      <c r="A1187" s="1">
        <v>42635</v>
      </c>
      <c r="B1187" s="2">
        <v>14</v>
      </c>
      <c r="C1187" s="2" t="s">
        <v>149</v>
      </c>
      <c r="D1187" s="2">
        <v>1</v>
      </c>
      <c r="E1187" s="2" t="s">
        <v>42</v>
      </c>
      <c r="F1187" s="2" t="s">
        <v>43</v>
      </c>
      <c r="H1187" s="2" t="s">
        <v>539</v>
      </c>
      <c r="I1187" s="2" t="s">
        <v>193</v>
      </c>
      <c r="J1187" s="2" t="s">
        <v>241</v>
      </c>
      <c r="K1187" s="2" t="s">
        <v>328</v>
      </c>
      <c r="L1187" s="2" t="s">
        <v>3450</v>
      </c>
      <c r="M1187" s="2" t="s">
        <v>3451</v>
      </c>
      <c r="N1187" s="2" t="s">
        <v>3452</v>
      </c>
      <c r="P1187" s="2" t="s">
        <v>1057</v>
      </c>
    </row>
    <row r="1188" outlineLevel="2" spans="1:16">
      <c r="A1188" s="1">
        <v>42637</v>
      </c>
      <c r="B1188" s="2">
        <v>42</v>
      </c>
      <c r="C1188" s="2" t="s">
        <v>211</v>
      </c>
      <c r="D1188" s="2">
        <v>1</v>
      </c>
      <c r="E1188" s="2" t="s">
        <v>51</v>
      </c>
      <c r="F1188" s="2" t="s">
        <v>43</v>
      </c>
      <c r="H1188" s="2" t="s">
        <v>539</v>
      </c>
      <c r="I1188" s="2" t="s">
        <v>53</v>
      </c>
      <c r="J1188" s="2" t="s">
        <v>54</v>
      </c>
      <c r="K1188" s="2" t="s">
        <v>150</v>
      </c>
      <c r="L1188" s="2" t="s">
        <v>3453</v>
      </c>
      <c r="M1188" s="2" t="s">
        <v>3454</v>
      </c>
      <c r="N1188" s="2" t="s">
        <v>3455</v>
      </c>
      <c r="P1188" s="2" t="s">
        <v>1057</v>
      </c>
    </row>
    <row r="1189" outlineLevel="2" spans="1:16">
      <c r="A1189" s="1">
        <v>42640</v>
      </c>
      <c r="B1189" s="2">
        <v>27</v>
      </c>
      <c r="C1189" s="2" t="s">
        <v>206</v>
      </c>
      <c r="D1189" s="2">
        <v>1</v>
      </c>
      <c r="E1189" s="2" t="s">
        <v>18</v>
      </c>
      <c r="F1189" s="2" t="s">
        <v>52</v>
      </c>
      <c r="H1189" s="2" t="s">
        <v>539</v>
      </c>
      <c r="I1189" s="2" t="s">
        <v>34</v>
      </c>
      <c r="J1189" s="2" t="s">
        <v>154</v>
      </c>
      <c r="K1189" s="2" t="s">
        <v>155</v>
      </c>
      <c r="L1189" s="2" t="s">
        <v>3456</v>
      </c>
      <c r="M1189" s="2" t="s">
        <v>3457</v>
      </c>
      <c r="N1189" s="2" t="s">
        <v>3458</v>
      </c>
      <c r="P1189" s="2" t="s">
        <v>1057</v>
      </c>
    </row>
    <row r="1190" outlineLevel="2" spans="1:16">
      <c r="A1190" s="1">
        <v>42642</v>
      </c>
      <c r="B1190" s="2">
        <v>40</v>
      </c>
      <c r="C1190" s="2" t="s">
        <v>50</v>
      </c>
      <c r="D1190" s="2">
        <v>0</v>
      </c>
      <c r="E1190" s="2" t="s">
        <v>95</v>
      </c>
      <c r="F1190" s="2" t="s">
        <v>102</v>
      </c>
      <c r="H1190" s="2" t="s">
        <v>539</v>
      </c>
      <c r="I1190" s="2" t="s">
        <v>21</v>
      </c>
      <c r="J1190" s="2" t="s">
        <v>115</v>
      </c>
      <c r="K1190" s="2" t="s">
        <v>159</v>
      </c>
      <c r="L1190" s="2" t="s">
        <v>3459</v>
      </c>
      <c r="M1190" s="2" t="s">
        <v>3460</v>
      </c>
      <c r="N1190" s="2" t="s">
        <v>3461</v>
      </c>
      <c r="P1190" s="2" t="s">
        <v>1057</v>
      </c>
    </row>
    <row r="1191" outlineLevel="2" spans="1:16">
      <c r="A1191" s="1">
        <v>42645</v>
      </c>
      <c r="B1191" s="2">
        <v>6</v>
      </c>
      <c r="C1191" s="2" t="s">
        <v>211</v>
      </c>
      <c r="D1191" s="2">
        <v>1</v>
      </c>
      <c r="E1191" s="2" t="s">
        <v>42</v>
      </c>
      <c r="F1191" s="2" t="s">
        <v>19</v>
      </c>
      <c r="H1191" s="2" t="s">
        <v>539</v>
      </c>
      <c r="I1191" s="2" t="s">
        <v>34</v>
      </c>
      <c r="J1191" s="2" t="s">
        <v>154</v>
      </c>
      <c r="K1191" s="2" t="s">
        <v>155</v>
      </c>
      <c r="L1191" s="2" t="s">
        <v>3462</v>
      </c>
      <c r="M1191" s="2" t="s">
        <v>3463</v>
      </c>
      <c r="N1191" s="2" t="s">
        <v>3464</v>
      </c>
      <c r="P1191" s="2" t="s">
        <v>1057</v>
      </c>
    </row>
    <row r="1192" outlineLevel="2" spans="1:16">
      <c r="A1192" s="1">
        <v>42647</v>
      </c>
      <c r="B1192" s="2">
        <v>30</v>
      </c>
      <c r="C1192" s="2" t="s">
        <v>211</v>
      </c>
      <c r="D1192" s="2">
        <v>0</v>
      </c>
      <c r="E1192" s="2" t="s">
        <v>51</v>
      </c>
      <c r="F1192" s="2" t="s">
        <v>52</v>
      </c>
      <c r="H1192" s="2" t="s">
        <v>539</v>
      </c>
      <c r="I1192" s="2" t="s">
        <v>21</v>
      </c>
      <c r="J1192" s="2" t="s">
        <v>115</v>
      </c>
      <c r="K1192" s="2" t="s">
        <v>168</v>
      </c>
      <c r="L1192" s="2" t="s">
        <v>3465</v>
      </c>
      <c r="M1192" s="2" t="s">
        <v>3466</v>
      </c>
      <c r="N1192" s="2" t="s">
        <v>3467</v>
      </c>
      <c r="P1192" s="2" t="s">
        <v>1057</v>
      </c>
    </row>
    <row r="1193" outlineLevel="2" spans="1:16">
      <c r="A1193" s="1">
        <v>42649</v>
      </c>
      <c r="B1193" s="2">
        <v>34</v>
      </c>
      <c r="C1193" s="2" t="s">
        <v>80</v>
      </c>
      <c r="D1193" s="2">
        <v>1</v>
      </c>
      <c r="E1193" s="2" t="s">
        <v>88</v>
      </c>
      <c r="F1193" s="2" t="s">
        <v>73</v>
      </c>
      <c r="H1193" s="2" t="s">
        <v>539</v>
      </c>
      <c r="I1193" s="2" t="s">
        <v>34</v>
      </c>
      <c r="J1193" s="2" t="s">
        <v>154</v>
      </c>
      <c r="K1193" s="2" t="s">
        <v>172</v>
      </c>
      <c r="L1193" s="2" t="s">
        <v>3468</v>
      </c>
      <c r="M1193" s="2" t="s">
        <v>3469</v>
      </c>
      <c r="N1193" s="2" t="s">
        <v>3470</v>
      </c>
      <c r="P1193" s="2" t="s">
        <v>1057</v>
      </c>
    </row>
    <row r="1194" outlineLevel="1" spans="7:8">
      <c r="G1194" s="5" t="s">
        <v>560</v>
      </c>
      <c r="H1194" s="2">
        <f>SUBTOTAL(3,H1195:H1201)</f>
        <v>7</v>
      </c>
    </row>
    <row r="1195" outlineLevel="2" spans="1:16">
      <c r="A1195" s="1">
        <v>42652</v>
      </c>
      <c r="B1195" s="2">
        <v>9</v>
      </c>
      <c r="C1195" s="2" t="s">
        <v>30</v>
      </c>
      <c r="D1195" s="2">
        <v>0</v>
      </c>
      <c r="E1195" s="2" t="s">
        <v>66</v>
      </c>
      <c r="F1195" s="2" t="s">
        <v>19</v>
      </c>
      <c r="H1195" s="2" t="s">
        <v>561</v>
      </c>
      <c r="I1195" s="2" t="s">
        <v>21</v>
      </c>
      <c r="J1195" s="2" t="s">
        <v>22</v>
      </c>
      <c r="K1195" s="2" t="s">
        <v>177</v>
      </c>
      <c r="L1195" s="2" t="s">
        <v>3471</v>
      </c>
      <c r="M1195" s="2" t="s">
        <v>3472</v>
      </c>
      <c r="N1195" s="2" t="s">
        <v>3473</v>
      </c>
      <c r="O1195" s="2" t="s">
        <v>3474</v>
      </c>
      <c r="P1195" s="2" t="s">
        <v>1093</v>
      </c>
    </row>
    <row r="1196" outlineLevel="2" spans="1:16">
      <c r="A1196" s="1">
        <v>42654</v>
      </c>
      <c r="B1196" s="2">
        <v>13</v>
      </c>
      <c r="C1196" s="2" t="s">
        <v>139</v>
      </c>
      <c r="D1196" s="2">
        <v>1</v>
      </c>
      <c r="E1196" s="2" t="s">
        <v>101</v>
      </c>
      <c r="F1196" s="2" t="s">
        <v>43</v>
      </c>
      <c r="H1196" s="2" t="s">
        <v>561</v>
      </c>
      <c r="I1196" s="2" t="s">
        <v>34</v>
      </c>
      <c r="J1196" s="2" t="s">
        <v>181</v>
      </c>
      <c r="K1196" s="2" t="s">
        <v>233</v>
      </c>
      <c r="L1196" s="2" t="s">
        <v>3475</v>
      </c>
      <c r="M1196" s="2" t="s">
        <v>3476</v>
      </c>
      <c r="N1196" s="2" t="s">
        <v>3477</v>
      </c>
      <c r="P1196" s="2" t="s">
        <v>1093</v>
      </c>
    </row>
    <row r="1197" outlineLevel="2" spans="1:16">
      <c r="A1197" s="1">
        <v>42656</v>
      </c>
      <c r="B1197" s="2">
        <v>46</v>
      </c>
      <c r="C1197" s="2" t="s">
        <v>80</v>
      </c>
      <c r="D1197" s="2">
        <v>0</v>
      </c>
      <c r="E1197" s="2" t="s">
        <v>66</v>
      </c>
      <c r="F1197" s="2" t="s">
        <v>133</v>
      </c>
      <c r="H1197" s="2" t="s">
        <v>561</v>
      </c>
      <c r="I1197" s="2" t="s">
        <v>44</v>
      </c>
      <c r="J1197" s="2" t="s">
        <v>186</v>
      </c>
      <c r="K1197" s="2" t="s">
        <v>237</v>
      </c>
      <c r="L1197" s="2" t="s">
        <v>3478</v>
      </c>
      <c r="M1197" s="2" t="s">
        <v>3479</v>
      </c>
      <c r="N1197" s="2" t="s">
        <v>3480</v>
      </c>
      <c r="P1197" s="2" t="s">
        <v>1093</v>
      </c>
    </row>
    <row r="1198" outlineLevel="2" spans="1:16">
      <c r="A1198" s="1">
        <v>42658</v>
      </c>
      <c r="B1198" s="2">
        <v>10</v>
      </c>
      <c r="C1198" s="2" t="s">
        <v>80</v>
      </c>
      <c r="D1198" s="2">
        <v>1</v>
      </c>
      <c r="E1198" s="2" t="s">
        <v>114</v>
      </c>
      <c r="F1198" s="2" t="s">
        <v>73</v>
      </c>
      <c r="H1198" s="2" t="s">
        <v>561</v>
      </c>
      <c r="I1198" s="2" t="s">
        <v>193</v>
      </c>
      <c r="J1198" s="2" t="s">
        <v>241</v>
      </c>
      <c r="K1198" s="2" t="s">
        <v>328</v>
      </c>
      <c r="L1198" s="2" t="s">
        <v>3481</v>
      </c>
      <c r="M1198" s="2" t="s">
        <v>3482</v>
      </c>
      <c r="N1198" s="2" t="s">
        <v>3483</v>
      </c>
      <c r="P1198" s="2" t="s">
        <v>1093</v>
      </c>
    </row>
    <row r="1199" outlineLevel="2" spans="1:16">
      <c r="A1199" s="1">
        <v>42661</v>
      </c>
      <c r="B1199" s="2">
        <v>12</v>
      </c>
      <c r="C1199" s="2" t="s">
        <v>17</v>
      </c>
      <c r="D1199" s="2">
        <v>1</v>
      </c>
      <c r="E1199" s="2" t="s">
        <v>95</v>
      </c>
      <c r="F1199" s="2" t="s">
        <v>52</v>
      </c>
      <c r="H1199" s="2" t="s">
        <v>561</v>
      </c>
      <c r="I1199" s="2" t="s">
        <v>53</v>
      </c>
      <c r="J1199" s="2" t="s">
        <v>54</v>
      </c>
      <c r="K1199" s="2" t="s">
        <v>150</v>
      </c>
      <c r="L1199" s="2" t="s">
        <v>3484</v>
      </c>
      <c r="M1199" s="2" t="s">
        <v>3485</v>
      </c>
      <c r="N1199" s="2" t="s">
        <v>3486</v>
      </c>
      <c r="P1199" s="2" t="s">
        <v>1093</v>
      </c>
    </row>
    <row r="1200" outlineLevel="2" spans="1:16">
      <c r="A1200" s="1">
        <v>42663</v>
      </c>
      <c r="B1200" s="2">
        <v>19</v>
      </c>
      <c r="C1200" s="2" t="s">
        <v>59</v>
      </c>
      <c r="D1200" s="2">
        <v>1</v>
      </c>
      <c r="E1200" s="2" t="s">
        <v>31</v>
      </c>
      <c r="F1200" s="2" t="s">
        <v>133</v>
      </c>
      <c r="H1200" s="2" t="s">
        <v>561</v>
      </c>
      <c r="I1200" s="2" t="s">
        <v>34</v>
      </c>
      <c r="J1200" s="2" t="s">
        <v>154</v>
      </c>
      <c r="K1200" s="2" t="s">
        <v>155</v>
      </c>
      <c r="L1200" s="2" t="s">
        <v>3487</v>
      </c>
      <c r="M1200" s="2" t="s">
        <v>3488</v>
      </c>
      <c r="N1200" s="2" t="s">
        <v>3489</v>
      </c>
      <c r="P1200" s="2" t="s">
        <v>1093</v>
      </c>
    </row>
    <row r="1201" outlineLevel="2" spans="1:16">
      <c r="A1201" s="1">
        <v>42665</v>
      </c>
      <c r="B1201" s="2">
        <v>35</v>
      </c>
      <c r="C1201" s="2" t="s">
        <v>65</v>
      </c>
      <c r="D1201" s="2">
        <v>0</v>
      </c>
      <c r="E1201" s="2" t="s">
        <v>42</v>
      </c>
      <c r="F1201" s="2" t="s">
        <v>67</v>
      </c>
      <c r="H1201" s="2" t="s">
        <v>561</v>
      </c>
      <c r="I1201" s="2" t="s">
        <v>21</v>
      </c>
      <c r="J1201" s="2" t="s">
        <v>115</v>
      </c>
      <c r="K1201" s="2" t="s">
        <v>159</v>
      </c>
      <c r="L1201" s="2" t="s">
        <v>3490</v>
      </c>
      <c r="M1201" s="2" t="s">
        <v>3491</v>
      </c>
      <c r="N1201" s="2" t="s">
        <v>3492</v>
      </c>
      <c r="P1201" s="2" t="s">
        <v>1093</v>
      </c>
    </row>
    <row r="1202" outlineLevel="1" spans="7:8">
      <c r="G1202" s="5" t="s">
        <v>584</v>
      </c>
      <c r="H1202" s="2">
        <f>SUBTOTAL(3,H1203:H1208)</f>
        <v>6</v>
      </c>
    </row>
    <row r="1203" outlineLevel="2" spans="1:16">
      <c r="A1203" s="1">
        <v>42668</v>
      </c>
      <c r="B1203" s="2">
        <v>14</v>
      </c>
      <c r="C1203" s="2" t="s">
        <v>149</v>
      </c>
      <c r="D1203" s="2">
        <v>1</v>
      </c>
      <c r="E1203" s="2" t="s">
        <v>114</v>
      </c>
      <c r="F1203" s="2" t="s">
        <v>52</v>
      </c>
      <c r="H1203" s="2" t="s">
        <v>585</v>
      </c>
      <c r="I1203" s="2" t="s">
        <v>34</v>
      </c>
      <c r="J1203" s="2" t="s">
        <v>154</v>
      </c>
      <c r="K1203" s="2" t="s">
        <v>283</v>
      </c>
      <c r="L1203" s="2" t="s">
        <v>3493</v>
      </c>
      <c r="M1203" s="2" t="s">
        <v>3494</v>
      </c>
      <c r="N1203" s="2" t="s">
        <v>3495</v>
      </c>
      <c r="P1203" s="2" t="s">
        <v>1093</v>
      </c>
    </row>
    <row r="1204" outlineLevel="2" spans="1:16">
      <c r="A1204" s="1">
        <v>42670</v>
      </c>
      <c r="B1204" s="2">
        <v>41</v>
      </c>
      <c r="C1204" s="2" t="s">
        <v>176</v>
      </c>
      <c r="D1204" s="2">
        <v>0</v>
      </c>
      <c r="E1204" s="2" t="s">
        <v>18</v>
      </c>
      <c r="F1204" s="2" t="s">
        <v>73</v>
      </c>
      <c r="H1204" s="2" t="s">
        <v>585</v>
      </c>
      <c r="I1204" s="2" t="s">
        <v>21</v>
      </c>
      <c r="J1204" s="2" t="s">
        <v>115</v>
      </c>
      <c r="K1204" s="2" t="s">
        <v>116</v>
      </c>
      <c r="L1204" s="2" t="s">
        <v>3496</v>
      </c>
      <c r="M1204" s="2" t="s">
        <v>3497</v>
      </c>
      <c r="N1204" s="2" t="s">
        <v>3498</v>
      </c>
      <c r="P1204" s="2" t="s">
        <v>1093</v>
      </c>
    </row>
    <row r="1205" outlineLevel="2" spans="1:16">
      <c r="A1205" s="1">
        <v>42672</v>
      </c>
      <c r="B1205" s="2">
        <v>42</v>
      </c>
      <c r="C1205" s="2" t="s">
        <v>211</v>
      </c>
      <c r="D1205" s="2">
        <v>1</v>
      </c>
      <c r="E1205" s="2" t="s">
        <v>114</v>
      </c>
      <c r="F1205" s="2" t="s">
        <v>67</v>
      </c>
      <c r="H1205" s="2" t="s">
        <v>585</v>
      </c>
      <c r="I1205" s="2" t="s">
        <v>34</v>
      </c>
      <c r="J1205" s="2" t="s">
        <v>60</v>
      </c>
      <c r="K1205" s="2" t="s">
        <v>120</v>
      </c>
      <c r="L1205" s="2" t="s">
        <v>3499</v>
      </c>
      <c r="M1205" s="2" t="s">
        <v>3500</v>
      </c>
      <c r="N1205" s="2" t="s">
        <v>3501</v>
      </c>
      <c r="P1205" s="2" t="s">
        <v>1093</v>
      </c>
    </row>
    <row r="1206" outlineLevel="2" spans="1:16">
      <c r="A1206" s="1">
        <v>42675</v>
      </c>
      <c r="B1206" s="2">
        <v>8</v>
      </c>
      <c r="C1206" s="2" t="s">
        <v>94</v>
      </c>
      <c r="D1206" s="2">
        <v>0</v>
      </c>
      <c r="E1206" s="2" t="s">
        <v>42</v>
      </c>
      <c r="F1206" s="2" t="s">
        <v>19</v>
      </c>
      <c r="H1206" s="2" t="s">
        <v>585</v>
      </c>
      <c r="I1206" s="2" t="s">
        <v>21</v>
      </c>
      <c r="J1206" s="2" t="s">
        <v>126</v>
      </c>
      <c r="K1206" s="2" t="s">
        <v>312</v>
      </c>
      <c r="L1206" s="2" t="s">
        <v>3502</v>
      </c>
      <c r="M1206" s="2" t="s">
        <v>3503</v>
      </c>
      <c r="N1206" s="2" t="s">
        <v>3504</v>
      </c>
      <c r="P1206" s="2" t="s">
        <v>1093</v>
      </c>
    </row>
    <row r="1207" outlineLevel="2" spans="1:16">
      <c r="A1207" s="1">
        <v>42677</v>
      </c>
      <c r="B1207" s="2">
        <v>47</v>
      </c>
      <c r="C1207" s="2" t="s">
        <v>65</v>
      </c>
      <c r="D1207" s="2">
        <v>1</v>
      </c>
      <c r="E1207" s="2" t="s">
        <v>51</v>
      </c>
      <c r="F1207" s="2" t="s">
        <v>73</v>
      </c>
      <c r="H1207" s="2" t="s">
        <v>585</v>
      </c>
      <c r="I1207" s="2" t="s">
        <v>74</v>
      </c>
      <c r="J1207" s="2" t="s">
        <v>134</v>
      </c>
      <c r="K1207" s="2" t="s">
        <v>316</v>
      </c>
      <c r="L1207" s="2" t="s">
        <v>3505</v>
      </c>
      <c r="M1207" s="2" t="s">
        <v>3506</v>
      </c>
      <c r="N1207" s="2" t="s">
        <v>3507</v>
      </c>
      <c r="P1207" s="2" t="s">
        <v>1093</v>
      </c>
    </row>
    <row r="1208" outlineLevel="2" spans="1:16">
      <c r="A1208" s="1">
        <v>42679</v>
      </c>
      <c r="B1208" s="2">
        <v>48</v>
      </c>
      <c r="C1208" s="2" t="s">
        <v>17</v>
      </c>
      <c r="D1208" s="2">
        <v>0</v>
      </c>
      <c r="E1208" s="2" t="s">
        <v>88</v>
      </c>
      <c r="F1208" s="2" t="s">
        <v>133</v>
      </c>
      <c r="H1208" s="2" t="s">
        <v>585</v>
      </c>
      <c r="I1208" s="2" t="s">
        <v>108</v>
      </c>
      <c r="J1208" s="2" t="s">
        <v>320</v>
      </c>
      <c r="K1208" s="2" t="s">
        <v>321</v>
      </c>
      <c r="L1208" s="2" t="s">
        <v>3508</v>
      </c>
      <c r="M1208" s="2" t="s">
        <v>3509</v>
      </c>
      <c r="N1208" s="2" t="s">
        <v>3510</v>
      </c>
      <c r="P1208" s="2" t="s">
        <v>1093</v>
      </c>
    </row>
    <row r="1209" outlineLevel="1" spans="7:8">
      <c r="G1209" s="5" t="s">
        <v>604</v>
      </c>
      <c r="H1209" s="2">
        <f>SUBTOTAL(3,H1210:H1215)</f>
        <v>6</v>
      </c>
    </row>
    <row r="1210" outlineLevel="2" spans="1:16">
      <c r="A1210" s="1">
        <v>42682</v>
      </c>
      <c r="B1210" s="2">
        <v>28</v>
      </c>
      <c r="C1210" s="2" t="s">
        <v>50</v>
      </c>
      <c r="D1210" s="2">
        <v>0</v>
      </c>
      <c r="E1210" s="2" t="s">
        <v>88</v>
      </c>
      <c r="F1210" s="2" t="s">
        <v>67</v>
      </c>
      <c r="H1210" s="2" t="s">
        <v>605</v>
      </c>
      <c r="I1210" s="2" t="s">
        <v>44</v>
      </c>
      <c r="J1210" s="2" t="s">
        <v>186</v>
      </c>
      <c r="K1210" s="2" t="s">
        <v>237</v>
      </c>
      <c r="L1210" s="2" t="s">
        <v>3511</v>
      </c>
      <c r="M1210" s="2" t="s">
        <v>3512</v>
      </c>
      <c r="N1210" s="2" t="s">
        <v>3513</v>
      </c>
      <c r="O1210" s="2" t="s">
        <v>3514</v>
      </c>
      <c r="P1210" s="2" t="s">
        <v>1138</v>
      </c>
    </row>
    <row r="1211" outlineLevel="2" spans="1:16">
      <c r="A1211" s="1">
        <v>42684</v>
      </c>
      <c r="B1211" s="2">
        <v>37</v>
      </c>
      <c r="C1211" s="2" t="s">
        <v>139</v>
      </c>
      <c r="D1211" s="2">
        <v>1</v>
      </c>
      <c r="E1211" s="2" t="s">
        <v>101</v>
      </c>
      <c r="F1211" s="2" t="s">
        <v>43</v>
      </c>
      <c r="H1211" s="2" t="s">
        <v>605</v>
      </c>
      <c r="I1211" s="2" t="s">
        <v>193</v>
      </c>
      <c r="J1211" s="2" t="s">
        <v>241</v>
      </c>
      <c r="K1211" s="2" t="s">
        <v>242</v>
      </c>
      <c r="L1211" s="2" t="s">
        <v>3515</v>
      </c>
      <c r="M1211" s="2" t="s">
        <v>3516</v>
      </c>
      <c r="N1211" s="2" t="s">
        <v>3517</v>
      </c>
      <c r="P1211" s="2" t="s">
        <v>1138</v>
      </c>
    </row>
    <row r="1212" outlineLevel="2" spans="1:16">
      <c r="A1212" s="1">
        <v>42687</v>
      </c>
      <c r="B1212" s="2">
        <v>42</v>
      </c>
      <c r="C1212" s="2" t="s">
        <v>211</v>
      </c>
      <c r="D1212" s="2">
        <v>1</v>
      </c>
      <c r="E1212" s="2" t="s">
        <v>51</v>
      </c>
      <c r="F1212" s="2" t="s">
        <v>133</v>
      </c>
      <c r="H1212" s="2" t="s">
        <v>605</v>
      </c>
      <c r="I1212" s="2" t="s">
        <v>53</v>
      </c>
      <c r="J1212" s="2" t="s">
        <v>54</v>
      </c>
      <c r="K1212" s="2" t="s">
        <v>428</v>
      </c>
      <c r="L1212" s="2" t="s">
        <v>3518</v>
      </c>
      <c r="M1212" s="2" t="s">
        <v>3519</v>
      </c>
      <c r="N1212" s="2" t="s">
        <v>3520</v>
      </c>
      <c r="P1212" s="2" t="s">
        <v>1138</v>
      </c>
    </row>
    <row r="1213" outlineLevel="2" spans="1:16">
      <c r="A1213" s="1">
        <v>42689</v>
      </c>
      <c r="B1213" s="2">
        <v>26</v>
      </c>
      <c r="C1213" s="2" t="s">
        <v>149</v>
      </c>
      <c r="D1213" s="2">
        <v>1</v>
      </c>
      <c r="E1213" s="2" t="s">
        <v>88</v>
      </c>
      <c r="F1213" s="2" t="s">
        <v>43</v>
      </c>
      <c r="H1213" s="2" t="s">
        <v>605</v>
      </c>
      <c r="I1213" s="2" t="s">
        <v>34</v>
      </c>
      <c r="J1213" s="2" t="s">
        <v>60</v>
      </c>
      <c r="K1213" s="2" t="s">
        <v>120</v>
      </c>
      <c r="L1213" s="2" t="s">
        <v>3521</v>
      </c>
      <c r="M1213" s="2" t="s">
        <v>3522</v>
      </c>
      <c r="N1213" s="2" t="s">
        <v>3523</v>
      </c>
      <c r="P1213" s="2" t="s">
        <v>1138</v>
      </c>
    </row>
    <row r="1214" outlineLevel="2" spans="1:16">
      <c r="A1214" s="1">
        <v>42691</v>
      </c>
      <c r="B1214" s="2">
        <v>33</v>
      </c>
      <c r="C1214" s="2" t="s">
        <v>30</v>
      </c>
      <c r="D1214" s="2">
        <v>0</v>
      </c>
      <c r="E1214" s="2" t="s">
        <v>95</v>
      </c>
      <c r="F1214" s="2" t="s">
        <v>52</v>
      </c>
      <c r="H1214" s="2" t="s">
        <v>605</v>
      </c>
      <c r="I1214" s="2" t="s">
        <v>21</v>
      </c>
      <c r="J1214" s="2" t="s">
        <v>126</v>
      </c>
      <c r="K1214" s="2" t="s">
        <v>312</v>
      </c>
      <c r="L1214" s="2" t="s">
        <v>3524</v>
      </c>
      <c r="M1214" s="2" t="s">
        <v>3525</v>
      </c>
      <c r="N1214" s="2" t="s">
        <v>3526</v>
      </c>
      <c r="P1214" s="2" t="s">
        <v>1138</v>
      </c>
    </row>
    <row r="1215" outlineLevel="2" spans="1:16">
      <c r="A1215" s="1">
        <v>42693</v>
      </c>
      <c r="B1215" s="2">
        <v>32</v>
      </c>
      <c r="C1215" s="2" t="s">
        <v>94</v>
      </c>
      <c r="D1215" s="2">
        <v>1</v>
      </c>
      <c r="E1215" s="2" t="s">
        <v>31</v>
      </c>
      <c r="F1215" s="2" t="s">
        <v>133</v>
      </c>
      <c r="H1215" s="2" t="s">
        <v>605</v>
      </c>
      <c r="I1215" s="2" t="s">
        <v>74</v>
      </c>
      <c r="J1215" s="2" t="s">
        <v>134</v>
      </c>
      <c r="K1215" s="2" t="s">
        <v>316</v>
      </c>
      <c r="L1215" s="2" t="s">
        <v>3527</v>
      </c>
      <c r="M1215" s="2" t="s">
        <v>3528</v>
      </c>
      <c r="N1215" s="2" t="s">
        <v>3529</v>
      </c>
      <c r="P1215" s="2" t="s">
        <v>1138</v>
      </c>
    </row>
    <row r="1216" outlineLevel="1" spans="7:8">
      <c r="G1216" s="5" t="s">
        <v>630</v>
      </c>
      <c r="H1216" s="2">
        <f>SUBTOTAL(3,H1217:H1223)</f>
        <v>7</v>
      </c>
    </row>
    <row r="1217" outlineLevel="2" spans="1:16">
      <c r="A1217" s="1">
        <v>42696</v>
      </c>
      <c r="B1217" s="2">
        <v>5</v>
      </c>
      <c r="C1217" s="2" t="s">
        <v>176</v>
      </c>
      <c r="D1217" s="2">
        <v>0</v>
      </c>
      <c r="E1217" s="2" t="s">
        <v>66</v>
      </c>
      <c r="F1217" s="2" t="s">
        <v>73</v>
      </c>
      <c r="H1217" s="2" t="s">
        <v>631</v>
      </c>
      <c r="I1217" s="2" t="s">
        <v>108</v>
      </c>
      <c r="J1217" s="2" t="s">
        <v>320</v>
      </c>
      <c r="K1217" s="2" t="s">
        <v>321</v>
      </c>
      <c r="L1217" s="2" t="s">
        <v>3530</v>
      </c>
      <c r="M1217" s="2" t="s">
        <v>3531</v>
      </c>
      <c r="N1217" s="2" t="s">
        <v>3532</v>
      </c>
      <c r="P1217" s="2" t="s">
        <v>1138</v>
      </c>
    </row>
    <row r="1218" outlineLevel="2" spans="1:16">
      <c r="A1218" s="1">
        <v>42698</v>
      </c>
      <c r="B1218" s="2">
        <v>41</v>
      </c>
      <c r="C1218" s="2" t="s">
        <v>176</v>
      </c>
      <c r="D1218" s="2">
        <v>0</v>
      </c>
      <c r="E1218" s="2" t="s">
        <v>114</v>
      </c>
      <c r="F1218" s="2" t="s">
        <v>52</v>
      </c>
      <c r="H1218" s="2" t="s">
        <v>631</v>
      </c>
      <c r="I1218" s="2" t="s">
        <v>44</v>
      </c>
      <c r="J1218" s="2" t="s">
        <v>186</v>
      </c>
      <c r="K1218" s="2" t="s">
        <v>237</v>
      </c>
      <c r="L1218" s="2" t="s">
        <v>3533</v>
      </c>
      <c r="M1218" s="2" t="s">
        <v>3534</v>
      </c>
      <c r="N1218" s="2" t="s">
        <v>3535</v>
      </c>
      <c r="P1218" s="2" t="s">
        <v>1138</v>
      </c>
    </row>
    <row r="1219" outlineLevel="2" spans="1:16">
      <c r="A1219" s="1">
        <v>42700</v>
      </c>
      <c r="B1219" s="2">
        <v>33</v>
      </c>
      <c r="C1219" s="2" t="s">
        <v>30</v>
      </c>
      <c r="D1219" s="2">
        <v>1</v>
      </c>
      <c r="E1219" s="2" t="s">
        <v>18</v>
      </c>
      <c r="F1219" s="2" t="s">
        <v>73</v>
      </c>
      <c r="H1219" s="2" t="s">
        <v>631</v>
      </c>
      <c r="I1219" s="2" t="s">
        <v>193</v>
      </c>
      <c r="J1219" s="2" t="s">
        <v>241</v>
      </c>
      <c r="K1219" s="2" t="s">
        <v>328</v>
      </c>
      <c r="L1219" s="2" t="s">
        <v>3536</v>
      </c>
      <c r="M1219" s="2" t="s">
        <v>3537</v>
      </c>
      <c r="N1219" s="2" t="s">
        <v>3538</v>
      </c>
      <c r="P1219" s="2" t="s">
        <v>1138</v>
      </c>
    </row>
    <row r="1220" outlineLevel="2" spans="1:16">
      <c r="A1220" s="1">
        <v>42703</v>
      </c>
      <c r="B1220" s="2">
        <v>25</v>
      </c>
      <c r="C1220" s="2" t="s">
        <v>139</v>
      </c>
      <c r="D1220" s="2">
        <v>1</v>
      </c>
      <c r="E1220" s="2" t="s">
        <v>31</v>
      </c>
      <c r="F1220" s="2" t="s">
        <v>52</v>
      </c>
      <c r="H1220" s="2" t="s">
        <v>631</v>
      </c>
      <c r="I1220" s="2" t="s">
        <v>53</v>
      </c>
      <c r="J1220" s="2" t="s">
        <v>54</v>
      </c>
      <c r="K1220" s="2" t="s">
        <v>1085</v>
      </c>
      <c r="L1220" s="2" t="s">
        <v>3539</v>
      </c>
      <c r="M1220" s="2" t="s">
        <v>3540</v>
      </c>
      <c r="N1220" s="2" t="s">
        <v>3541</v>
      </c>
      <c r="P1220" s="2" t="s">
        <v>1138</v>
      </c>
    </row>
    <row r="1221" outlineLevel="2" spans="1:16">
      <c r="A1221" s="1">
        <v>42705</v>
      </c>
      <c r="B1221" s="2">
        <v>16</v>
      </c>
      <c r="C1221" s="2" t="s">
        <v>50</v>
      </c>
      <c r="D1221" s="2">
        <v>1</v>
      </c>
      <c r="E1221" s="2" t="s">
        <v>42</v>
      </c>
      <c r="F1221" s="2" t="s">
        <v>19</v>
      </c>
      <c r="H1221" s="2" t="s">
        <v>631</v>
      </c>
      <c r="I1221" s="2" t="s">
        <v>34</v>
      </c>
      <c r="J1221" s="2" t="s">
        <v>154</v>
      </c>
      <c r="K1221" s="2" t="s">
        <v>172</v>
      </c>
      <c r="L1221" s="2" t="s">
        <v>3542</v>
      </c>
      <c r="M1221" s="2" t="s">
        <v>3543</v>
      </c>
      <c r="N1221" s="2" t="s">
        <v>3544</v>
      </c>
      <c r="P1221" s="2" t="s">
        <v>1138</v>
      </c>
    </row>
    <row r="1222" outlineLevel="2" spans="1:16">
      <c r="A1222" s="1">
        <v>42707</v>
      </c>
      <c r="B1222" s="2">
        <v>7</v>
      </c>
      <c r="C1222" s="2" t="s">
        <v>59</v>
      </c>
      <c r="D1222" s="2">
        <v>0</v>
      </c>
      <c r="E1222" s="2" t="s">
        <v>51</v>
      </c>
      <c r="F1222" s="2" t="s">
        <v>73</v>
      </c>
      <c r="H1222" s="2" t="s">
        <v>631</v>
      </c>
      <c r="I1222" s="2" t="s">
        <v>21</v>
      </c>
      <c r="J1222" s="2" t="s">
        <v>22</v>
      </c>
      <c r="K1222" s="2" t="s">
        <v>1094</v>
      </c>
      <c r="L1222" s="2" t="s">
        <v>3545</v>
      </c>
      <c r="M1222" s="2" t="s">
        <v>3546</v>
      </c>
      <c r="N1222" s="2" t="s">
        <v>3547</v>
      </c>
      <c r="P1222" s="2" t="s">
        <v>1138</v>
      </c>
    </row>
    <row r="1223" outlineLevel="2" spans="1:16">
      <c r="A1223" s="1">
        <v>42710</v>
      </c>
      <c r="B1223" s="2">
        <v>11</v>
      </c>
      <c r="C1223" s="2" t="s">
        <v>65</v>
      </c>
      <c r="D1223" s="2">
        <v>1</v>
      </c>
      <c r="E1223" s="2" t="s">
        <v>18</v>
      </c>
      <c r="F1223" s="2" t="s">
        <v>73</v>
      </c>
      <c r="H1223" s="2" t="s">
        <v>631</v>
      </c>
      <c r="I1223" s="2" t="s">
        <v>34</v>
      </c>
      <c r="J1223" s="2" t="s">
        <v>181</v>
      </c>
      <c r="K1223" s="2" t="s">
        <v>1098</v>
      </c>
      <c r="L1223" s="2" t="s">
        <v>3548</v>
      </c>
      <c r="M1223" s="2" t="s">
        <v>3549</v>
      </c>
      <c r="N1223" s="2" t="s">
        <v>3550</v>
      </c>
      <c r="P1223" s="2" t="s">
        <v>1138</v>
      </c>
    </row>
    <row r="1224" outlineLevel="1" spans="7:8">
      <c r="G1224" s="5" t="s">
        <v>651</v>
      </c>
      <c r="H1224" s="2">
        <f>SUBTOTAL(3,H1225:H1230)</f>
        <v>6</v>
      </c>
    </row>
    <row r="1225" outlineLevel="2" spans="1:16">
      <c r="A1225" s="1">
        <v>42712</v>
      </c>
      <c r="B1225" s="2">
        <v>29</v>
      </c>
      <c r="C1225" s="2" t="s">
        <v>176</v>
      </c>
      <c r="D1225" s="2">
        <v>0</v>
      </c>
      <c r="E1225" s="2" t="s">
        <v>66</v>
      </c>
      <c r="F1225" s="2" t="s">
        <v>73</v>
      </c>
      <c r="H1225" s="2" t="s">
        <v>652</v>
      </c>
      <c r="I1225" s="2" t="s">
        <v>44</v>
      </c>
      <c r="J1225" s="2" t="s">
        <v>821</v>
      </c>
      <c r="K1225" s="2" t="s">
        <v>1102</v>
      </c>
      <c r="L1225" s="2" t="s">
        <v>3551</v>
      </c>
      <c r="M1225" s="2" t="s">
        <v>3552</v>
      </c>
      <c r="N1225" s="2" t="s">
        <v>3553</v>
      </c>
      <c r="O1225" s="2" t="s">
        <v>3554</v>
      </c>
      <c r="P1225" s="2" t="s">
        <v>1179</v>
      </c>
    </row>
    <row r="1226" outlineLevel="2" spans="1:16">
      <c r="A1226" s="1">
        <v>42714</v>
      </c>
      <c r="B1226" s="2">
        <v>45</v>
      </c>
      <c r="C1226" s="2" t="s">
        <v>30</v>
      </c>
      <c r="D1226" s="2">
        <v>1</v>
      </c>
      <c r="E1226" s="2" t="s">
        <v>101</v>
      </c>
      <c r="F1226" s="2" t="s">
        <v>133</v>
      </c>
      <c r="H1226" s="2" t="s">
        <v>652</v>
      </c>
      <c r="I1226" s="2" t="s">
        <v>193</v>
      </c>
      <c r="J1226" s="2" t="s">
        <v>826</v>
      </c>
      <c r="K1226" s="2" t="s">
        <v>1262</v>
      </c>
      <c r="L1226" s="2" t="s">
        <v>3555</v>
      </c>
      <c r="M1226" s="2" t="s">
        <v>3556</v>
      </c>
      <c r="N1226" s="2" t="s">
        <v>3557</v>
      </c>
      <c r="P1226" s="2" t="s">
        <v>1179</v>
      </c>
    </row>
    <row r="1227" outlineLevel="2" spans="1:16">
      <c r="A1227" s="1">
        <v>42718</v>
      </c>
      <c r="B1227" s="2">
        <v>37</v>
      </c>
      <c r="C1227" s="2" t="s">
        <v>139</v>
      </c>
      <c r="D1227" s="2">
        <v>1</v>
      </c>
      <c r="E1227" s="2" t="s">
        <v>114</v>
      </c>
      <c r="F1227" s="2" t="s">
        <v>73</v>
      </c>
      <c r="H1227" s="2" t="s">
        <v>652</v>
      </c>
      <c r="I1227" s="2" t="s">
        <v>193</v>
      </c>
      <c r="J1227" s="2" t="s">
        <v>241</v>
      </c>
      <c r="K1227" s="2" t="s">
        <v>328</v>
      </c>
      <c r="L1227" s="2" t="s">
        <v>3558</v>
      </c>
      <c r="M1227" s="2" t="s">
        <v>3559</v>
      </c>
      <c r="N1227" s="2" t="s">
        <v>3560</v>
      </c>
      <c r="P1227" s="2" t="s">
        <v>1179</v>
      </c>
    </row>
    <row r="1228" outlineLevel="2" spans="1:16">
      <c r="A1228" s="1">
        <v>42719</v>
      </c>
      <c r="B1228" s="2">
        <v>23</v>
      </c>
      <c r="C1228" s="2" t="s">
        <v>65</v>
      </c>
      <c r="D1228" s="2">
        <v>1</v>
      </c>
      <c r="E1228" s="2" t="s">
        <v>88</v>
      </c>
      <c r="F1228" s="2" t="s">
        <v>52</v>
      </c>
      <c r="H1228" s="2" t="s">
        <v>652</v>
      </c>
      <c r="I1228" s="2" t="s">
        <v>53</v>
      </c>
      <c r="J1228" s="2" t="s">
        <v>54</v>
      </c>
      <c r="K1228" s="2" t="s">
        <v>150</v>
      </c>
      <c r="L1228" s="2" t="s">
        <v>3561</v>
      </c>
      <c r="M1228" s="2" t="s">
        <v>3562</v>
      </c>
      <c r="N1228" s="2" t="s">
        <v>3563</v>
      </c>
      <c r="P1228" s="2" t="s">
        <v>1179</v>
      </c>
    </row>
    <row r="1229" outlineLevel="2" spans="1:16">
      <c r="A1229" s="1">
        <v>42722</v>
      </c>
      <c r="B1229" s="2">
        <v>29</v>
      </c>
      <c r="C1229" s="2" t="s">
        <v>176</v>
      </c>
      <c r="D1229" s="2">
        <v>1</v>
      </c>
      <c r="E1229" s="2" t="s">
        <v>51</v>
      </c>
      <c r="F1229" s="2" t="s">
        <v>43</v>
      </c>
      <c r="H1229" s="2" t="s">
        <v>652</v>
      </c>
      <c r="I1229" s="2" t="s">
        <v>34</v>
      </c>
      <c r="J1229" s="2" t="s">
        <v>154</v>
      </c>
      <c r="K1229" s="2" t="s">
        <v>283</v>
      </c>
      <c r="L1229" s="2" t="s">
        <v>3564</v>
      </c>
      <c r="M1229" s="2" t="s">
        <v>3565</v>
      </c>
      <c r="N1229" s="2" t="s">
        <v>3566</v>
      </c>
      <c r="P1229" s="2" t="s">
        <v>1179</v>
      </c>
    </row>
    <row r="1230" outlineLevel="2" spans="1:16">
      <c r="A1230" s="1">
        <v>42724</v>
      </c>
      <c r="B1230" s="2">
        <v>39</v>
      </c>
      <c r="C1230" s="2" t="s">
        <v>206</v>
      </c>
      <c r="D1230" s="2">
        <v>0</v>
      </c>
      <c r="E1230" s="2" t="s">
        <v>101</v>
      </c>
      <c r="F1230" s="2" t="s">
        <v>133</v>
      </c>
      <c r="H1230" s="2" t="s">
        <v>652</v>
      </c>
      <c r="I1230" s="2" t="s">
        <v>21</v>
      </c>
      <c r="J1230" s="2" t="s">
        <v>115</v>
      </c>
      <c r="K1230" s="2" t="s">
        <v>116</v>
      </c>
      <c r="L1230" s="2" t="s">
        <v>3567</v>
      </c>
      <c r="M1230" s="2" t="s">
        <v>3568</v>
      </c>
      <c r="N1230" s="2" t="s">
        <v>3569</v>
      </c>
      <c r="P1230" s="2" t="s">
        <v>1179</v>
      </c>
    </row>
    <row r="1231" outlineLevel="1" spans="7:8">
      <c r="G1231" s="5" t="s">
        <v>16</v>
      </c>
      <c r="H1231" s="2">
        <f>SUBTOTAL(3,H1232:H1236)</f>
        <v>5</v>
      </c>
    </row>
    <row r="1232" outlineLevel="2" spans="1:16">
      <c r="A1232" s="1">
        <v>42727</v>
      </c>
      <c r="B1232" s="2">
        <v>47</v>
      </c>
      <c r="C1232" s="2" t="s">
        <v>65</v>
      </c>
      <c r="D1232" s="2">
        <v>1</v>
      </c>
      <c r="E1232" s="2" t="s">
        <v>51</v>
      </c>
      <c r="F1232" s="2" t="s">
        <v>102</v>
      </c>
      <c r="H1232" s="2" t="s">
        <v>20</v>
      </c>
      <c r="I1232" s="2" t="s">
        <v>34</v>
      </c>
      <c r="J1232" s="2" t="s">
        <v>60</v>
      </c>
      <c r="K1232" s="2" t="s">
        <v>120</v>
      </c>
      <c r="L1232" s="2" t="s">
        <v>3570</v>
      </c>
      <c r="M1232" s="2" t="s">
        <v>3571</v>
      </c>
      <c r="N1232" s="2" t="s">
        <v>3572</v>
      </c>
      <c r="P1232" s="2" t="s">
        <v>1179</v>
      </c>
    </row>
    <row r="1233" outlineLevel="2" spans="1:16">
      <c r="A1233" s="1">
        <v>42729</v>
      </c>
      <c r="B1233" s="2">
        <v>41</v>
      </c>
      <c r="C1233" s="2" t="s">
        <v>176</v>
      </c>
      <c r="D1233" s="2">
        <v>0</v>
      </c>
      <c r="E1233" s="2" t="s">
        <v>88</v>
      </c>
      <c r="F1233" s="2" t="s">
        <v>32</v>
      </c>
      <c r="H1233" s="2" t="s">
        <v>20</v>
      </c>
      <c r="I1233" s="2" t="s">
        <v>21</v>
      </c>
      <c r="J1233" s="2" t="s">
        <v>126</v>
      </c>
      <c r="K1233" s="2" t="s">
        <v>312</v>
      </c>
      <c r="L1233" s="2" t="s">
        <v>3573</v>
      </c>
      <c r="M1233" s="2" t="s">
        <v>3574</v>
      </c>
      <c r="N1233" s="2" t="s">
        <v>3575</v>
      </c>
      <c r="P1233" s="2" t="s">
        <v>1179</v>
      </c>
    </row>
    <row r="1234" outlineLevel="2" spans="1:16">
      <c r="A1234" s="1">
        <v>42733</v>
      </c>
      <c r="B1234" s="2">
        <v>26</v>
      </c>
      <c r="C1234" s="2" t="s">
        <v>149</v>
      </c>
      <c r="D1234" s="2">
        <v>1</v>
      </c>
      <c r="E1234" s="2" t="s">
        <v>31</v>
      </c>
      <c r="F1234" s="2" t="s">
        <v>102</v>
      </c>
      <c r="H1234" s="2" t="s">
        <v>20</v>
      </c>
      <c r="I1234" s="2" t="s">
        <v>74</v>
      </c>
      <c r="J1234" s="2" t="s">
        <v>134</v>
      </c>
      <c r="K1234" s="2" t="s">
        <v>813</v>
      </c>
      <c r="L1234" s="2" t="s">
        <v>3576</v>
      </c>
      <c r="M1234" s="2" t="s">
        <v>3577</v>
      </c>
      <c r="N1234" s="2" t="s">
        <v>3578</v>
      </c>
      <c r="P1234" s="2" t="s">
        <v>1179</v>
      </c>
    </row>
    <row r="1235" outlineLevel="2" spans="1:16">
      <c r="A1235" s="1">
        <v>42735</v>
      </c>
      <c r="B1235" s="2">
        <v>33</v>
      </c>
      <c r="C1235" s="2" t="s">
        <v>30</v>
      </c>
      <c r="D1235" s="2">
        <v>0</v>
      </c>
      <c r="E1235" s="2" t="s">
        <v>42</v>
      </c>
      <c r="F1235" s="2" t="s">
        <v>52</v>
      </c>
      <c r="H1235" s="2" t="s">
        <v>20</v>
      </c>
      <c r="I1235" s="2" t="s">
        <v>108</v>
      </c>
      <c r="J1235" s="2" t="s">
        <v>320</v>
      </c>
      <c r="K1235" s="2" t="s">
        <v>817</v>
      </c>
      <c r="L1235" s="2" t="s">
        <v>3579</v>
      </c>
      <c r="M1235" s="2" t="s">
        <v>3580</v>
      </c>
      <c r="N1235" s="2" t="s">
        <v>3581</v>
      </c>
      <c r="P1235" s="2" t="s">
        <v>1179</v>
      </c>
    </row>
    <row r="1236" outlineLevel="2" spans="1:16">
      <c r="A1236" s="1">
        <v>42738</v>
      </c>
      <c r="B1236" s="2">
        <v>18</v>
      </c>
      <c r="C1236" s="2" t="s">
        <v>176</v>
      </c>
      <c r="D1236" s="2">
        <v>0</v>
      </c>
      <c r="E1236" s="2" t="s">
        <v>114</v>
      </c>
      <c r="F1236" s="2" t="s">
        <v>52</v>
      </c>
      <c r="H1236" s="2" t="s">
        <v>20</v>
      </c>
      <c r="I1236" s="2" t="s">
        <v>44</v>
      </c>
      <c r="J1236" s="2" t="s">
        <v>821</v>
      </c>
      <c r="K1236" s="2" t="s">
        <v>1102</v>
      </c>
      <c r="L1236" s="2" t="s">
        <v>3582</v>
      </c>
      <c r="M1236" s="2" t="s">
        <v>3583</v>
      </c>
      <c r="N1236" s="2" t="s">
        <v>3584</v>
      </c>
      <c r="P1236" s="2" t="s">
        <v>1179</v>
      </c>
    </row>
    <row r="1237" outlineLevel="1" spans="7:8">
      <c r="G1237" s="5" t="s">
        <v>29</v>
      </c>
      <c r="H1237" s="2">
        <f>SUBTOTAL(3,H1238:H1244)</f>
        <v>7</v>
      </c>
    </row>
    <row r="1238" outlineLevel="2" spans="1:16">
      <c r="A1238" s="1">
        <v>42740</v>
      </c>
      <c r="B1238" s="2">
        <v>39</v>
      </c>
      <c r="C1238" s="2" t="s">
        <v>149</v>
      </c>
      <c r="D1238" s="2">
        <v>1</v>
      </c>
      <c r="E1238" s="2" t="s">
        <v>18</v>
      </c>
      <c r="F1238" s="2" t="s">
        <v>19</v>
      </c>
      <c r="H1238" s="2" t="s">
        <v>33</v>
      </c>
      <c r="I1238" s="2" t="s">
        <v>193</v>
      </c>
      <c r="J1238" s="2" t="s">
        <v>826</v>
      </c>
      <c r="K1238" s="2" t="s">
        <v>1262</v>
      </c>
      <c r="L1238" s="2" t="s">
        <v>3585</v>
      </c>
      <c r="M1238" s="2" t="s">
        <v>3586</v>
      </c>
      <c r="N1238" s="2" t="s">
        <v>3587</v>
      </c>
      <c r="O1238" s="2" t="s">
        <v>3588</v>
      </c>
      <c r="P1238" s="2" t="s">
        <v>1220</v>
      </c>
    </row>
    <row r="1239" outlineLevel="2" spans="1:16">
      <c r="A1239" s="1">
        <v>42742</v>
      </c>
      <c r="B1239" s="2">
        <v>19</v>
      </c>
      <c r="C1239" s="2" t="s">
        <v>211</v>
      </c>
      <c r="D1239" s="2">
        <v>1</v>
      </c>
      <c r="E1239" s="2" t="s">
        <v>88</v>
      </c>
      <c r="F1239" s="2" t="s">
        <v>67</v>
      </c>
      <c r="H1239" s="2" t="s">
        <v>33</v>
      </c>
      <c r="I1239" s="2" t="s">
        <v>193</v>
      </c>
      <c r="J1239" s="2" t="s">
        <v>241</v>
      </c>
      <c r="K1239" s="2" t="s">
        <v>242</v>
      </c>
      <c r="L1239" s="2" t="s">
        <v>3589</v>
      </c>
      <c r="M1239" s="2" t="s">
        <v>3590</v>
      </c>
      <c r="N1239" s="2" t="s">
        <v>3591</v>
      </c>
      <c r="P1239" s="2" t="s">
        <v>1220</v>
      </c>
    </row>
    <row r="1240" outlineLevel="2" spans="1:16">
      <c r="A1240" s="1">
        <v>42745</v>
      </c>
      <c r="B1240" s="2">
        <v>12</v>
      </c>
      <c r="C1240" s="2" t="s">
        <v>65</v>
      </c>
      <c r="D1240" s="2">
        <v>1</v>
      </c>
      <c r="E1240" s="2" t="s">
        <v>42</v>
      </c>
      <c r="F1240" s="2" t="s">
        <v>73</v>
      </c>
      <c r="H1240" s="2" t="s">
        <v>33</v>
      </c>
      <c r="I1240" s="2" t="s">
        <v>53</v>
      </c>
      <c r="J1240" s="2" t="s">
        <v>54</v>
      </c>
      <c r="K1240" s="2" t="s">
        <v>55</v>
      </c>
      <c r="L1240" s="2" t="s">
        <v>3592</v>
      </c>
      <c r="M1240" s="2" t="s">
        <v>3593</v>
      </c>
      <c r="N1240" s="2" t="s">
        <v>3594</v>
      </c>
      <c r="P1240" s="2" t="s">
        <v>1220</v>
      </c>
    </row>
    <row r="1241" outlineLevel="2" spans="1:16">
      <c r="A1241" s="1">
        <v>42747</v>
      </c>
      <c r="B1241" s="2">
        <v>6</v>
      </c>
      <c r="C1241" s="2" t="s">
        <v>176</v>
      </c>
      <c r="D1241" s="2">
        <v>1</v>
      </c>
      <c r="E1241" s="2" t="s">
        <v>51</v>
      </c>
      <c r="F1241" s="2" t="s">
        <v>19</v>
      </c>
      <c r="H1241" s="2" t="s">
        <v>33</v>
      </c>
      <c r="I1241" s="2" t="s">
        <v>34</v>
      </c>
      <c r="J1241" s="2" t="s">
        <v>60</v>
      </c>
      <c r="K1241" s="2" t="s">
        <v>2036</v>
      </c>
      <c r="L1241" s="2" t="s">
        <v>3595</v>
      </c>
      <c r="M1241" s="2" t="s">
        <v>3596</v>
      </c>
      <c r="N1241" s="2" t="s">
        <v>3597</v>
      </c>
      <c r="P1241" s="2" t="s">
        <v>1220</v>
      </c>
    </row>
    <row r="1242" outlineLevel="2" spans="1:16">
      <c r="A1242" s="1">
        <v>42750</v>
      </c>
      <c r="B1242" s="2">
        <v>35</v>
      </c>
      <c r="C1242" s="2" t="s">
        <v>80</v>
      </c>
      <c r="D1242" s="2">
        <v>0</v>
      </c>
      <c r="E1242" s="2" t="s">
        <v>18</v>
      </c>
      <c r="F1242" s="2" t="s">
        <v>19</v>
      </c>
      <c r="H1242" s="2" t="s">
        <v>33</v>
      </c>
      <c r="I1242" s="2" t="s">
        <v>21</v>
      </c>
      <c r="J1242" s="2" t="s">
        <v>68</v>
      </c>
      <c r="K1242" s="2" t="s">
        <v>632</v>
      </c>
      <c r="L1242" s="2" t="s">
        <v>3598</v>
      </c>
      <c r="M1242" s="2" t="s">
        <v>3599</v>
      </c>
      <c r="N1242" s="2" t="s">
        <v>3600</v>
      </c>
      <c r="P1242" s="2" t="s">
        <v>1220</v>
      </c>
    </row>
    <row r="1243" outlineLevel="2" spans="1:16">
      <c r="A1243" s="1">
        <v>42752</v>
      </c>
      <c r="B1243" s="2">
        <v>33</v>
      </c>
      <c r="C1243" s="2" t="s">
        <v>94</v>
      </c>
      <c r="D1243" s="2">
        <v>1</v>
      </c>
      <c r="E1243" s="2" t="s">
        <v>18</v>
      </c>
      <c r="F1243" s="2" t="s">
        <v>73</v>
      </c>
      <c r="H1243" s="2" t="s">
        <v>33</v>
      </c>
      <c r="I1243" s="2" t="s">
        <v>74</v>
      </c>
      <c r="J1243" s="2" t="s">
        <v>408</v>
      </c>
      <c r="K1243" s="2" t="s">
        <v>895</v>
      </c>
      <c r="L1243" s="2" t="s">
        <v>3601</v>
      </c>
      <c r="M1243" s="2" t="s">
        <v>3602</v>
      </c>
      <c r="N1243" s="2" t="s">
        <v>3603</v>
      </c>
      <c r="P1243" s="2" t="s">
        <v>1220</v>
      </c>
    </row>
    <row r="1244" outlineLevel="2" spans="1:16">
      <c r="A1244" s="1">
        <v>42754</v>
      </c>
      <c r="B1244" s="2">
        <v>18</v>
      </c>
      <c r="C1244" s="2" t="s">
        <v>176</v>
      </c>
      <c r="D1244" s="2">
        <v>0</v>
      </c>
      <c r="E1244" s="2" t="s">
        <v>101</v>
      </c>
      <c r="F1244" s="2" t="s">
        <v>73</v>
      </c>
      <c r="H1244" s="2" t="s">
        <v>33</v>
      </c>
      <c r="I1244" s="2" t="s">
        <v>81</v>
      </c>
      <c r="J1244" s="2" t="s">
        <v>415</v>
      </c>
      <c r="K1244" s="2" t="s">
        <v>899</v>
      </c>
      <c r="L1244" s="2" t="s">
        <v>3604</v>
      </c>
      <c r="M1244" s="2" t="s">
        <v>3605</v>
      </c>
      <c r="N1244" s="2" t="s">
        <v>3606</v>
      </c>
      <c r="P1244" s="2" t="s">
        <v>1220</v>
      </c>
    </row>
    <row r="1245" outlineLevel="1" spans="7:8">
      <c r="G1245" s="5" t="s">
        <v>87</v>
      </c>
      <c r="H1245" s="2">
        <f>SUBTOTAL(3,H1246:H1250)</f>
        <v>5</v>
      </c>
    </row>
    <row r="1246" outlineLevel="2" spans="1:16">
      <c r="A1246" s="1">
        <v>42756</v>
      </c>
      <c r="B1246" s="2">
        <v>33</v>
      </c>
      <c r="C1246" s="2" t="s">
        <v>94</v>
      </c>
      <c r="D1246" s="2">
        <v>0</v>
      </c>
      <c r="E1246" s="2" t="s">
        <v>66</v>
      </c>
      <c r="F1246" s="2" t="s">
        <v>52</v>
      </c>
      <c r="H1246" s="2" t="s">
        <v>89</v>
      </c>
      <c r="I1246" s="2" t="s">
        <v>108</v>
      </c>
      <c r="J1246" s="2" t="s">
        <v>320</v>
      </c>
      <c r="K1246" s="2" t="s">
        <v>903</v>
      </c>
      <c r="L1246" s="2" t="s">
        <v>3607</v>
      </c>
      <c r="M1246" s="2" t="s">
        <v>3608</v>
      </c>
      <c r="N1246" s="2" t="s">
        <v>3609</v>
      </c>
      <c r="P1246" s="2" t="s">
        <v>1220</v>
      </c>
    </row>
    <row r="1247" outlineLevel="2" spans="1:16">
      <c r="A1247" s="1">
        <v>42759</v>
      </c>
      <c r="B1247" s="2">
        <v>20</v>
      </c>
      <c r="C1247" s="2" t="s">
        <v>59</v>
      </c>
      <c r="D1247" s="2">
        <v>0</v>
      </c>
      <c r="E1247" s="2" t="s">
        <v>88</v>
      </c>
      <c r="F1247" s="2" t="s">
        <v>52</v>
      </c>
      <c r="H1247" s="2" t="s">
        <v>89</v>
      </c>
      <c r="I1247" s="2" t="s">
        <v>44</v>
      </c>
      <c r="J1247" s="2" t="s">
        <v>821</v>
      </c>
      <c r="K1247" s="2" t="s">
        <v>907</v>
      </c>
      <c r="L1247" s="2" t="s">
        <v>3610</v>
      </c>
      <c r="M1247" s="2" t="s">
        <v>3611</v>
      </c>
      <c r="N1247" s="2" t="s">
        <v>3612</v>
      </c>
      <c r="P1247" s="2" t="s">
        <v>1220</v>
      </c>
    </row>
    <row r="1248" outlineLevel="2" spans="1:16">
      <c r="A1248" s="1">
        <v>42761</v>
      </c>
      <c r="B1248" s="2">
        <v>10</v>
      </c>
      <c r="C1248" s="2" t="s">
        <v>30</v>
      </c>
      <c r="D1248" s="2">
        <v>1</v>
      </c>
      <c r="E1248" s="2" t="s">
        <v>95</v>
      </c>
      <c r="F1248" s="2" t="s">
        <v>32</v>
      </c>
      <c r="H1248" s="2" t="s">
        <v>89</v>
      </c>
      <c r="I1248" s="2" t="s">
        <v>193</v>
      </c>
      <c r="J1248" s="2" t="s">
        <v>911</v>
      </c>
      <c r="K1248" s="2" t="s">
        <v>919</v>
      </c>
      <c r="L1248" s="2" t="s">
        <v>3613</v>
      </c>
      <c r="M1248" s="2" t="s">
        <v>3614</v>
      </c>
      <c r="N1248" s="2" t="s">
        <v>3615</v>
      </c>
      <c r="P1248" s="2" t="s">
        <v>1220</v>
      </c>
    </row>
    <row r="1249" outlineLevel="2" spans="1:16">
      <c r="A1249" s="1">
        <v>42763</v>
      </c>
      <c r="B1249" s="2">
        <v>42</v>
      </c>
      <c r="C1249" s="2" t="s">
        <v>176</v>
      </c>
      <c r="D1249" s="2">
        <v>1</v>
      </c>
      <c r="E1249" s="2" t="s">
        <v>31</v>
      </c>
      <c r="F1249" s="2" t="s">
        <v>67</v>
      </c>
      <c r="H1249" s="2" t="s">
        <v>89</v>
      </c>
      <c r="I1249" s="2" t="s">
        <v>193</v>
      </c>
      <c r="J1249" s="2" t="s">
        <v>911</v>
      </c>
      <c r="K1249" s="2" t="s">
        <v>923</v>
      </c>
      <c r="L1249" s="2" t="s">
        <v>3616</v>
      </c>
      <c r="M1249" s="2" t="s">
        <v>3617</v>
      </c>
      <c r="N1249" s="2" t="s">
        <v>3618</v>
      </c>
      <c r="P1249" s="2" t="s">
        <v>1220</v>
      </c>
    </row>
    <row r="1250" outlineLevel="2" spans="1:16">
      <c r="A1250" s="1">
        <v>42767</v>
      </c>
      <c r="B1250" s="2">
        <v>45</v>
      </c>
      <c r="C1250" s="2" t="s">
        <v>94</v>
      </c>
      <c r="D1250" s="2">
        <v>1</v>
      </c>
      <c r="E1250" s="2" t="s">
        <v>51</v>
      </c>
      <c r="F1250" s="2" t="s">
        <v>67</v>
      </c>
      <c r="H1250" s="2" t="s">
        <v>89</v>
      </c>
      <c r="I1250" s="2" t="s">
        <v>193</v>
      </c>
      <c r="J1250" s="2" t="s">
        <v>826</v>
      </c>
      <c r="K1250" s="2" t="s">
        <v>827</v>
      </c>
      <c r="L1250" s="2" t="s">
        <v>3619</v>
      </c>
      <c r="M1250" s="2" t="s">
        <v>3620</v>
      </c>
      <c r="N1250" s="2" t="s">
        <v>3621</v>
      </c>
      <c r="P1250" s="2" t="s">
        <v>1220</v>
      </c>
    </row>
    <row r="1251" outlineLevel="1" spans="7:8">
      <c r="G1251" s="5" t="s">
        <v>124</v>
      </c>
      <c r="H1251" s="2">
        <f>SUBTOTAL(3,H1252:H1257)</f>
        <v>6</v>
      </c>
    </row>
    <row r="1252" outlineLevel="2" spans="1:16">
      <c r="A1252" s="1">
        <v>42770</v>
      </c>
      <c r="B1252" s="2">
        <v>26</v>
      </c>
      <c r="C1252" s="2" t="s">
        <v>139</v>
      </c>
      <c r="D1252" s="2">
        <v>1</v>
      </c>
      <c r="E1252" s="2" t="s">
        <v>18</v>
      </c>
      <c r="F1252" s="2" t="s">
        <v>52</v>
      </c>
      <c r="H1252" s="2" t="s">
        <v>125</v>
      </c>
      <c r="I1252" s="2" t="s">
        <v>193</v>
      </c>
      <c r="J1252" s="2" t="s">
        <v>194</v>
      </c>
      <c r="K1252" s="2" t="s">
        <v>762</v>
      </c>
      <c r="L1252" s="2" t="s">
        <v>3622</v>
      </c>
      <c r="M1252" s="2" t="s">
        <v>3623</v>
      </c>
      <c r="N1252" s="2" t="s">
        <v>3624</v>
      </c>
      <c r="O1252" s="2" t="s">
        <v>3625</v>
      </c>
      <c r="P1252" s="2" t="s">
        <v>1252</v>
      </c>
    </row>
    <row r="1253" outlineLevel="2" spans="1:16">
      <c r="A1253" s="1">
        <v>42773</v>
      </c>
      <c r="B1253" s="2">
        <v>24</v>
      </c>
      <c r="C1253" s="2" t="s">
        <v>65</v>
      </c>
      <c r="D1253" s="2">
        <v>1</v>
      </c>
      <c r="E1253" s="2" t="s">
        <v>31</v>
      </c>
      <c r="F1253" s="2" t="s">
        <v>32</v>
      </c>
      <c r="H1253" s="2" t="s">
        <v>125</v>
      </c>
      <c r="I1253" s="2" t="s">
        <v>53</v>
      </c>
      <c r="J1253" s="2" t="s">
        <v>366</v>
      </c>
      <c r="K1253" s="2" t="s">
        <v>527</v>
      </c>
      <c r="L1253" s="2" t="s">
        <v>3626</v>
      </c>
      <c r="M1253" s="2" t="s">
        <v>3627</v>
      </c>
      <c r="N1253" s="2" t="s">
        <v>3628</v>
      </c>
      <c r="P1253" s="2" t="s">
        <v>1252</v>
      </c>
    </row>
    <row r="1254" outlineLevel="2" spans="1:16">
      <c r="A1254" s="1">
        <v>42775</v>
      </c>
      <c r="B1254" s="2">
        <v>40</v>
      </c>
      <c r="C1254" s="2" t="s">
        <v>206</v>
      </c>
      <c r="D1254" s="2">
        <v>1</v>
      </c>
      <c r="E1254" s="2" t="s">
        <v>42</v>
      </c>
      <c r="F1254" s="2" t="s">
        <v>43</v>
      </c>
      <c r="H1254" s="2" t="s">
        <v>125</v>
      </c>
      <c r="I1254" s="2" t="s">
        <v>74</v>
      </c>
      <c r="J1254" s="2" t="s">
        <v>300</v>
      </c>
      <c r="K1254" s="2" t="s">
        <v>531</v>
      </c>
      <c r="L1254" s="2" t="s">
        <v>3629</v>
      </c>
      <c r="M1254" s="2" t="s">
        <v>3630</v>
      </c>
      <c r="N1254" s="2" t="s">
        <v>3631</v>
      </c>
      <c r="P1254" s="2" t="s">
        <v>1252</v>
      </c>
    </row>
    <row r="1255" outlineLevel="2" spans="1:16">
      <c r="A1255" s="1">
        <v>42778</v>
      </c>
      <c r="B1255" s="2">
        <v>15</v>
      </c>
      <c r="C1255" s="2" t="s">
        <v>149</v>
      </c>
      <c r="D1255" s="2">
        <v>0</v>
      </c>
      <c r="E1255" s="2" t="s">
        <v>114</v>
      </c>
      <c r="F1255" s="2" t="s">
        <v>67</v>
      </c>
      <c r="H1255" s="2" t="s">
        <v>125</v>
      </c>
      <c r="I1255" s="2" t="s">
        <v>108</v>
      </c>
      <c r="J1255" s="2" t="s">
        <v>109</v>
      </c>
      <c r="K1255" s="2" t="s">
        <v>218</v>
      </c>
      <c r="L1255" s="2" t="s">
        <v>3632</v>
      </c>
      <c r="M1255" s="2" t="s">
        <v>3633</v>
      </c>
      <c r="N1255" s="2" t="s">
        <v>3634</v>
      </c>
      <c r="P1255" s="2" t="s">
        <v>1252</v>
      </c>
    </row>
    <row r="1256" outlineLevel="2" spans="1:16">
      <c r="A1256" s="1">
        <v>42780</v>
      </c>
      <c r="B1256" s="2">
        <v>26</v>
      </c>
      <c r="C1256" s="2" t="s">
        <v>139</v>
      </c>
      <c r="D1256" s="2">
        <v>0</v>
      </c>
      <c r="E1256" s="2" t="s">
        <v>18</v>
      </c>
      <c r="F1256" s="2" t="s">
        <v>19</v>
      </c>
      <c r="H1256" s="2" t="s">
        <v>125</v>
      </c>
      <c r="I1256" s="2" t="s">
        <v>21</v>
      </c>
      <c r="J1256" s="2" t="s">
        <v>115</v>
      </c>
      <c r="K1256" s="2" t="s">
        <v>159</v>
      </c>
      <c r="L1256" s="2" t="s">
        <v>3635</v>
      </c>
      <c r="M1256" s="2" t="s">
        <v>3636</v>
      </c>
      <c r="N1256" s="2" t="s">
        <v>3637</v>
      </c>
      <c r="P1256" s="2" t="s">
        <v>1252</v>
      </c>
    </row>
    <row r="1257" outlineLevel="2" spans="1:16">
      <c r="A1257" s="1">
        <v>42782</v>
      </c>
      <c r="B1257" s="2">
        <v>7</v>
      </c>
      <c r="C1257" s="2" t="s">
        <v>211</v>
      </c>
      <c r="D1257" s="2">
        <v>1</v>
      </c>
      <c r="E1257" s="2" t="s">
        <v>51</v>
      </c>
      <c r="F1257" s="2" t="s">
        <v>19</v>
      </c>
      <c r="H1257" s="2" t="s">
        <v>125</v>
      </c>
      <c r="I1257" s="2" t="s">
        <v>34</v>
      </c>
      <c r="J1257" s="2" t="s">
        <v>154</v>
      </c>
      <c r="K1257" s="2" t="s">
        <v>283</v>
      </c>
      <c r="L1257" s="2" t="s">
        <v>3638</v>
      </c>
      <c r="M1257" s="2" t="s">
        <v>3639</v>
      </c>
      <c r="N1257" s="2" t="s">
        <v>3640</v>
      </c>
      <c r="P1257" s="2" t="s">
        <v>1252</v>
      </c>
    </row>
    <row r="1258" outlineLevel="1" spans="7:8">
      <c r="G1258" s="5" t="s">
        <v>163</v>
      </c>
      <c r="H1258" s="2">
        <f>SUBTOTAL(3,H1259:H1265)</f>
        <v>7</v>
      </c>
    </row>
    <row r="1259" outlineLevel="2" spans="1:16">
      <c r="A1259" s="1">
        <v>42784</v>
      </c>
      <c r="B1259" s="2">
        <v>45</v>
      </c>
      <c r="C1259" s="2" t="s">
        <v>94</v>
      </c>
      <c r="D1259" s="2">
        <v>0</v>
      </c>
      <c r="E1259" s="2" t="s">
        <v>101</v>
      </c>
      <c r="F1259" s="2" t="s">
        <v>52</v>
      </c>
      <c r="H1259" s="2" t="s">
        <v>164</v>
      </c>
      <c r="I1259" s="2" t="s">
        <v>21</v>
      </c>
      <c r="J1259" s="2" t="s">
        <v>115</v>
      </c>
      <c r="K1259" s="2" t="s">
        <v>2032</v>
      </c>
      <c r="L1259" s="2" t="s">
        <v>3641</v>
      </c>
      <c r="M1259" s="2" t="s">
        <v>3642</v>
      </c>
      <c r="N1259" s="2" t="s">
        <v>3643</v>
      </c>
      <c r="P1259" s="2" t="s">
        <v>1252</v>
      </c>
    </row>
    <row r="1260" outlineLevel="2" spans="1:16">
      <c r="A1260" s="1">
        <v>42787</v>
      </c>
      <c r="B1260" s="2">
        <v>20</v>
      </c>
      <c r="C1260" s="2" t="s">
        <v>59</v>
      </c>
      <c r="D1260" s="2">
        <v>1</v>
      </c>
      <c r="E1260" s="2" t="s">
        <v>51</v>
      </c>
      <c r="F1260" s="2" t="s">
        <v>32</v>
      </c>
      <c r="H1260" s="2" t="s">
        <v>164</v>
      </c>
      <c r="I1260" s="2" t="s">
        <v>34</v>
      </c>
      <c r="J1260" s="2" t="s">
        <v>60</v>
      </c>
      <c r="K1260" s="2" t="s">
        <v>2036</v>
      </c>
      <c r="L1260" s="2" t="s">
        <v>3644</v>
      </c>
      <c r="M1260" s="2" t="s">
        <v>3645</v>
      </c>
      <c r="N1260" s="2" t="s">
        <v>3646</v>
      </c>
      <c r="P1260" s="2" t="s">
        <v>1252</v>
      </c>
    </row>
    <row r="1261" outlineLevel="2" spans="1:16">
      <c r="A1261" s="1">
        <v>42789</v>
      </c>
      <c r="B1261" s="2">
        <v>10</v>
      </c>
      <c r="C1261" s="2" t="s">
        <v>30</v>
      </c>
      <c r="D1261" s="2">
        <v>0</v>
      </c>
      <c r="E1261" s="2" t="s">
        <v>88</v>
      </c>
      <c r="F1261" s="2" t="s">
        <v>19</v>
      </c>
      <c r="H1261" s="2" t="s">
        <v>164</v>
      </c>
      <c r="I1261" s="2" t="s">
        <v>21</v>
      </c>
      <c r="J1261" s="2" t="s">
        <v>68</v>
      </c>
      <c r="K1261" s="2" t="s">
        <v>615</v>
      </c>
      <c r="L1261" s="2" t="s">
        <v>3647</v>
      </c>
      <c r="M1261" s="2" t="s">
        <v>3648</v>
      </c>
      <c r="N1261" s="2" t="s">
        <v>3649</v>
      </c>
      <c r="P1261" s="2" t="s">
        <v>1252</v>
      </c>
    </row>
    <row r="1262" outlineLevel="2" spans="1:16">
      <c r="A1262" s="1">
        <v>42791</v>
      </c>
      <c r="B1262" s="2">
        <v>8</v>
      </c>
      <c r="C1262" s="2" t="s">
        <v>59</v>
      </c>
      <c r="D1262" s="2">
        <v>1</v>
      </c>
      <c r="E1262" s="2" t="s">
        <v>95</v>
      </c>
      <c r="F1262" s="2" t="s">
        <v>19</v>
      </c>
      <c r="H1262" s="2" t="s">
        <v>164</v>
      </c>
      <c r="I1262" s="2" t="s">
        <v>74</v>
      </c>
      <c r="J1262" s="2" t="s">
        <v>408</v>
      </c>
      <c r="K1262" s="2" t="s">
        <v>738</v>
      </c>
      <c r="L1262" s="2" t="s">
        <v>3650</v>
      </c>
      <c r="M1262" s="2" t="s">
        <v>3651</v>
      </c>
      <c r="N1262" s="2" t="s">
        <v>3652</v>
      </c>
      <c r="P1262" s="2" t="s">
        <v>1252</v>
      </c>
    </row>
    <row r="1263" outlineLevel="2" spans="1:16">
      <c r="A1263" s="1">
        <v>42794</v>
      </c>
      <c r="B1263" s="2">
        <v>7</v>
      </c>
      <c r="C1263" s="2" t="s">
        <v>211</v>
      </c>
      <c r="D1263" s="2">
        <v>0</v>
      </c>
      <c r="E1263" s="2" t="s">
        <v>101</v>
      </c>
      <c r="F1263" s="2" t="s">
        <v>102</v>
      </c>
      <c r="H1263" s="2" t="s">
        <v>164</v>
      </c>
      <c r="I1263" s="2" t="s">
        <v>81</v>
      </c>
      <c r="J1263" s="2" t="s">
        <v>103</v>
      </c>
      <c r="K1263" s="2" t="s">
        <v>744</v>
      </c>
      <c r="L1263" s="2" t="s">
        <v>3653</v>
      </c>
      <c r="M1263" s="2" t="s">
        <v>3654</v>
      </c>
      <c r="N1263" s="2" t="s">
        <v>3655</v>
      </c>
      <c r="P1263" s="2" t="s">
        <v>1252</v>
      </c>
    </row>
    <row r="1264" outlineLevel="2" spans="1:16">
      <c r="A1264" s="1">
        <v>42796</v>
      </c>
      <c r="B1264" s="2">
        <v>34</v>
      </c>
      <c r="C1264" s="2" t="s">
        <v>30</v>
      </c>
      <c r="D1264" s="2">
        <v>0</v>
      </c>
      <c r="E1264" s="2" t="s">
        <v>66</v>
      </c>
      <c r="F1264" s="2" t="s">
        <v>52</v>
      </c>
      <c r="H1264" s="2" t="s">
        <v>164</v>
      </c>
      <c r="I1264" s="2" t="s">
        <v>108</v>
      </c>
      <c r="J1264" s="2" t="s">
        <v>109</v>
      </c>
      <c r="K1264" s="2" t="s">
        <v>748</v>
      </c>
      <c r="L1264" s="2" t="s">
        <v>3656</v>
      </c>
      <c r="M1264" s="2" t="s">
        <v>3657</v>
      </c>
      <c r="N1264" s="2" t="s">
        <v>3658</v>
      </c>
      <c r="P1264" s="2" t="s">
        <v>1252</v>
      </c>
    </row>
    <row r="1265" outlineLevel="2" spans="1:16">
      <c r="A1265" s="1">
        <v>42798</v>
      </c>
      <c r="B1265" s="2">
        <v>45</v>
      </c>
      <c r="C1265" s="2" t="s">
        <v>94</v>
      </c>
      <c r="D1265" s="2">
        <v>0</v>
      </c>
      <c r="E1265" s="2" t="s">
        <v>114</v>
      </c>
      <c r="F1265" s="2" t="s">
        <v>19</v>
      </c>
      <c r="H1265" s="2" t="s">
        <v>164</v>
      </c>
      <c r="I1265" s="2" t="s">
        <v>21</v>
      </c>
      <c r="J1265" s="2" t="s">
        <v>22</v>
      </c>
      <c r="K1265" s="2" t="s">
        <v>1094</v>
      </c>
      <c r="L1265" s="2" t="s">
        <v>3659</v>
      </c>
      <c r="M1265" s="2" t="s">
        <v>3660</v>
      </c>
      <c r="N1265" s="2" t="s">
        <v>3661</v>
      </c>
      <c r="P1265" s="2" t="s">
        <v>1252</v>
      </c>
    </row>
    <row r="1266" outlineLevel="1" spans="7:8">
      <c r="G1266" s="5" t="s">
        <v>191</v>
      </c>
      <c r="H1266" s="2">
        <f>SUBTOTAL(3,H1267:H1272)</f>
        <v>6</v>
      </c>
    </row>
    <row r="1267" outlineLevel="2" spans="1:16">
      <c r="A1267" s="1">
        <v>42801</v>
      </c>
      <c r="B1267" s="2">
        <v>42</v>
      </c>
      <c r="C1267" s="2" t="s">
        <v>176</v>
      </c>
      <c r="D1267" s="2">
        <v>1</v>
      </c>
      <c r="E1267" s="2" t="s">
        <v>95</v>
      </c>
      <c r="F1267" s="2" t="s">
        <v>19</v>
      </c>
      <c r="H1267" s="2" t="s">
        <v>192</v>
      </c>
      <c r="I1267" s="2" t="s">
        <v>34</v>
      </c>
      <c r="J1267" s="2" t="s">
        <v>181</v>
      </c>
      <c r="K1267" s="2" t="s">
        <v>1098</v>
      </c>
      <c r="L1267" s="2" t="s">
        <v>3662</v>
      </c>
      <c r="M1267" s="2" t="s">
        <v>3663</v>
      </c>
      <c r="N1267" s="2" t="s">
        <v>3664</v>
      </c>
      <c r="O1267" s="2" t="s">
        <v>3665</v>
      </c>
      <c r="P1267" s="2" t="s">
        <v>1294</v>
      </c>
    </row>
    <row r="1268" outlineLevel="2" spans="1:16">
      <c r="A1268" s="1">
        <v>42803</v>
      </c>
      <c r="B1268" s="2">
        <v>26</v>
      </c>
      <c r="C1268" s="2" t="s">
        <v>139</v>
      </c>
      <c r="D1268" s="2">
        <v>0</v>
      </c>
      <c r="E1268" s="2" t="s">
        <v>31</v>
      </c>
      <c r="F1268" s="2" t="s">
        <v>133</v>
      </c>
      <c r="H1268" s="2" t="s">
        <v>192</v>
      </c>
      <c r="I1268" s="2" t="s">
        <v>44</v>
      </c>
      <c r="J1268" s="2" t="s">
        <v>821</v>
      </c>
      <c r="K1268" s="2" t="s">
        <v>822</v>
      </c>
      <c r="L1268" s="2" t="s">
        <v>3666</v>
      </c>
      <c r="M1268" s="2" t="s">
        <v>3667</v>
      </c>
      <c r="N1268" s="2" t="s">
        <v>3668</v>
      </c>
      <c r="P1268" s="2" t="s">
        <v>1294</v>
      </c>
    </row>
    <row r="1269" outlineLevel="2" spans="1:16">
      <c r="A1269" s="1">
        <v>42805</v>
      </c>
      <c r="B1269" s="2">
        <v>15</v>
      </c>
      <c r="C1269" s="2" t="s">
        <v>149</v>
      </c>
      <c r="D1269" s="2">
        <v>1</v>
      </c>
      <c r="E1269" s="2" t="s">
        <v>42</v>
      </c>
      <c r="F1269" s="2" t="s">
        <v>19</v>
      </c>
      <c r="H1269" s="2" t="s">
        <v>192</v>
      </c>
      <c r="I1269" s="2" t="s">
        <v>193</v>
      </c>
      <c r="J1269" s="2" t="s">
        <v>826</v>
      </c>
      <c r="K1269" s="2" t="s">
        <v>827</v>
      </c>
      <c r="L1269" s="2" t="s">
        <v>3669</v>
      </c>
      <c r="M1269" s="2" t="s">
        <v>3670</v>
      </c>
      <c r="N1269" s="2" t="s">
        <v>3671</v>
      </c>
      <c r="P1269" s="2" t="s">
        <v>1294</v>
      </c>
    </row>
    <row r="1270" outlineLevel="2" spans="1:16">
      <c r="A1270" s="1">
        <v>42808</v>
      </c>
      <c r="B1270" s="2">
        <v>28</v>
      </c>
      <c r="C1270" s="2" t="s">
        <v>206</v>
      </c>
      <c r="D1270" s="2">
        <v>1</v>
      </c>
      <c r="E1270" s="2" t="s">
        <v>114</v>
      </c>
      <c r="F1270" s="2" t="s">
        <v>19</v>
      </c>
      <c r="H1270" s="2" t="s">
        <v>192</v>
      </c>
      <c r="I1270" s="2" t="s">
        <v>193</v>
      </c>
      <c r="J1270" s="2" t="s">
        <v>194</v>
      </c>
      <c r="K1270" s="2" t="s">
        <v>833</v>
      </c>
      <c r="L1270" s="2" t="s">
        <v>3672</v>
      </c>
      <c r="M1270" s="2" t="s">
        <v>3673</v>
      </c>
      <c r="N1270" s="2" t="s">
        <v>3674</v>
      </c>
      <c r="P1270" s="2" t="s">
        <v>1294</v>
      </c>
    </row>
    <row r="1271" outlineLevel="2" spans="1:16">
      <c r="A1271" s="1">
        <v>42810</v>
      </c>
      <c r="B1271" s="2">
        <v>4</v>
      </c>
      <c r="C1271" s="2" t="s">
        <v>206</v>
      </c>
      <c r="D1271" s="2">
        <v>1</v>
      </c>
      <c r="E1271" s="2" t="s">
        <v>18</v>
      </c>
      <c r="F1271" s="2" t="s">
        <v>102</v>
      </c>
      <c r="H1271" s="2" t="s">
        <v>192</v>
      </c>
      <c r="I1271" s="2" t="s">
        <v>53</v>
      </c>
      <c r="J1271" s="2" t="s">
        <v>366</v>
      </c>
      <c r="K1271" s="2" t="s">
        <v>684</v>
      </c>
      <c r="L1271" s="2" t="s">
        <v>3675</v>
      </c>
      <c r="M1271" s="2" t="s">
        <v>3676</v>
      </c>
      <c r="N1271" s="2" t="s">
        <v>3677</v>
      </c>
      <c r="P1271" s="2" t="s">
        <v>1294</v>
      </c>
    </row>
    <row r="1272" outlineLevel="2" spans="1:16">
      <c r="A1272" s="1">
        <v>42812</v>
      </c>
      <c r="B1272" s="2">
        <v>8</v>
      </c>
      <c r="C1272" s="2" t="s">
        <v>59</v>
      </c>
      <c r="D1272" s="2">
        <v>1</v>
      </c>
      <c r="E1272" s="2" t="s">
        <v>18</v>
      </c>
      <c r="F1272" s="2" t="s">
        <v>19</v>
      </c>
      <c r="H1272" s="2" t="s">
        <v>192</v>
      </c>
      <c r="I1272" s="2" t="s">
        <v>74</v>
      </c>
      <c r="J1272" s="2" t="s">
        <v>134</v>
      </c>
      <c r="K1272" s="2" t="s">
        <v>135</v>
      </c>
      <c r="L1272" s="2" t="s">
        <v>3678</v>
      </c>
      <c r="M1272" s="2" t="s">
        <v>3679</v>
      </c>
      <c r="N1272" s="2" t="s">
        <v>3680</v>
      </c>
      <c r="P1272" s="2" t="s">
        <v>1294</v>
      </c>
    </row>
    <row r="1273" outlineLevel="1" spans="7:8">
      <c r="G1273" s="5" t="s">
        <v>225</v>
      </c>
      <c r="H1273" s="2">
        <f>SUBTOTAL(3,H1274:H1279)</f>
        <v>6</v>
      </c>
    </row>
    <row r="1274" outlineLevel="2" spans="1:16">
      <c r="A1274" s="1">
        <v>42815</v>
      </c>
      <c r="B1274" s="2">
        <v>2</v>
      </c>
      <c r="C1274" s="2" t="s">
        <v>139</v>
      </c>
      <c r="D1274" s="2">
        <v>0</v>
      </c>
      <c r="E1274" s="2" t="s">
        <v>42</v>
      </c>
      <c r="F1274" s="2" t="s">
        <v>32</v>
      </c>
      <c r="H1274" s="2" t="s">
        <v>226</v>
      </c>
      <c r="I1274" s="2" t="s">
        <v>108</v>
      </c>
      <c r="J1274" s="2" t="s">
        <v>140</v>
      </c>
      <c r="K1274" s="2" t="s">
        <v>141</v>
      </c>
      <c r="L1274" s="2" t="s">
        <v>3681</v>
      </c>
      <c r="M1274" s="2" t="s">
        <v>3682</v>
      </c>
      <c r="N1274" s="2" t="s">
        <v>3683</v>
      </c>
      <c r="P1274" s="2" t="s">
        <v>1294</v>
      </c>
    </row>
    <row r="1275" outlineLevel="2" spans="1:16">
      <c r="A1275" s="1">
        <v>42817</v>
      </c>
      <c r="B1275" s="2">
        <v>16</v>
      </c>
      <c r="C1275" s="2" t="s">
        <v>206</v>
      </c>
      <c r="D1275" s="2">
        <v>0</v>
      </c>
      <c r="E1275" s="2" t="s">
        <v>51</v>
      </c>
      <c r="F1275" s="2" t="s">
        <v>32</v>
      </c>
      <c r="H1275" s="2" t="s">
        <v>226</v>
      </c>
      <c r="I1275" s="2" t="s">
        <v>44</v>
      </c>
      <c r="J1275" s="2" t="s">
        <v>45</v>
      </c>
      <c r="K1275" s="2" t="s">
        <v>145</v>
      </c>
      <c r="L1275" s="2" t="s">
        <v>3684</v>
      </c>
      <c r="M1275" s="2" t="s">
        <v>3685</v>
      </c>
      <c r="N1275" s="2" t="s">
        <v>3686</v>
      </c>
      <c r="P1275" s="2" t="s">
        <v>1294</v>
      </c>
    </row>
    <row r="1276" outlineLevel="2" spans="1:16">
      <c r="A1276" s="1">
        <v>42819</v>
      </c>
      <c r="B1276" s="2">
        <v>16</v>
      </c>
      <c r="C1276" s="2" t="s">
        <v>206</v>
      </c>
      <c r="D1276" s="2">
        <v>1</v>
      </c>
      <c r="E1276" s="2" t="s">
        <v>88</v>
      </c>
      <c r="F1276" s="2" t="s">
        <v>52</v>
      </c>
      <c r="H1276" s="2" t="s">
        <v>226</v>
      </c>
      <c r="I1276" s="2" t="s">
        <v>53</v>
      </c>
      <c r="J1276" s="2" t="s">
        <v>54</v>
      </c>
      <c r="K1276" s="2" t="s">
        <v>1085</v>
      </c>
      <c r="L1276" s="2" t="s">
        <v>3687</v>
      </c>
      <c r="M1276" s="2" t="s">
        <v>3688</v>
      </c>
      <c r="N1276" s="2" t="s">
        <v>3689</v>
      </c>
      <c r="P1276" s="2" t="s">
        <v>1294</v>
      </c>
    </row>
    <row r="1277" outlineLevel="2" spans="1:16">
      <c r="A1277" s="1">
        <v>42822</v>
      </c>
      <c r="B1277" s="2">
        <v>44</v>
      </c>
      <c r="C1277" s="2" t="s">
        <v>59</v>
      </c>
      <c r="D1277" s="2">
        <v>1</v>
      </c>
      <c r="E1277" s="2" t="s">
        <v>95</v>
      </c>
      <c r="F1277" s="2" t="s">
        <v>133</v>
      </c>
      <c r="H1277" s="2" t="s">
        <v>226</v>
      </c>
      <c r="I1277" s="2" t="s">
        <v>34</v>
      </c>
      <c r="J1277" s="2" t="s">
        <v>154</v>
      </c>
      <c r="K1277" s="2" t="s">
        <v>172</v>
      </c>
      <c r="L1277" s="2" t="s">
        <v>3690</v>
      </c>
      <c r="M1277" s="2" t="s">
        <v>3691</v>
      </c>
      <c r="N1277" s="2" t="s">
        <v>3692</v>
      </c>
      <c r="P1277" s="2" t="s">
        <v>1294</v>
      </c>
    </row>
    <row r="1278" outlineLevel="2" spans="1:16">
      <c r="A1278" s="1">
        <v>42824</v>
      </c>
      <c r="B1278" s="2">
        <v>7</v>
      </c>
      <c r="C1278" s="2" t="s">
        <v>211</v>
      </c>
      <c r="D1278" s="2">
        <v>0</v>
      </c>
      <c r="E1278" s="2" t="s">
        <v>101</v>
      </c>
      <c r="F1278" s="2" t="s">
        <v>102</v>
      </c>
      <c r="H1278" s="2" t="s">
        <v>226</v>
      </c>
      <c r="I1278" s="2" t="s">
        <v>21</v>
      </c>
      <c r="J1278" s="2" t="s">
        <v>22</v>
      </c>
      <c r="K1278" s="2" t="s">
        <v>177</v>
      </c>
      <c r="L1278" s="2" t="s">
        <v>3693</v>
      </c>
      <c r="M1278" s="2" t="s">
        <v>3694</v>
      </c>
      <c r="N1278" s="2" t="s">
        <v>3695</v>
      </c>
      <c r="P1278" s="2" t="s">
        <v>1294</v>
      </c>
    </row>
    <row r="1279" outlineLevel="2" spans="1:16">
      <c r="A1279" s="1">
        <v>42826</v>
      </c>
      <c r="B1279" s="2">
        <v>23</v>
      </c>
      <c r="C1279" s="2" t="s">
        <v>80</v>
      </c>
      <c r="D1279" s="2">
        <v>1</v>
      </c>
      <c r="E1279" s="2" t="s">
        <v>66</v>
      </c>
      <c r="F1279" s="2" t="s">
        <v>73</v>
      </c>
      <c r="H1279" s="2" t="s">
        <v>226</v>
      </c>
      <c r="I1279" s="2" t="s">
        <v>34</v>
      </c>
      <c r="J1279" s="2" t="s">
        <v>181</v>
      </c>
      <c r="K1279" s="2" t="s">
        <v>233</v>
      </c>
      <c r="L1279" s="2" t="s">
        <v>3696</v>
      </c>
      <c r="M1279" s="2" t="s">
        <v>3697</v>
      </c>
      <c r="N1279" s="2" t="s">
        <v>3698</v>
      </c>
      <c r="P1279" s="2" t="s">
        <v>1294</v>
      </c>
    </row>
    <row r="1280" outlineLevel="1" spans="7:8">
      <c r="G1280" s="5" t="s">
        <v>249</v>
      </c>
      <c r="H1280" s="2">
        <f>SUBTOTAL(3,H1281:H1287)</f>
        <v>7</v>
      </c>
    </row>
    <row r="1281" outlineLevel="2" spans="1:16">
      <c r="A1281" s="1">
        <v>42829</v>
      </c>
      <c r="B1281" s="2">
        <v>26</v>
      </c>
      <c r="C1281" s="2" t="s">
        <v>139</v>
      </c>
      <c r="D1281" s="2">
        <v>0</v>
      </c>
      <c r="E1281" s="2" t="s">
        <v>88</v>
      </c>
      <c r="F1281" s="2" t="s">
        <v>32</v>
      </c>
      <c r="H1281" s="2" t="s">
        <v>250</v>
      </c>
      <c r="I1281" s="2" t="s">
        <v>44</v>
      </c>
      <c r="J1281" s="2" t="s">
        <v>186</v>
      </c>
      <c r="K1281" s="2" t="s">
        <v>847</v>
      </c>
      <c r="L1281" s="2" t="s">
        <v>3699</v>
      </c>
      <c r="M1281" s="2" t="s">
        <v>3700</v>
      </c>
      <c r="N1281" s="2" t="s">
        <v>3701</v>
      </c>
      <c r="O1281" s="2" t="s">
        <v>3702</v>
      </c>
      <c r="P1281" s="2" t="s">
        <v>1337</v>
      </c>
    </row>
    <row r="1282" outlineLevel="2" spans="1:16">
      <c r="A1282" s="1">
        <v>42831</v>
      </c>
      <c r="B1282" s="2">
        <v>40</v>
      </c>
      <c r="C1282" s="2" t="s">
        <v>206</v>
      </c>
      <c r="D1282" s="2">
        <v>1</v>
      </c>
      <c r="E1282" s="2" t="s">
        <v>95</v>
      </c>
      <c r="F1282" s="2" t="s">
        <v>19</v>
      </c>
      <c r="H1282" s="2" t="s">
        <v>250</v>
      </c>
      <c r="I1282" s="2" t="s">
        <v>193</v>
      </c>
      <c r="J1282" s="2" t="s">
        <v>241</v>
      </c>
      <c r="K1282" s="2" t="s">
        <v>1560</v>
      </c>
      <c r="L1282" s="2" t="s">
        <v>3703</v>
      </c>
      <c r="M1282" s="2" t="s">
        <v>3704</v>
      </c>
      <c r="N1282" s="2" t="s">
        <v>3705</v>
      </c>
      <c r="P1282" s="2" t="s">
        <v>1337</v>
      </c>
    </row>
    <row r="1283" outlineLevel="2" spans="1:16">
      <c r="A1283" s="1">
        <v>42833</v>
      </c>
      <c r="B1283" s="2">
        <v>19</v>
      </c>
      <c r="C1283" s="2" t="s">
        <v>211</v>
      </c>
      <c r="D1283" s="2">
        <v>1</v>
      </c>
      <c r="E1283" s="2" t="s">
        <v>31</v>
      </c>
      <c r="F1283" s="2" t="s">
        <v>67</v>
      </c>
      <c r="H1283" s="2" t="s">
        <v>250</v>
      </c>
      <c r="I1283" s="2" t="s">
        <v>53</v>
      </c>
      <c r="J1283" s="2" t="s">
        <v>855</v>
      </c>
      <c r="K1283" s="2" t="s">
        <v>1564</v>
      </c>
      <c r="L1283" s="2" t="s">
        <v>3706</v>
      </c>
      <c r="M1283" s="2" t="s">
        <v>3707</v>
      </c>
      <c r="N1283" s="2" t="s">
        <v>3708</v>
      </c>
      <c r="P1283" s="2" t="s">
        <v>1337</v>
      </c>
    </row>
    <row r="1284" outlineLevel="2" spans="1:16">
      <c r="A1284" s="1">
        <v>42836</v>
      </c>
      <c r="B1284" s="2">
        <v>38</v>
      </c>
      <c r="C1284" s="2" t="s">
        <v>139</v>
      </c>
      <c r="D1284" s="2">
        <v>1</v>
      </c>
      <c r="E1284" s="2" t="s">
        <v>66</v>
      </c>
      <c r="F1284" s="2" t="s">
        <v>102</v>
      </c>
      <c r="H1284" s="2" t="s">
        <v>250</v>
      </c>
      <c r="I1284" s="2" t="s">
        <v>34</v>
      </c>
      <c r="J1284" s="2" t="s">
        <v>35</v>
      </c>
      <c r="K1284" s="2" t="s">
        <v>986</v>
      </c>
      <c r="L1284" s="2" t="s">
        <v>3709</v>
      </c>
      <c r="M1284" s="2" t="s">
        <v>3710</v>
      </c>
      <c r="N1284" s="2" t="s">
        <v>3711</v>
      </c>
      <c r="P1284" s="2" t="s">
        <v>1337</v>
      </c>
    </row>
    <row r="1285" outlineLevel="2" spans="1:16">
      <c r="A1285" s="1">
        <v>42838</v>
      </c>
      <c r="B1285" s="2">
        <v>34</v>
      </c>
      <c r="C1285" s="2" t="s">
        <v>30</v>
      </c>
      <c r="D1285" s="2">
        <v>0</v>
      </c>
      <c r="E1285" s="2" t="s">
        <v>114</v>
      </c>
      <c r="F1285" s="2" t="s">
        <v>19</v>
      </c>
      <c r="H1285" s="2" t="s">
        <v>250</v>
      </c>
      <c r="I1285" s="2" t="s">
        <v>44</v>
      </c>
      <c r="J1285" s="2" t="s">
        <v>359</v>
      </c>
      <c r="K1285" s="2" t="s">
        <v>680</v>
      </c>
      <c r="L1285" s="2" t="s">
        <v>3712</v>
      </c>
      <c r="M1285" s="2" t="s">
        <v>3713</v>
      </c>
      <c r="N1285" s="2" t="s">
        <v>3714</v>
      </c>
      <c r="P1285" s="2" t="s">
        <v>1337</v>
      </c>
    </row>
    <row r="1286" outlineLevel="2" spans="1:16">
      <c r="A1286" s="1">
        <v>42840</v>
      </c>
      <c r="B1286" s="2">
        <v>39</v>
      </c>
      <c r="C1286" s="2" t="s">
        <v>149</v>
      </c>
      <c r="D1286" s="2">
        <v>1</v>
      </c>
      <c r="E1286" s="2" t="s">
        <v>18</v>
      </c>
      <c r="F1286" s="2" t="s">
        <v>19</v>
      </c>
      <c r="H1286" s="2" t="s">
        <v>250</v>
      </c>
      <c r="I1286" s="2" t="s">
        <v>53</v>
      </c>
      <c r="J1286" s="2" t="s">
        <v>366</v>
      </c>
      <c r="K1286" s="2" t="s">
        <v>684</v>
      </c>
      <c r="L1286" s="2" t="s">
        <v>3715</v>
      </c>
      <c r="M1286" s="2" t="s">
        <v>3716</v>
      </c>
      <c r="N1286" s="2" t="s">
        <v>3717</v>
      </c>
      <c r="P1286" s="2" t="s">
        <v>1337</v>
      </c>
    </row>
    <row r="1287" outlineLevel="2" spans="1:16">
      <c r="A1287" s="1">
        <v>42843</v>
      </c>
      <c r="B1287" s="2">
        <v>28</v>
      </c>
      <c r="C1287" s="2" t="s">
        <v>206</v>
      </c>
      <c r="D1287" s="2">
        <v>1</v>
      </c>
      <c r="E1287" s="2" t="s">
        <v>31</v>
      </c>
      <c r="F1287" s="2" t="s">
        <v>102</v>
      </c>
      <c r="H1287" s="2" t="s">
        <v>250</v>
      </c>
      <c r="I1287" s="2" t="s">
        <v>74</v>
      </c>
      <c r="J1287" s="2" t="s">
        <v>134</v>
      </c>
      <c r="K1287" s="2" t="s">
        <v>135</v>
      </c>
      <c r="L1287" s="2" t="s">
        <v>3718</v>
      </c>
      <c r="M1287" s="2" t="s">
        <v>3719</v>
      </c>
      <c r="N1287" s="2" t="s">
        <v>3720</v>
      </c>
      <c r="P1287" s="2" t="s">
        <v>1337</v>
      </c>
    </row>
    <row r="1288" outlineLevel="1" spans="7:8">
      <c r="G1288" s="5" t="s">
        <v>272</v>
      </c>
      <c r="H1288" s="2">
        <f>SUBTOTAL(3,H1289:H1294)</f>
        <v>6</v>
      </c>
    </row>
    <row r="1289" outlineLevel="2" spans="1:16">
      <c r="A1289" s="1">
        <v>42847</v>
      </c>
      <c r="B1289" s="2">
        <v>6</v>
      </c>
      <c r="C1289" s="2" t="s">
        <v>176</v>
      </c>
      <c r="D1289" s="2">
        <v>0</v>
      </c>
      <c r="E1289" s="2" t="s">
        <v>51</v>
      </c>
      <c r="F1289" s="2" t="s">
        <v>52</v>
      </c>
      <c r="H1289" s="2" t="s">
        <v>273</v>
      </c>
      <c r="I1289" s="2" t="s">
        <v>108</v>
      </c>
      <c r="J1289" s="2" t="s">
        <v>140</v>
      </c>
      <c r="K1289" s="2" t="s">
        <v>1843</v>
      </c>
      <c r="L1289" s="2" t="s">
        <v>3721</v>
      </c>
      <c r="M1289" s="2" t="s">
        <v>3722</v>
      </c>
      <c r="N1289" s="2" t="s">
        <v>3723</v>
      </c>
      <c r="P1289" s="2" t="s">
        <v>1337</v>
      </c>
    </row>
    <row r="1290" outlineLevel="2" spans="1:16">
      <c r="A1290" s="1">
        <v>42850</v>
      </c>
      <c r="B1290" s="2">
        <v>14</v>
      </c>
      <c r="C1290" s="2" t="s">
        <v>139</v>
      </c>
      <c r="D1290" s="2">
        <v>0</v>
      </c>
      <c r="E1290" s="2" t="s">
        <v>18</v>
      </c>
      <c r="F1290" s="2" t="s">
        <v>19</v>
      </c>
      <c r="H1290" s="2" t="s">
        <v>273</v>
      </c>
      <c r="I1290" s="2" t="s">
        <v>44</v>
      </c>
      <c r="J1290" s="2" t="s">
        <v>45</v>
      </c>
      <c r="K1290" s="2" t="s">
        <v>1603</v>
      </c>
      <c r="L1290" s="2" t="s">
        <v>3724</v>
      </c>
      <c r="M1290" s="2" t="s">
        <v>3725</v>
      </c>
      <c r="N1290" s="2" t="s">
        <v>3726</v>
      </c>
      <c r="P1290" s="2" t="s">
        <v>1337</v>
      </c>
    </row>
    <row r="1291" outlineLevel="2" spans="1:16">
      <c r="A1291" s="1">
        <v>42852</v>
      </c>
      <c r="B1291" s="2">
        <v>37</v>
      </c>
      <c r="C1291" s="2" t="s">
        <v>17</v>
      </c>
      <c r="D1291" s="2">
        <v>1</v>
      </c>
      <c r="E1291" s="2" t="s">
        <v>114</v>
      </c>
      <c r="F1291" s="2" t="s">
        <v>52</v>
      </c>
      <c r="H1291" s="2" t="s">
        <v>273</v>
      </c>
      <c r="I1291" s="2" t="s">
        <v>53</v>
      </c>
      <c r="J1291" s="2" t="s">
        <v>855</v>
      </c>
      <c r="K1291" s="2" t="s">
        <v>1607</v>
      </c>
      <c r="L1291" s="2" t="s">
        <v>3727</v>
      </c>
      <c r="M1291" s="2" t="s">
        <v>3728</v>
      </c>
      <c r="N1291" s="2" t="s">
        <v>3729</v>
      </c>
      <c r="P1291" s="2" t="s">
        <v>1337</v>
      </c>
    </row>
    <row r="1292" outlineLevel="2" spans="1:16">
      <c r="A1292" s="1">
        <v>42854</v>
      </c>
      <c r="B1292" s="2">
        <v>33</v>
      </c>
      <c r="C1292" s="2" t="s">
        <v>94</v>
      </c>
      <c r="D1292" s="2">
        <v>1</v>
      </c>
      <c r="E1292" s="2" t="s">
        <v>101</v>
      </c>
      <c r="F1292" s="2" t="s">
        <v>73</v>
      </c>
      <c r="H1292" s="2" t="s">
        <v>273</v>
      </c>
      <c r="I1292" s="2" t="s">
        <v>34</v>
      </c>
      <c r="J1292" s="2" t="s">
        <v>181</v>
      </c>
      <c r="K1292" s="2" t="s">
        <v>1295</v>
      </c>
      <c r="L1292" s="2" t="s">
        <v>3730</v>
      </c>
      <c r="M1292" s="2" t="s">
        <v>3731</v>
      </c>
      <c r="N1292" s="2" t="s">
        <v>3732</v>
      </c>
      <c r="P1292" s="2" t="s">
        <v>1337</v>
      </c>
    </row>
    <row r="1293" outlineLevel="2" spans="1:16">
      <c r="A1293" s="1">
        <v>42857</v>
      </c>
      <c r="B1293" s="2">
        <v>2</v>
      </c>
      <c r="C1293" s="2" t="s">
        <v>139</v>
      </c>
      <c r="D1293" s="2">
        <v>0</v>
      </c>
      <c r="E1293" s="2" t="s">
        <v>51</v>
      </c>
      <c r="F1293" s="2" t="s">
        <v>19</v>
      </c>
      <c r="H1293" s="2" t="s">
        <v>273</v>
      </c>
      <c r="I1293" s="2" t="s">
        <v>44</v>
      </c>
      <c r="J1293" s="2" t="s">
        <v>821</v>
      </c>
      <c r="K1293" s="2" t="s">
        <v>907</v>
      </c>
      <c r="L1293" s="2" t="s">
        <v>3733</v>
      </c>
      <c r="M1293" s="2" t="s">
        <v>3734</v>
      </c>
      <c r="N1293" s="2" t="s">
        <v>3735</v>
      </c>
      <c r="P1293" s="2" t="s">
        <v>1337</v>
      </c>
    </row>
    <row r="1294" outlineLevel="2" spans="1:16">
      <c r="A1294" s="1">
        <v>42859</v>
      </c>
      <c r="B1294" s="2">
        <v>27</v>
      </c>
      <c r="C1294" s="2" t="s">
        <v>149</v>
      </c>
      <c r="D1294" s="2">
        <v>1</v>
      </c>
      <c r="E1294" s="2" t="s">
        <v>88</v>
      </c>
      <c r="F1294" s="2" t="s">
        <v>102</v>
      </c>
      <c r="H1294" s="2" t="s">
        <v>273</v>
      </c>
      <c r="I1294" s="2" t="s">
        <v>193</v>
      </c>
      <c r="J1294" s="2" t="s">
        <v>911</v>
      </c>
      <c r="K1294" s="2" t="s">
        <v>919</v>
      </c>
      <c r="L1294" s="2" t="s">
        <v>3736</v>
      </c>
      <c r="M1294" s="2" t="s">
        <v>3737</v>
      </c>
      <c r="N1294" s="2" t="s">
        <v>3738</v>
      </c>
      <c r="P1294" s="2" t="s">
        <v>1337</v>
      </c>
    </row>
    <row r="1295" outlineLevel="1" spans="7:8">
      <c r="G1295" s="5" t="s">
        <v>298</v>
      </c>
      <c r="H1295" s="2">
        <f>SUBTOTAL(3,H1296:H1302)</f>
        <v>7</v>
      </c>
    </row>
    <row r="1296" outlineLevel="2" spans="1:16">
      <c r="A1296" s="1">
        <v>42861</v>
      </c>
      <c r="B1296" s="2">
        <v>27</v>
      </c>
      <c r="C1296" s="2" t="s">
        <v>149</v>
      </c>
      <c r="D1296" s="2">
        <v>1</v>
      </c>
      <c r="E1296" s="2" t="s">
        <v>95</v>
      </c>
      <c r="F1296" s="2" t="s">
        <v>19</v>
      </c>
      <c r="H1296" s="2" t="s">
        <v>299</v>
      </c>
      <c r="I1296" s="2" t="s">
        <v>193</v>
      </c>
      <c r="J1296" s="2" t="s">
        <v>911</v>
      </c>
      <c r="K1296" s="2" t="s">
        <v>1617</v>
      </c>
      <c r="L1296" s="2" t="s">
        <v>3739</v>
      </c>
      <c r="M1296" s="2" t="s">
        <v>3740</v>
      </c>
      <c r="N1296" s="2" t="s">
        <v>3741</v>
      </c>
      <c r="O1296" s="2" t="s">
        <v>3742</v>
      </c>
      <c r="P1296" s="2" t="s">
        <v>1378</v>
      </c>
    </row>
    <row r="1297" outlineLevel="2" spans="1:16">
      <c r="A1297" s="1">
        <v>42864</v>
      </c>
      <c r="B1297" s="2">
        <v>12</v>
      </c>
      <c r="C1297" s="2" t="s">
        <v>65</v>
      </c>
      <c r="D1297" s="2">
        <v>1</v>
      </c>
      <c r="E1297" s="2" t="s">
        <v>101</v>
      </c>
      <c r="F1297" s="2" t="s">
        <v>32</v>
      </c>
      <c r="H1297" s="2" t="s">
        <v>299</v>
      </c>
      <c r="I1297" s="2" t="s">
        <v>193</v>
      </c>
      <c r="J1297" s="2" t="s">
        <v>826</v>
      </c>
      <c r="K1297" s="2" t="s">
        <v>1262</v>
      </c>
      <c r="L1297" s="2" t="s">
        <v>3743</v>
      </c>
      <c r="M1297" s="2" t="s">
        <v>3744</v>
      </c>
      <c r="N1297" s="2" t="s">
        <v>3745</v>
      </c>
      <c r="P1297" s="2" t="s">
        <v>1378</v>
      </c>
    </row>
    <row r="1298" outlineLevel="2" spans="1:16">
      <c r="A1298" s="1">
        <v>42866</v>
      </c>
      <c r="B1298" s="2">
        <v>11</v>
      </c>
      <c r="C1298" s="2" t="s">
        <v>80</v>
      </c>
      <c r="D1298" s="2">
        <v>1</v>
      </c>
      <c r="E1298" s="2" t="s">
        <v>66</v>
      </c>
      <c r="F1298" s="2" t="s">
        <v>102</v>
      </c>
      <c r="H1298" s="2" t="s">
        <v>299</v>
      </c>
      <c r="I1298" s="2" t="s">
        <v>193</v>
      </c>
      <c r="J1298" s="2" t="s">
        <v>241</v>
      </c>
      <c r="K1298" s="2" t="s">
        <v>328</v>
      </c>
      <c r="L1298" s="2" t="s">
        <v>3746</v>
      </c>
      <c r="M1298" s="2" t="s">
        <v>3747</v>
      </c>
      <c r="N1298" s="2" t="s">
        <v>3748</v>
      </c>
      <c r="P1298" s="2" t="s">
        <v>1378</v>
      </c>
    </row>
    <row r="1299" outlineLevel="2" spans="1:16">
      <c r="A1299" s="1">
        <v>42869</v>
      </c>
      <c r="B1299" s="2">
        <v>20</v>
      </c>
      <c r="C1299" s="2" t="s">
        <v>59</v>
      </c>
      <c r="D1299" s="2">
        <v>1</v>
      </c>
      <c r="E1299" s="2" t="s">
        <v>88</v>
      </c>
      <c r="F1299" s="2" t="s">
        <v>32</v>
      </c>
      <c r="H1299" s="2" t="s">
        <v>299</v>
      </c>
      <c r="I1299" s="2" t="s">
        <v>53</v>
      </c>
      <c r="J1299" s="2" t="s">
        <v>54</v>
      </c>
      <c r="K1299" s="2" t="s">
        <v>1085</v>
      </c>
      <c r="L1299" s="2" t="s">
        <v>3749</v>
      </c>
      <c r="M1299" s="2" t="s">
        <v>3750</v>
      </c>
      <c r="N1299" s="2" t="s">
        <v>3751</v>
      </c>
      <c r="P1299" s="2" t="s">
        <v>1378</v>
      </c>
    </row>
    <row r="1300" outlineLevel="2" spans="1:16">
      <c r="A1300" s="1">
        <v>42871</v>
      </c>
      <c r="B1300" s="2">
        <v>3</v>
      </c>
      <c r="C1300" s="2" t="s">
        <v>149</v>
      </c>
      <c r="D1300" s="2">
        <v>1</v>
      </c>
      <c r="E1300" s="2" t="s">
        <v>95</v>
      </c>
      <c r="F1300" s="2" t="s">
        <v>52</v>
      </c>
      <c r="H1300" s="2" t="s">
        <v>299</v>
      </c>
      <c r="I1300" s="2" t="s">
        <v>34</v>
      </c>
      <c r="J1300" s="2" t="s">
        <v>154</v>
      </c>
      <c r="K1300" s="2" t="s">
        <v>172</v>
      </c>
      <c r="L1300" s="2" t="s">
        <v>3752</v>
      </c>
      <c r="M1300" s="2" t="s">
        <v>3753</v>
      </c>
      <c r="N1300" s="2" t="s">
        <v>3754</v>
      </c>
      <c r="P1300" s="2" t="s">
        <v>1378</v>
      </c>
    </row>
    <row r="1301" outlineLevel="2" spans="1:16">
      <c r="A1301" s="1">
        <v>42873</v>
      </c>
      <c r="B1301" s="2">
        <v>32</v>
      </c>
      <c r="C1301" s="2" t="s">
        <v>59</v>
      </c>
      <c r="D1301" s="2">
        <v>0</v>
      </c>
      <c r="E1301" s="2" t="s">
        <v>31</v>
      </c>
      <c r="F1301" s="2" t="s">
        <v>102</v>
      </c>
      <c r="H1301" s="2" t="s">
        <v>299</v>
      </c>
      <c r="I1301" s="2" t="s">
        <v>21</v>
      </c>
      <c r="J1301" s="2" t="s">
        <v>22</v>
      </c>
      <c r="K1301" s="2" t="s">
        <v>177</v>
      </c>
      <c r="L1301" s="2" t="s">
        <v>3755</v>
      </c>
      <c r="M1301" s="2" t="s">
        <v>3756</v>
      </c>
      <c r="N1301" s="2" t="s">
        <v>3757</v>
      </c>
      <c r="P1301" s="2" t="s">
        <v>1378</v>
      </c>
    </row>
    <row r="1302" outlineLevel="2" spans="1:16">
      <c r="A1302" s="1">
        <v>42875</v>
      </c>
      <c r="B1302" s="2">
        <v>14</v>
      </c>
      <c r="C1302" s="2" t="s">
        <v>139</v>
      </c>
      <c r="D1302" s="2">
        <v>1</v>
      </c>
      <c r="E1302" s="2" t="s">
        <v>42</v>
      </c>
      <c r="F1302" s="2" t="s">
        <v>52</v>
      </c>
      <c r="H1302" s="2" t="s">
        <v>299</v>
      </c>
      <c r="I1302" s="2" t="s">
        <v>34</v>
      </c>
      <c r="J1302" s="2" t="s">
        <v>181</v>
      </c>
      <c r="K1302" s="2" t="s">
        <v>182</v>
      </c>
      <c r="L1302" s="2" t="s">
        <v>3758</v>
      </c>
      <c r="M1302" s="2" t="s">
        <v>3759</v>
      </c>
      <c r="N1302" s="2" t="s">
        <v>3760</v>
      </c>
      <c r="P1302" s="2" t="s">
        <v>1378</v>
      </c>
    </row>
    <row r="1303" outlineLevel="1" spans="7:8">
      <c r="G1303" s="5" t="s">
        <v>332</v>
      </c>
      <c r="H1303" s="2">
        <f>SUBTOTAL(3,H1304:H1309)</f>
        <v>6</v>
      </c>
    </row>
    <row r="1304" outlineLevel="2" spans="1:16">
      <c r="A1304" s="1">
        <v>42878</v>
      </c>
      <c r="B1304" s="2">
        <v>49</v>
      </c>
      <c r="C1304" s="2" t="s">
        <v>17</v>
      </c>
      <c r="D1304" s="2">
        <v>0</v>
      </c>
      <c r="E1304" s="2" t="s">
        <v>114</v>
      </c>
      <c r="F1304" s="2" t="s">
        <v>67</v>
      </c>
      <c r="H1304" s="2" t="s">
        <v>333</v>
      </c>
      <c r="I1304" s="2" t="s">
        <v>44</v>
      </c>
      <c r="J1304" s="2" t="s">
        <v>186</v>
      </c>
      <c r="K1304" s="2" t="s">
        <v>187</v>
      </c>
      <c r="L1304" s="2" t="s">
        <v>3761</v>
      </c>
      <c r="M1304" s="2" t="s">
        <v>3762</v>
      </c>
      <c r="N1304" s="2" t="s">
        <v>3763</v>
      </c>
      <c r="P1304" s="2" t="s">
        <v>1378</v>
      </c>
    </row>
    <row r="1305" outlineLevel="2" spans="1:16">
      <c r="A1305" s="1">
        <v>42880</v>
      </c>
      <c r="B1305" s="2">
        <v>7</v>
      </c>
      <c r="C1305" s="2" t="s">
        <v>211</v>
      </c>
      <c r="D1305" s="2">
        <v>1</v>
      </c>
      <c r="E1305" s="2" t="s">
        <v>18</v>
      </c>
      <c r="F1305" s="2" t="s">
        <v>19</v>
      </c>
      <c r="H1305" s="2" t="s">
        <v>333</v>
      </c>
      <c r="I1305" s="2" t="s">
        <v>193</v>
      </c>
      <c r="J1305" s="2" t="s">
        <v>194</v>
      </c>
      <c r="K1305" s="2" t="s">
        <v>195</v>
      </c>
      <c r="L1305" s="2" t="s">
        <v>3764</v>
      </c>
      <c r="M1305" s="2" t="s">
        <v>3765</v>
      </c>
      <c r="N1305" s="2" t="s">
        <v>3766</v>
      </c>
      <c r="P1305" s="2" t="s">
        <v>1378</v>
      </c>
    </row>
    <row r="1306" outlineLevel="2" spans="1:16">
      <c r="A1306" s="1">
        <v>42882</v>
      </c>
      <c r="B1306" s="2">
        <v>27</v>
      </c>
      <c r="C1306" s="2" t="s">
        <v>149</v>
      </c>
      <c r="D1306" s="2">
        <v>1</v>
      </c>
      <c r="E1306" s="2" t="s">
        <v>95</v>
      </c>
      <c r="F1306" s="2" t="s">
        <v>19</v>
      </c>
      <c r="H1306" s="2" t="s">
        <v>333</v>
      </c>
      <c r="I1306" s="2" t="s">
        <v>53</v>
      </c>
      <c r="J1306" s="2" t="s">
        <v>201</v>
      </c>
      <c r="K1306" s="2" t="s">
        <v>451</v>
      </c>
      <c r="L1306" s="2" t="s">
        <v>3767</v>
      </c>
      <c r="M1306" s="2" t="s">
        <v>3768</v>
      </c>
      <c r="N1306" s="2" t="s">
        <v>3769</v>
      </c>
      <c r="P1306" s="2" t="s">
        <v>1378</v>
      </c>
    </row>
    <row r="1307" outlineLevel="2" spans="1:16">
      <c r="A1307" s="1">
        <v>42885</v>
      </c>
      <c r="B1307" s="2">
        <v>1</v>
      </c>
      <c r="C1307" s="2" t="s">
        <v>17</v>
      </c>
      <c r="D1307" s="2">
        <v>1</v>
      </c>
      <c r="E1307" s="2" t="s">
        <v>42</v>
      </c>
      <c r="F1307" s="2" t="s">
        <v>73</v>
      </c>
      <c r="H1307" s="2" t="s">
        <v>333</v>
      </c>
      <c r="I1307" s="2" t="s">
        <v>74</v>
      </c>
      <c r="J1307" s="2" t="s">
        <v>75</v>
      </c>
      <c r="K1307" s="2" t="s">
        <v>76</v>
      </c>
      <c r="L1307" s="2" t="s">
        <v>3770</v>
      </c>
      <c r="M1307" s="2" t="s">
        <v>3771</v>
      </c>
      <c r="N1307" s="2" t="s">
        <v>3772</v>
      </c>
      <c r="P1307" s="2" t="s">
        <v>1378</v>
      </c>
    </row>
    <row r="1308" outlineLevel="2" spans="1:16">
      <c r="A1308" s="1">
        <v>42887</v>
      </c>
      <c r="B1308" s="2">
        <v>33</v>
      </c>
      <c r="C1308" s="2" t="s">
        <v>94</v>
      </c>
      <c r="D1308" s="2">
        <v>0</v>
      </c>
      <c r="E1308" s="2" t="s">
        <v>51</v>
      </c>
      <c r="F1308" s="2" t="s">
        <v>19</v>
      </c>
      <c r="H1308" s="2" t="s">
        <v>333</v>
      </c>
      <c r="I1308" s="2" t="s">
        <v>81</v>
      </c>
      <c r="J1308" s="2" t="s">
        <v>82</v>
      </c>
      <c r="K1308" s="2" t="s">
        <v>83</v>
      </c>
      <c r="L1308" s="2" t="s">
        <v>3773</v>
      </c>
      <c r="M1308" s="2" t="s">
        <v>3774</v>
      </c>
      <c r="N1308" s="2" t="s">
        <v>3775</v>
      </c>
      <c r="P1308" s="2" t="s">
        <v>1378</v>
      </c>
    </row>
    <row r="1309" outlineLevel="2" spans="1:16">
      <c r="A1309" s="1">
        <v>42889</v>
      </c>
      <c r="B1309" s="2">
        <v>42</v>
      </c>
      <c r="C1309" s="2" t="s">
        <v>176</v>
      </c>
      <c r="D1309" s="2">
        <v>0</v>
      </c>
      <c r="E1309" s="2" t="s">
        <v>88</v>
      </c>
      <c r="F1309" s="2" t="s">
        <v>102</v>
      </c>
      <c r="H1309" s="2" t="s">
        <v>333</v>
      </c>
      <c r="I1309" s="2" t="s">
        <v>81</v>
      </c>
      <c r="J1309" s="2" t="s">
        <v>82</v>
      </c>
      <c r="K1309" s="2" t="s">
        <v>570</v>
      </c>
      <c r="L1309" s="2" t="s">
        <v>3776</v>
      </c>
      <c r="M1309" s="2" t="s">
        <v>3777</v>
      </c>
      <c r="N1309" s="2" t="s">
        <v>3778</v>
      </c>
      <c r="P1309" s="2" t="s">
        <v>1378</v>
      </c>
    </row>
    <row r="1310" outlineLevel="1" spans="7:8">
      <c r="G1310" s="5" t="s">
        <v>357</v>
      </c>
      <c r="H1310" s="2">
        <f>SUBTOTAL(3,H1311:H1317)</f>
        <v>7</v>
      </c>
    </row>
    <row r="1311" outlineLevel="2" spans="1:16">
      <c r="A1311" s="1">
        <v>42892</v>
      </c>
      <c r="B1311" s="2">
        <v>35</v>
      </c>
      <c r="C1311" s="2" t="s">
        <v>80</v>
      </c>
      <c r="D1311" s="2">
        <v>0</v>
      </c>
      <c r="E1311" s="2" t="s">
        <v>66</v>
      </c>
      <c r="F1311" s="2" t="s">
        <v>19</v>
      </c>
      <c r="H1311" s="2" t="s">
        <v>358</v>
      </c>
      <c r="I1311" s="2" t="s">
        <v>81</v>
      </c>
      <c r="J1311" s="2" t="s">
        <v>96</v>
      </c>
      <c r="K1311" s="2" t="s">
        <v>1644</v>
      </c>
      <c r="L1311" s="2" t="s">
        <v>3779</v>
      </c>
      <c r="M1311" s="2" t="s">
        <v>3780</v>
      </c>
      <c r="N1311" s="2" t="s">
        <v>3781</v>
      </c>
      <c r="O1311" s="2" t="s">
        <v>3782</v>
      </c>
      <c r="P1311" s="2" t="s">
        <v>1420</v>
      </c>
    </row>
    <row r="1312" outlineLevel="2" spans="1:16">
      <c r="A1312" s="1">
        <v>42894</v>
      </c>
      <c r="B1312" s="2">
        <v>6</v>
      </c>
      <c r="C1312" s="2" t="s">
        <v>176</v>
      </c>
      <c r="D1312" s="2">
        <v>0</v>
      </c>
      <c r="E1312" s="2" t="s">
        <v>101</v>
      </c>
      <c r="F1312" s="2" t="s">
        <v>102</v>
      </c>
      <c r="H1312" s="2" t="s">
        <v>358</v>
      </c>
      <c r="I1312" s="2" t="s">
        <v>81</v>
      </c>
      <c r="J1312" s="2" t="s">
        <v>415</v>
      </c>
      <c r="K1312" s="2" t="s">
        <v>899</v>
      </c>
      <c r="L1312" s="2" t="s">
        <v>3783</v>
      </c>
      <c r="M1312" s="2" t="s">
        <v>3784</v>
      </c>
      <c r="N1312" s="2" t="s">
        <v>3785</v>
      </c>
      <c r="P1312" s="2" t="s">
        <v>1420</v>
      </c>
    </row>
    <row r="1313" outlineLevel="2" spans="1:16">
      <c r="A1313" s="1">
        <v>42896</v>
      </c>
      <c r="B1313" s="2">
        <v>42</v>
      </c>
      <c r="C1313" s="2" t="s">
        <v>176</v>
      </c>
      <c r="D1313" s="2">
        <v>0</v>
      </c>
      <c r="E1313" s="2" t="s">
        <v>66</v>
      </c>
      <c r="F1313" s="2" t="s">
        <v>52</v>
      </c>
      <c r="H1313" s="2" t="s">
        <v>358</v>
      </c>
      <c r="I1313" s="2" t="s">
        <v>108</v>
      </c>
      <c r="J1313" s="2" t="s">
        <v>320</v>
      </c>
      <c r="K1313" s="2" t="s">
        <v>903</v>
      </c>
      <c r="L1313" s="2" t="s">
        <v>3786</v>
      </c>
      <c r="M1313" s="2" t="s">
        <v>3787</v>
      </c>
      <c r="N1313" s="2" t="s">
        <v>3788</v>
      </c>
      <c r="P1313" s="2" t="s">
        <v>1420</v>
      </c>
    </row>
    <row r="1314" outlineLevel="2" spans="1:16">
      <c r="A1314" s="1">
        <v>42899</v>
      </c>
      <c r="B1314" s="2">
        <v>44</v>
      </c>
      <c r="C1314" s="2" t="s">
        <v>59</v>
      </c>
      <c r="D1314" s="2">
        <v>0</v>
      </c>
      <c r="E1314" s="2" t="s">
        <v>88</v>
      </c>
      <c r="F1314" s="2" t="s">
        <v>52</v>
      </c>
      <c r="H1314" s="2" t="s">
        <v>358</v>
      </c>
      <c r="I1314" s="2" t="s">
        <v>44</v>
      </c>
      <c r="J1314" s="2" t="s">
        <v>821</v>
      </c>
      <c r="K1314" s="2" t="s">
        <v>907</v>
      </c>
      <c r="L1314" s="2" t="s">
        <v>3789</v>
      </c>
      <c r="M1314" s="2" t="s">
        <v>3790</v>
      </c>
      <c r="N1314" s="2" t="s">
        <v>3791</v>
      </c>
      <c r="P1314" s="2" t="s">
        <v>1420</v>
      </c>
    </row>
    <row r="1315" outlineLevel="2" spans="1:16">
      <c r="A1315" s="1">
        <v>42901</v>
      </c>
      <c r="B1315" s="2">
        <v>44</v>
      </c>
      <c r="C1315" s="2" t="s">
        <v>59</v>
      </c>
      <c r="D1315" s="2">
        <v>1</v>
      </c>
      <c r="E1315" s="2" t="s">
        <v>95</v>
      </c>
      <c r="F1315" s="2" t="s">
        <v>32</v>
      </c>
      <c r="H1315" s="2" t="s">
        <v>358</v>
      </c>
      <c r="I1315" s="2" t="s">
        <v>193</v>
      </c>
      <c r="J1315" s="2" t="s">
        <v>911</v>
      </c>
      <c r="K1315" s="2" t="s">
        <v>912</v>
      </c>
      <c r="L1315" s="2" t="s">
        <v>3792</v>
      </c>
      <c r="M1315" s="2" t="s">
        <v>3793</v>
      </c>
      <c r="N1315" s="2" t="s">
        <v>3794</v>
      </c>
      <c r="P1315" s="2" t="s">
        <v>1420</v>
      </c>
    </row>
    <row r="1316" outlineLevel="2" spans="1:16">
      <c r="A1316" s="1">
        <v>42903</v>
      </c>
      <c r="B1316" s="2">
        <v>32</v>
      </c>
      <c r="C1316" s="2" t="s">
        <v>59</v>
      </c>
      <c r="D1316" s="2">
        <v>1</v>
      </c>
      <c r="E1316" s="2" t="s">
        <v>31</v>
      </c>
      <c r="F1316" s="2" t="s">
        <v>67</v>
      </c>
      <c r="H1316" s="2" t="s">
        <v>358</v>
      </c>
      <c r="I1316" s="2" t="s">
        <v>193</v>
      </c>
      <c r="J1316" s="2" t="s">
        <v>911</v>
      </c>
      <c r="K1316" s="2" t="s">
        <v>919</v>
      </c>
      <c r="L1316" s="2" t="s">
        <v>3795</v>
      </c>
      <c r="M1316" s="2" t="s">
        <v>3796</v>
      </c>
      <c r="N1316" s="2" t="s">
        <v>3797</v>
      </c>
      <c r="P1316" s="2" t="s">
        <v>1420</v>
      </c>
    </row>
    <row r="1317" outlineLevel="2" spans="1:16">
      <c r="A1317" s="1">
        <v>42906</v>
      </c>
      <c r="B1317" s="2">
        <v>34</v>
      </c>
      <c r="C1317" s="2" t="s">
        <v>30</v>
      </c>
      <c r="D1317" s="2">
        <v>1</v>
      </c>
      <c r="E1317" s="2" t="s">
        <v>66</v>
      </c>
      <c r="F1317" s="2" t="s">
        <v>73</v>
      </c>
      <c r="H1317" s="2" t="s">
        <v>358</v>
      </c>
      <c r="I1317" s="2" t="s">
        <v>193</v>
      </c>
      <c r="J1317" s="2" t="s">
        <v>911</v>
      </c>
      <c r="K1317" s="2" t="s">
        <v>1617</v>
      </c>
      <c r="L1317" s="2" t="s">
        <v>3798</v>
      </c>
      <c r="M1317" s="2" t="s">
        <v>3799</v>
      </c>
      <c r="N1317" s="2" t="s">
        <v>3800</v>
      </c>
      <c r="P1317" s="2" t="s">
        <v>1420</v>
      </c>
    </row>
    <row r="1318" outlineLevel="1" spans="7:8">
      <c r="G1318" s="5" t="s">
        <v>386</v>
      </c>
      <c r="H1318" s="2">
        <f>SUBTOTAL(3,H1319:H1325)</f>
        <v>7</v>
      </c>
    </row>
    <row r="1319" outlineLevel="2" spans="1:16">
      <c r="A1319" s="1">
        <v>42908</v>
      </c>
      <c r="B1319" s="2">
        <v>45</v>
      </c>
      <c r="C1319" s="2" t="s">
        <v>94</v>
      </c>
      <c r="D1319" s="2">
        <v>1</v>
      </c>
      <c r="E1319" s="2" t="s">
        <v>114</v>
      </c>
      <c r="F1319" s="2" t="s">
        <v>73</v>
      </c>
      <c r="H1319" s="2" t="s">
        <v>387</v>
      </c>
      <c r="I1319" s="2" t="s">
        <v>193</v>
      </c>
      <c r="J1319" s="2" t="s">
        <v>826</v>
      </c>
      <c r="K1319" s="2" t="s">
        <v>1106</v>
      </c>
      <c r="L1319" s="2" t="s">
        <v>3801</v>
      </c>
      <c r="M1319" s="2" t="s">
        <v>3802</v>
      </c>
      <c r="N1319" s="2" t="s">
        <v>3803</v>
      </c>
      <c r="P1319" s="2" t="s">
        <v>1420</v>
      </c>
    </row>
    <row r="1320" outlineLevel="2" spans="1:16">
      <c r="A1320" s="1">
        <v>42910</v>
      </c>
      <c r="B1320" s="2">
        <v>11</v>
      </c>
      <c r="C1320" s="2" t="s">
        <v>80</v>
      </c>
      <c r="D1320" s="2">
        <v>1</v>
      </c>
      <c r="E1320" s="2" t="s">
        <v>18</v>
      </c>
      <c r="F1320" s="2" t="s">
        <v>73</v>
      </c>
      <c r="H1320" s="2" t="s">
        <v>387</v>
      </c>
      <c r="I1320" s="2" t="s">
        <v>193</v>
      </c>
      <c r="J1320" s="2" t="s">
        <v>241</v>
      </c>
      <c r="K1320" s="2" t="s">
        <v>851</v>
      </c>
      <c r="L1320" s="2" t="s">
        <v>3804</v>
      </c>
      <c r="M1320" s="2" t="s">
        <v>3805</v>
      </c>
      <c r="N1320" s="2" t="s">
        <v>3806</v>
      </c>
      <c r="P1320" s="2" t="s">
        <v>1420</v>
      </c>
    </row>
    <row r="1321" outlineLevel="2" spans="1:16">
      <c r="A1321" s="1">
        <v>42913</v>
      </c>
      <c r="B1321" s="2">
        <v>8</v>
      </c>
      <c r="C1321" s="2" t="s">
        <v>59</v>
      </c>
      <c r="D1321" s="2">
        <v>1</v>
      </c>
      <c r="E1321" s="2" t="s">
        <v>31</v>
      </c>
      <c r="F1321" s="2" t="s">
        <v>133</v>
      </c>
      <c r="H1321" s="2" t="s">
        <v>387</v>
      </c>
      <c r="I1321" s="2" t="s">
        <v>53</v>
      </c>
      <c r="J1321" s="2" t="s">
        <v>855</v>
      </c>
      <c r="K1321" s="2" t="s">
        <v>1607</v>
      </c>
      <c r="L1321" s="2" t="s">
        <v>3807</v>
      </c>
      <c r="M1321" s="2" t="s">
        <v>3808</v>
      </c>
      <c r="N1321" s="2" t="s">
        <v>3809</v>
      </c>
      <c r="P1321" s="2" t="s">
        <v>1420</v>
      </c>
    </row>
    <row r="1322" outlineLevel="2" spans="1:16">
      <c r="A1322" s="1">
        <v>42915</v>
      </c>
      <c r="B1322" s="2">
        <v>19</v>
      </c>
      <c r="C1322" s="2" t="s">
        <v>211</v>
      </c>
      <c r="D1322" s="2">
        <v>1</v>
      </c>
      <c r="E1322" s="2" t="s">
        <v>42</v>
      </c>
      <c r="F1322" s="2" t="s">
        <v>67</v>
      </c>
      <c r="H1322" s="2" t="s">
        <v>387</v>
      </c>
      <c r="I1322" s="2" t="s">
        <v>34</v>
      </c>
      <c r="J1322" s="2" t="s">
        <v>181</v>
      </c>
      <c r="K1322" s="2" t="s">
        <v>1295</v>
      </c>
      <c r="L1322" s="2" t="s">
        <v>3810</v>
      </c>
      <c r="M1322" s="2" t="s">
        <v>3811</v>
      </c>
      <c r="N1322" s="2" t="s">
        <v>3812</v>
      </c>
      <c r="P1322" s="2" t="s">
        <v>1420</v>
      </c>
    </row>
    <row r="1323" outlineLevel="2" spans="1:16">
      <c r="A1323" s="1">
        <v>42918</v>
      </c>
      <c r="B1323" s="2">
        <v>35</v>
      </c>
      <c r="C1323" s="2" t="s">
        <v>80</v>
      </c>
      <c r="D1323" s="2">
        <v>0</v>
      </c>
      <c r="E1323" s="2" t="s">
        <v>114</v>
      </c>
      <c r="F1323" s="2" t="s">
        <v>52</v>
      </c>
      <c r="H1323" s="2" t="s">
        <v>387</v>
      </c>
      <c r="I1323" s="2" t="s">
        <v>44</v>
      </c>
      <c r="J1323" s="2" t="s">
        <v>821</v>
      </c>
      <c r="K1323" s="2" t="s">
        <v>907</v>
      </c>
      <c r="L1323" s="2" t="s">
        <v>3813</v>
      </c>
      <c r="M1323" s="2" t="s">
        <v>3814</v>
      </c>
      <c r="N1323" s="2" t="s">
        <v>3815</v>
      </c>
      <c r="P1323" s="2" t="s">
        <v>1420</v>
      </c>
    </row>
    <row r="1324" outlineLevel="2" spans="1:16">
      <c r="A1324" s="1">
        <v>42920</v>
      </c>
      <c r="B1324" s="2">
        <v>18</v>
      </c>
      <c r="C1324" s="2" t="s">
        <v>176</v>
      </c>
      <c r="D1324" s="2">
        <v>1</v>
      </c>
      <c r="E1324" s="2" t="s">
        <v>18</v>
      </c>
      <c r="F1324" s="2" t="s">
        <v>43</v>
      </c>
      <c r="H1324" s="2" t="s">
        <v>387</v>
      </c>
      <c r="I1324" s="2" t="s">
        <v>193</v>
      </c>
      <c r="J1324" s="2" t="s">
        <v>911</v>
      </c>
      <c r="K1324" s="2" t="s">
        <v>919</v>
      </c>
      <c r="L1324" s="2" t="s">
        <v>3816</v>
      </c>
      <c r="M1324" s="2" t="s">
        <v>3817</v>
      </c>
      <c r="N1324" s="2" t="s">
        <v>3818</v>
      </c>
      <c r="P1324" s="2" t="s">
        <v>1420</v>
      </c>
    </row>
    <row r="1325" outlineLevel="2" spans="1:16">
      <c r="A1325" s="1">
        <v>42922</v>
      </c>
      <c r="B1325" s="2">
        <v>28</v>
      </c>
      <c r="C1325" s="2" t="s">
        <v>206</v>
      </c>
      <c r="D1325" s="2">
        <v>1</v>
      </c>
      <c r="E1325" s="2" t="s">
        <v>88</v>
      </c>
      <c r="F1325" s="2" t="s">
        <v>102</v>
      </c>
      <c r="H1325" s="2" t="s">
        <v>387</v>
      </c>
      <c r="I1325" s="2" t="s">
        <v>193</v>
      </c>
      <c r="J1325" s="2" t="s">
        <v>911</v>
      </c>
      <c r="K1325" s="2" t="s">
        <v>1617</v>
      </c>
      <c r="L1325" s="2" t="s">
        <v>3819</v>
      </c>
      <c r="M1325" s="2" t="s">
        <v>3820</v>
      </c>
      <c r="N1325" s="2" t="s">
        <v>3821</v>
      </c>
      <c r="P1325" s="2" t="s">
        <v>1420</v>
      </c>
    </row>
    <row r="1326" outlineLevel="1" spans="7:8">
      <c r="G1326" s="5" t="s">
        <v>413</v>
      </c>
      <c r="H1326" s="2">
        <f>SUBTOTAL(3,H1327:H1332)</f>
        <v>6</v>
      </c>
    </row>
    <row r="1327" outlineLevel="2" spans="1:16">
      <c r="A1327" s="1">
        <v>42924</v>
      </c>
      <c r="B1327" s="2">
        <v>37</v>
      </c>
      <c r="C1327" s="2" t="s">
        <v>17</v>
      </c>
      <c r="D1327" s="2">
        <v>1</v>
      </c>
      <c r="E1327" s="2" t="s">
        <v>101</v>
      </c>
      <c r="F1327" s="2" t="s">
        <v>73</v>
      </c>
      <c r="H1327" s="2" t="s">
        <v>414</v>
      </c>
      <c r="I1327" s="2" t="s">
        <v>193</v>
      </c>
      <c r="J1327" s="2" t="s">
        <v>826</v>
      </c>
      <c r="K1327" s="2" t="s">
        <v>1262</v>
      </c>
      <c r="L1327" s="2" t="s">
        <v>3822</v>
      </c>
      <c r="M1327" s="2" t="s">
        <v>3823</v>
      </c>
      <c r="N1327" s="2" t="s">
        <v>3824</v>
      </c>
      <c r="O1327" s="2" t="s">
        <v>3825</v>
      </c>
      <c r="P1327" s="2" t="s">
        <v>1461</v>
      </c>
    </row>
    <row r="1328" outlineLevel="2" spans="1:16">
      <c r="A1328" s="1">
        <v>42927</v>
      </c>
      <c r="B1328" s="2">
        <v>35</v>
      </c>
      <c r="C1328" s="2" t="s">
        <v>80</v>
      </c>
      <c r="D1328" s="2">
        <v>1</v>
      </c>
      <c r="E1328" s="2" t="s">
        <v>51</v>
      </c>
      <c r="F1328" s="2" t="s">
        <v>73</v>
      </c>
      <c r="H1328" s="2" t="s">
        <v>414</v>
      </c>
      <c r="I1328" s="2" t="s">
        <v>193</v>
      </c>
      <c r="J1328" s="2" t="s">
        <v>241</v>
      </c>
      <c r="K1328" s="2" t="s">
        <v>242</v>
      </c>
      <c r="L1328" s="2" t="s">
        <v>3826</v>
      </c>
      <c r="M1328" s="2" t="s">
        <v>3827</v>
      </c>
      <c r="N1328" s="2" t="s">
        <v>3828</v>
      </c>
      <c r="P1328" s="2" t="s">
        <v>1461</v>
      </c>
    </row>
    <row r="1329" outlineLevel="2" spans="1:16">
      <c r="A1329" s="1">
        <v>42929</v>
      </c>
      <c r="B1329" s="2">
        <v>18</v>
      </c>
      <c r="C1329" s="2" t="s">
        <v>176</v>
      </c>
      <c r="D1329" s="2">
        <v>1</v>
      </c>
      <c r="E1329" s="2" t="s">
        <v>88</v>
      </c>
      <c r="F1329" s="2" t="s">
        <v>133</v>
      </c>
      <c r="H1329" s="2" t="s">
        <v>414</v>
      </c>
      <c r="I1329" s="2" t="s">
        <v>53</v>
      </c>
      <c r="J1329" s="2" t="s">
        <v>54</v>
      </c>
      <c r="K1329" s="2" t="s">
        <v>428</v>
      </c>
      <c r="L1329" s="2" t="s">
        <v>3829</v>
      </c>
      <c r="M1329" s="2" t="s">
        <v>3830</v>
      </c>
      <c r="N1329" s="2" t="s">
        <v>3831</v>
      </c>
      <c r="P1329" s="2" t="s">
        <v>1461</v>
      </c>
    </row>
    <row r="1330" outlineLevel="2" spans="1:16">
      <c r="A1330" s="1">
        <v>42931</v>
      </c>
      <c r="B1330" s="2">
        <v>26</v>
      </c>
      <c r="C1330" s="2" t="s">
        <v>139</v>
      </c>
      <c r="D1330" s="2">
        <v>1</v>
      </c>
      <c r="E1330" s="2" t="s">
        <v>95</v>
      </c>
      <c r="F1330" s="2" t="s">
        <v>43</v>
      </c>
      <c r="H1330" s="2" t="s">
        <v>414</v>
      </c>
      <c r="I1330" s="2" t="s">
        <v>34</v>
      </c>
      <c r="J1330" s="2" t="s">
        <v>60</v>
      </c>
      <c r="K1330" s="2" t="s">
        <v>290</v>
      </c>
      <c r="L1330" s="2" t="s">
        <v>3832</v>
      </c>
      <c r="M1330" s="2" t="s">
        <v>3833</v>
      </c>
      <c r="N1330" s="2" t="s">
        <v>3834</v>
      </c>
      <c r="P1330" s="2" t="s">
        <v>1461</v>
      </c>
    </row>
    <row r="1331" outlineLevel="2" spans="1:16">
      <c r="A1331" s="1">
        <v>42934</v>
      </c>
      <c r="B1331" s="2">
        <v>10</v>
      </c>
      <c r="C1331" s="2" t="s">
        <v>30</v>
      </c>
      <c r="D1331" s="2">
        <v>0</v>
      </c>
      <c r="E1331" s="2" t="s">
        <v>101</v>
      </c>
      <c r="F1331" s="2" t="s">
        <v>19</v>
      </c>
      <c r="H1331" s="2" t="s">
        <v>414</v>
      </c>
      <c r="I1331" s="2" t="s">
        <v>21</v>
      </c>
      <c r="J1331" s="2" t="s">
        <v>126</v>
      </c>
      <c r="K1331" s="2" t="s">
        <v>294</v>
      </c>
      <c r="L1331" s="2" t="s">
        <v>3835</v>
      </c>
      <c r="M1331" s="2" t="s">
        <v>3836</v>
      </c>
      <c r="N1331" s="2" t="s">
        <v>3837</v>
      </c>
      <c r="P1331" s="2" t="s">
        <v>1461</v>
      </c>
    </row>
    <row r="1332" outlineLevel="2" spans="1:16">
      <c r="A1332" s="1">
        <v>42936</v>
      </c>
      <c r="B1332" s="2">
        <v>21</v>
      </c>
      <c r="C1332" s="2" t="s">
        <v>94</v>
      </c>
      <c r="D1332" s="2">
        <v>1</v>
      </c>
      <c r="E1332" s="2" t="s">
        <v>66</v>
      </c>
      <c r="F1332" s="2" t="s">
        <v>133</v>
      </c>
      <c r="H1332" s="2" t="s">
        <v>414</v>
      </c>
      <c r="I1332" s="2" t="s">
        <v>74</v>
      </c>
      <c r="J1332" s="2" t="s">
        <v>300</v>
      </c>
      <c r="K1332" s="2" t="s">
        <v>549</v>
      </c>
      <c r="L1332" s="2" t="s">
        <v>3838</v>
      </c>
      <c r="M1332" s="2" t="s">
        <v>3839</v>
      </c>
      <c r="N1332" s="2" t="s">
        <v>3840</v>
      </c>
      <c r="P1332" s="2" t="s">
        <v>1461</v>
      </c>
    </row>
    <row r="1333" outlineLevel="1" spans="7:8">
      <c r="G1333" s="5" t="s">
        <v>438</v>
      </c>
      <c r="H1333" s="2">
        <f>SUBTOTAL(3,H1334:H1340)</f>
        <v>7</v>
      </c>
    </row>
    <row r="1334" outlineLevel="2" spans="1:16">
      <c r="A1334" s="1">
        <v>42938</v>
      </c>
      <c r="B1334" s="2">
        <v>3</v>
      </c>
      <c r="C1334" s="2" t="s">
        <v>149</v>
      </c>
      <c r="D1334" s="2">
        <v>0</v>
      </c>
      <c r="E1334" s="2" t="s">
        <v>114</v>
      </c>
      <c r="F1334" s="2" t="s">
        <v>73</v>
      </c>
      <c r="H1334" s="2" t="s">
        <v>439</v>
      </c>
      <c r="I1334" s="2" t="s">
        <v>108</v>
      </c>
      <c r="J1334" s="2" t="s">
        <v>307</v>
      </c>
      <c r="K1334" s="2" t="s">
        <v>611</v>
      </c>
      <c r="L1334" s="2" t="s">
        <v>3841</v>
      </c>
      <c r="M1334" s="2" t="s">
        <v>3842</v>
      </c>
      <c r="N1334" s="2" t="s">
        <v>3843</v>
      </c>
      <c r="P1334" s="2" t="s">
        <v>1461</v>
      </c>
    </row>
    <row r="1335" outlineLevel="2" spans="1:16">
      <c r="A1335" s="1">
        <v>42941</v>
      </c>
      <c r="B1335" s="2">
        <v>1</v>
      </c>
      <c r="C1335" s="2" t="s">
        <v>17</v>
      </c>
      <c r="D1335" s="2">
        <v>0</v>
      </c>
      <c r="E1335" s="2" t="s">
        <v>95</v>
      </c>
      <c r="F1335" s="2" t="s">
        <v>43</v>
      </c>
      <c r="H1335" s="2" t="s">
        <v>439</v>
      </c>
      <c r="I1335" s="2" t="s">
        <v>21</v>
      </c>
      <c r="J1335" s="2" t="s">
        <v>68</v>
      </c>
      <c r="K1335" s="2" t="s">
        <v>615</v>
      </c>
      <c r="L1335" s="2" t="s">
        <v>3844</v>
      </c>
      <c r="M1335" s="2" t="s">
        <v>3845</v>
      </c>
      <c r="N1335" s="2" t="s">
        <v>3846</v>
      </c>
      <c r="P1335" s="2" t="s">
        <v>1461</v>
      </c>
    </row>
    <row r="1336" outlineLevel="2" spans="1:16">
      <c r="A1336" s="1">
        <v>42943</v>
      </c>
      <c r="B1336" s="2">
        <v>40</v>
      </c>
      <c r="C1336" s="2" t="s">
        <v>206</v>
      </c>
      <c r="D1336" s="2">
        <v>1</v>
      </c>
      <c r="E1336" s="2" t="s">
        <v>31</v>
      </c>
      <c r="F1336" s="2" t="s">
        <v>52</v>
      </c>
      <c r="H1336" s="2" t="s">
        <v>439</v>
      </c>
      <c r="I1336" s="2" t="s">
        <v>74</v>
      </c>
      <c r="J1336" s="2" t="s">
        <v>408</v>
      </c>
      <c r="K1336" s="2" t="s">
        <v>738</v>
      </c>
      <c r="L1336" s="2" t="s">
        <v>3847</v>
      </c>
      <c r="M1336" s="2" t="s">
        <v>3848</v>
      </c>
      <c r="N1336" s="2" t="s">
        <v>3849</v>
      </c>
      <c r="P1336" s="2" t="s">
        <v>1461</v>
      </c>
    </row>
    <row r="1337" outlineLevel="2" spans="1:16">
      <c r="A1337" s="1">
        <v>42946</v>
      </c>
      <c r="B1337" s="2">
        <v>17</v>
      </c>
      <c r="C1337" s="2" t="s">
        <v>50</v>
      </c>
      <c r="D1337" s="2">
        <v>0</v>
      </c>
      <c r="E1337" s="2" t="s">
        <v>66</v>
      </c>
      <c r="F1337" s="2" t="s">
        <v>73</v>
      </c>
      <c r="H1337" s="2" t="s">
        <v>439</v>
      </c>
      <c r="I1337" s="2" t="s">
        <v>81</v>
      </c>
      <c r="J1337" s="2" t="s">
        <v>103</v>
      </c>
      <c r="K1337" s="2" t="s">
        <v>744</v>
      </c>
      <c r="L1337" s="2" t="s">
        <v>3850</v>
      </c>
      <c r="M1337" s="2" t="s">
        <v>3851</v>
      </c>
      <c r="N1337" s="2" t="s">
        <v>3852</v>
      </c>
      <c r="P1337" s="2" t="s">
        <v>1461</v>
      </c>
    </row>
    <row r="1338" outlineLevel="2" spans="1:16">
      <c r="A1338" s="1">
        <v>42948</v>
      </c>
      <c r="B1338" s="2">
        <v>46</v>
      </c>
      <c r="C1338" s="2" t="s">
        <v>30</v>
      </c>
      <c r="D1338" s="2">
        <v>0</v>
      </c>
      <c r="E1338" s="2" t="s">
        <v>114</v>
      </c>
      <c r="F1338" s="2" t="s">
        <v>43</v>
      </c>
      <c r="H1338" s="2" t="s">
        <v>439</v>
      </c>
      <c r="I1338" s="2" t="s">
        <v>108</v>
      </c>
      <c r="J1338" s="2" t="s">
        <v>109</v>
      </c>
      <c r="K1338" s="2" t="s">
        <v>388</v>
      </c>
      <c r="L1338" s="2" t="s">
        <v>3853</v>
      </c>
      <c r="M1338" s="2" t="s">
        <v>3854</v>
      </c>
      <c r="N1338" s="2" t="s">
        <v>3855</v>
      </c>
      <c r="P1338" s="2" t="s">
        <v>1461</v>
      </c>
    </row>
    <row r="1339" outlineLevel="2" spans="1:16">
      <c r="A1339" s="1">
        <v>42950</v>
      </c>
      <c r="B1339" s="2">
        <v>36</v>
      </c>
      <c r="C1339" s="2" t="s">
        <v>65</v>
      </c>
      <c r="D1339" s="2">
        <v>0</v>
      </c>
      <c r="E1339" s="2" t="s">
        <v>18</v>
      </c>
      <c r="F1339" s="2" t="s">
        <v>43</v>
      </c>
      <c r="H1339" s="2" t="s">
        <v>439</v>
      </c>
      <c r="I1339" s="2" t="s">
        <v>21</v>
      </c>
      <c r="J1339" s="2" t="s">
        <v>22</v>
      </c>
      <c r="K1339" s="2" t="s">
        <v>392</v>
      </c>
      <c r="L1339" s="2" t="s">
        <v>3856</v>
      </c>
      <c r="M1339" s="2" t="s">
        <v>3857</v>
      </c>
      <c r="N1339" s="2" t="s">
        <v>3858</v>
      </c>
      <c r="P1339" s="2" t="s">
        <v>1461</v>
      </c>
    </row>
    <row r="1340" outlineLevel="2" spans="1:16">
      <c r="A1340" s="1">
        <v>42952</v>
      </c>
      <c r="B1340" s="2">
        <v>31</v>
      </c>
      <c r="C1340" s="2" t="s">
        <v>211</v>
      </c>
      <c r="D1340" s="2">
        <v>1</v>
      </c>
      <c r="E1340" s="2" t="s">
        <v>66</v>
      </c>
      <c r="F1340" s="2" t="s">
        <v>133</v>
      </c>
      <c r="H1340" s="2" t="s">
        <v>439</v>
      </c>
      <c r="I1340" s="2" t="s">
        <v>34</v>
      </c>
      <c r="J1340" s="2" t="s">
        <v>35</v>
      </c>
      <c r="K1340" s="2" t="s">
        <v>396</v>
      </c>
      <c r="L1340" s="2" t="s">
        <v>3859</v>
      </c>
      <c r="M1340" s="2" t="s">
        <v>3860</v>
      </c>
      <c r="N1340" s="2" t="s">
        <v>3861</v>
      </c>
      <c r="P1340" s="2" t="s">
        <v>1461</v>
      </c>
    </row>
    <row r="1341" outlineLevel="1" spans="7:8">
      <c r="G1341" s="5" t="s">
        <v>461</v>
      </c>
      <c r="H1341" s="2">
        <f>SUBTOTAL(3,H1342:H1348)</f>
        <v>7</v>
      </c>
    </row>
    <row r="1342" outlineLevel="2" spans="1:16">
      <c r="A1342" s="1">
        <v>42955</v>
      </c>
      <c r="B1342" s="2">
        <v>7</v>
      </c>
      <c r="C1342" s="2" t="s">
        <v>211</v>
      </c>
      <c r="D1342" s="2">
        <v>0</v>
      </c>
      <c r="E1342" s="2" t="s">
        <v>42</v>
      </c>
      <c r="F1342" s="2" t="s">
        <v>32</v>
      </c>
      <c r="H1342" s="2" t="s">
        <v>462</v>
      </c>
      <c r="I1342" s="2" t="s">
        <v>44</v>
      </c>
      <c r="J1342" s="2" t="s">
        <v>359</v>
      </c>
      <c r="K1342" s="2" t="s">
        <v>447</v>
      </c>
      <c r="L1342" s="2" t="s">
        <v>3862</v>
      </c>
      <c r="M1342" s="2" t="s">
        <v>3863</v>
      </c>
      <c r="N1342" s="2" t="s">
        <v>3864</v>
      </c>
      <c r="O1342" s="2" t="s">
        <v>3865</v>
      </c>
      <c r="P1342" s="2" t="s">
        <v>1502</v>
      </c>
    </row>
    <row r="1343" outlineLevel="2" spans="1:16">
      <c r="A1343" s="1">
        <v>42957</v>
      </c>
      <c r="B1343" s="2">
        <v>29</v>
      </c>
      <c r="C1343" s="2" t="s">
        <v>50</v>
      </c>
      <c r="D1343" s="2">
        <v>1</v>
      </c>
      <c r="E1343" s="2" t="s">
        <v>51</v>
      </c>
      <c r="F1343" s="2" t="s">
        <v>52</v>
      </c>
      <c r="H1343" s="2" t="s">
        <v>462</v>
      </c>
      <c r="I1343" s="2" t="s">
        <v>53</v>
      </c>
      <c r="J1343" s="2" t="s">
        <v>201</v>
      </c>
      <c r="K1343" s="2" t="s">
        <v>451</v>
      </c>
      <c r="L1343" s="2" t="s">
        <v>3866</v>
      </c>
      <c r="M1343" s="2" t="s">
        <v>3867</v>
      </c>
      <c r="N1343" s="2" t="s">
        <v>3868</v>
      </c>
      <c r="P1343" s="2" t="s">
        <v>1502</v>
      </c>
    </row>
    <row r="1344" outlineLevel="2" spans="1:16">
      <c r="A1344" s="1">
        <v>42959</v>
      </c>
      <c r="B1344" s="2">
        <v>28</v>
      </c>
      <c r="C1344" s="2" t="s">
        <v>206</v>
      </c>
      <c r="D1344" s="2">
        <v>1</v>
      </c>
      <c r="E1344" s="2" t="s">
        <v>88</v>
      </c>
      <c r="F1344" s="2" t="s">
        <v>43</v>
      </c>
      <c r="H1344" s="2" t="s">
        <v>462</v>
      </c>
      <c r="I1344" s="2" t="s">
        <v>74</v>
      </c>
      <c r="J1344" s="2" t="s">
        <v>75</v>
      </c>
      <c r="K1344" s="2" t="s">
        <v>664</v>
      </c>
      <c r="L1344" s="2" t="s">
        <v>3869</v>
      </c>
      <c r="M1344" s="2" t="s">
        <v>3870</v>
      </c>
      <c r="N1344" s="2" t="s">
        <v>3871</v>
      </c>
      <c r="P1344" s="2" t="s">
        <v>1502</v>
      </c>
    </row>
    <row r="1345" outlineLevel="2" spans="1:16">
      <c r="A1345" s="1">
        <v>42962</v>
      </c>
      <c r="B1345" s="2">
        <v>27</v>
      </c>
      <c r="C1345" s="2" t="s">
        <v>149</v>
      </c>
      <c r="D1345" s="2">
        <v>0</v>
      </c>
      <c r="E1345" s="2" t="s">
        <v>51</v>
      </c>
      <c r="F1345" s="2" t="s">
        <v>73</v>
      </c>
      <c r="H1345" s="2" t="s">
        <v>462</v>
      </c>
      <c r="I1345" s="2" t="s">
        <v>81</v>
      </c>
      <c r="J1345" s="2" t="s">
        <v>82</v>
      </c>
      <c r="K1345" s="2" t="s">
        <v>90</v>
      </c>
      <c r="L1345" s="2" t="s">
        <v>3872</v>
      </c>
      <c r="M1345" s="2" t="s">
        <v>3873</v>
      </c>
      <c r="N1345" s="2" t="s">
        <v>3874</v>
      </c>
      <c r="P1345" s="2" t="s">
        <v>1502</v>
      </c>
    </row>
    <row r="1346" outlineLevel="2" spans="1:16">
      <c r="A1346" s="1">
        <v>42964</v>
      </c>
      <c r="B1346" s="2">
        <v>42</v>
      </c>
      <c r="C1346" s="2" t="s">
        <v>176</v>
      </c>
      <c r="D1346" s="2">
        <v>0</v>
      </c>
      <c r="E1346" s="2" t="s">
        <v>101</v>
      </c>
      <c r="F1346" s="2" t="s">
        <v>73</v>
      </c>
      <c r="H1346" s="2" t="s">
        <v>462</v>
      </c>
      <c r="I1346" s="2" t="s">
        <v>81</v>
      </c>
      <c r="J1346" s="2" t="s">
        <v>96</v>
      </c>
      <c r="K1346" s="2" t="s">
        <v>468</v>
      </c>
      <c r="L1346" s="2" t="s">
        <v>3875</v>
      </c>
      <c r="M1346" s="2" t="s">
        <v>3876</v>
      </c>
      <c r="N1346" s="2" t="s">
        <v>3877</v>
      </c>
      <c r="P1346" s="2" t="s">
        <v>1502</v>
      </c>
    </row>
    <row r="1347" outlineLevel="2" spans="1:16">
      <c r="A1347" s="1">
        <v>42966</v>
      </c>
      <c r="B1347" s="2">
        <v>22</v>
      </c>
      <c r="C1347" s="2" t="s">
        <v>30</v>
      </c>
      <c r="D1347" s="2">
        <v>0</v>
      </c>
      <c r="E1347" s="2" t="s">
        <v>66</v>
      </c>
      <c r="F1347" s="2" t="s">
        <v>43</v>
      </c>
      <c r="H1347" s="2" t="s">
        <v>462</v>
      </c>
      <c r="I1347" s="2" t="s">
        <v>81</v>
      </c>
      <c r="J1347" s="2" t="s">
        <v>103</v>
      </c>
      <c r="K1347" s="2" t="s">
        <v>472</v>
      </c>
      <c r="L1347" s="2" t="s">
        <v>3878</v>
      </c>
      <c r="M1347" s="2" t="s">
        <v>3879</v>
      </c>
      <c r="N1347" s="2" t="s">
        <v>3880</v>
      </c>
      <c r="P1347" s="2" t="s">
        <v>1502</v>
      </c>
    </row>
    <row r="1348" outlineLevel="2" spans="1:16">
      <c r="A1348" s="1">
        <v>42969</v>
      </c>
      <c r="B1348" s="2">
        <v>15</v>
      </c>
      <c r="C1348" s="2" t="s">
        <v>149</v>
      </c>
      <c r="D1348" s="2">
        <v>0</v>
      </c>
      <c r="E1348" s="2" t="s">
        <v>88</v>
      </c>
      <c r="F1348" s="2" t="s">
        <v>133</v>
      </c>
      <c r="H1348" s="2" t="s">
        <v>462</v>
      </c>
      <c r="I1348" s="2" t="s">
        <v>108</v>
      </c>
      <c r="J1348" s="2" t="s">
        <v>307</v>
      </c>
      <c r="K1348" s="2" t="s">
        <v>374</v>
      </c>
      <c r="L1348" s="2" t="s">
        <v>3881</v>
      </c>
      <c r="M1348" s="2" t="s">
        <v>3882</v>
      </c>
      <c r="N1348" s="2" t="s">
        <v>3883</v>
      </c>
      <c r="P1348" s="2" t="s">
        <v>1502</v>
      </c>
    </row>
    <row r="1349" outlineLevel="1" spans="7:8">
      <c r="G1349" s="5" t="s">
        <v>488</v>
      </c>
      <c r="H1349" s="2">
        <f>SUBTOTAL(3,H1350:H1355)</f>
        <v>6</v>
      </c>
    </row>
    <row r="1350" outlineLevel="2" spans="1:16">
      <c r="A1350" s="1">
        <v>42971</v>
      </c>
      <c r="B1350" s="2">
        <v>17</v>
      </c>
      <c r="C1350" s="2" t="s">
        <v>50</v>
      </c>
      <c r="D1350" s="2">
        <v>0</v>
      </c>
      <c r="E1350" s="2" t="s">
        <v>95</v>
      </c>
      <c r="F1350" s="2" t="s">
        <v>73</v>
      </c>
      <c r="H1350" s="2" t="s">
        <v>489</v>
      </c>
      <c r="I1350" s="2" t="s">
        <v>21</v>
      </c>
      <c r="J1350" s="2" t="s">
        <v>126</v>
      </c>
      <c r="K1350" s="2" t="s">
        <v>378</v>
      </c>
      <c r="L1350" s="2" t="s">
        <v>3884</v>
      </c>
      <c r="M1350" s="2" t="s">
        <v>3885</v>
      </c>
      <c r="N1350" s="2" t="s">
        <v>3886</v>
      </c>
      <c r="P1350" s="2" t="s">
        <v>1502</v>
      </c>
    </row>
    <row r="1351" outlineLevel="2" spans="1:16">
      <c r="A1351" s="1">
        <v>42973</v>
      </c>
      <c r="B1351" s="2">
        <v>31</v>
      </c>
      <c r="C1351" s="2" t="s">
        <v>211</v>
      </c>
      <c r="D1351" s="2">
        <v>1</v>
      </c>
      <c r="E1351" s="2" t="s">
        <v>31</v>
      </c>
      <c r="F1351" s="2" t="s">
        <v>67</v>
      </c>
      <c r="H1351" s="2" t="s">
        <v>489</v>
      </c>
      <c r="I1351" s="2" t="s">
        <v>74</v>
      </c>
      <c r="J1351" s="2" t="s">
        <v>300</v>
      </c>
      <c r="K1351" s="2" t="s">
        <v>531</v>
      </c>
      <c r="L1351" s="2" t="s">
        <v>3887</v>
      </c>
      <c r="M1351" s="2" t="s">
        <v>3888</v>
      </c>
      <c r="N1351" s="2" t="s">
        <v>3889</v>
      </c>
      <c r="P1351" s="2" t="s">
        <v>1502</v>
      </c>
    </row>
    <row r="1352" outlineLevel="2" spans="1:16">
      <c r="A1352" s="1">
        <v>42976</v>
      </c>
      <c r="B1352" s="2">
        <v>4</v>
      </c>
      <c r="C1352" s="2" t="s">
        <v>206</v>
      </c>
      <c r="D1352" s="2">
        <v>0</v>
      </c>
      <c r="E1352" s="2" t="s">
        <v>66</v>
      </c>
      <c r="F1352" s="2" t="s">
        <v>67</v>
      </c>
      <c r="H1352" s="2" t="s">
        <v>489</v>
      </c>
      <c r="I1352" s="2" t="s">
        <v>108</v>
      </c>
      <c r="J1352" s="2" t="s">
        <v>109</v>
      </c>
      <c r="K1352" s="2" t="s">
        <v>110</v>
      </c>
      <c r="L1352" s="2" t="s">
        <v>3890</v>
      </c>
      <c r="M1352" s="2" t="s">
        <v>3891</v>
      </c>
      <c r="N1352" s="2" t="s">
        <v>3892</v>
      </c>
      <c r="P1352" s="2" t="s">
        <v>1502</v>
      </c>
    </row>
    <row r="1353" outlineLevel="2" spans="1:16">
      <c r="A1353" s="1">
        <v>42978</v>
      </c>
      <c r="B1353" s="2">
        <v>29</v>
      </c>
      <c r="C1353" s="2" t="s">
        <v>50</v>
      </c>
      <c r="D1353" s="2">
        <v>0</v>
      </c>
      <c r="E1353" s="2" t="s">
        <v>114</v>
      </c>
      <c r="F1353" s="2" t="s">
        <v>73</v>
      </c>
      <c r="H1353" s="2" t="s">
        <v>489</v>
      </c>
      <c r="I1353" s="2" t="s">
        <v>21</v>
      </c>
      <c r="J1353" s="2" t="s">
        <v>115</v>
      </c>
      <c r="K1353" s="2" t="s">
        <v>116</v>
      </c>
      <c r="L1353" s="2" t="s">
        <v>3496</v>
      </c>
      <c r="M1353" s="2" t="s">
        <v>3893</v>
      </c>
      <c r="N1353" s="2" t="s">
        <v>3894</v>
      </c>
      <c r="P1353" s="2" t="s">
        <v>1502</v>
      </c>
    </row>
    <row r="1354" outlineLevel="2" spans="1:16">
      <c r="A1354" s="1">
        <v>42980</v>
      </c>
      <c r="B1354" s="2">
        <v>15</v>
      </c>
      <c r="C1354" s="2" t="s">
        <v>149</v>
      </c>
      <c r="D1354" s="2">
        <v>1</v>
      </c>
      <c r="E1354" s="2" t="s">
        <v>18</v>
      </c>
      <c r="F1354" s="2" t="s">
        <v>52</v>
      </c>
      <c r="H1354" s="2" t="s">
        <v>489</v>
      </c>
      <c r="I1354" s="2" t="s">
        <v>34</v>
      </c>
      <c r="J1354" s="2" t="s">
        <v>60</v>
      </c>
      <c r="K1354" s="2" t="s">
        <v>120</v>
      </c>
      <c r="L1354" s="2" t="s">
        <v>3895</v>
      </c>
      <c r="M1354" s="2" t="s">
        <v>3896</v>
      </c>
      <c r="N1354" s="2" t="s">
        <v>3897</v>
      </c>
      <c r="P1354" s="2" t="s">
        <v>1502</v>
      </c>
    </row>
    <row r="1355" outlineLevel="2" spans="1:16">
      <c r="A1355" s="1">
        <v>42983</v>
      </c>
      <c r="B1355" s="2">
        <v>19</v>
      </c>
      <c r="C1355" s="2" t="s">
        <v>211</v>
      </c>
      <c r="D1355" s="2">
        <v>0</v>
      </c>
      <c r="E1355" s="2" t="s">
        <v>31</v>
      </c>
      <c r="F1355" s="2" t="s">
        <v>52</v>
      </c>
      <c r="H1355" s="2" t="s">
        <v>489</v>
      </c>
      <c r="I1355" s="2" t="s">
        <v>21</v>
      </c>
      <c r="J1355" s="2" t="s">
        <v>126</v>
      </c>
      <c r="K1355" s="2" t="s">
        <v>312</v>
      </c>
      <c r="L1355" s="2" t="s">
        <v>3898</v>
      </c>
      <c r="M1355" s="2" t="s">
        <v>3899</v>
      </c>
      <c r="N1355" s="2" t="s">
        <v>3900</v>
      </c>
      <c r="P1355" s="2" t="s">
        <v>1502</v>
      </c>
    </row>
    <row r="1356" outlineLevel="1" spans="7:8">
      <c r="G1356" s="5" t="s">
        <v>513</v>
      </c>
      <c r="H1356" s="2">
        <f>SUBTOTAL(3,H1357:H1363)</f>
        <v>7</v>
      </c>
    </row>
    <row r="1357" outlineLevel="2" spans="1:16">
      <c r="A1357" s="1">
        <v>42985</v>
      </c>
      <c r="B1357" s="2">
        <v>17</v>
      </c>
      <c r="C1357" s="2" t="s">
        <v>50</v>
      </c>
      <c r="D1357" s="2">
        <v>1</v>
      </c>
      <c r="E1357" s="2" t="s">
        <v>42</v>
      </c>
      <c r="F1357" s="2" t="s">
        <v>19</v>
      </c>
      <c r="H1357" s="2" t="s">
        <v>514</v>
      </c>
      <c r="I1357" s="2" t="s">
        <v>74</v>
      </c>
      <c r="J1357" s="2" t="s">
        <v>134</v>
      </c>
      <c r="K1357" s="2" t="s">
        <v>316</v>
      </c>
      <c r="L1357" s="2" t="s">
        <v>3901</v>
      </c>
      <c r="M1357" s="2" t="s">
        <v>3902</v>
      </c>
      <c r="N1357" s="2" t="s">
        <v>3903</v>
      </c>
      <c r="O1357" s="2" t="s">
        <v>3904</v>
      </c>
      <c r="P1357" s="2" t="s">
        <v>1547</v>
      </c>
    </row>
    <row r="1358" outlineLevel="2" spans="1:16">
      <c r="A1358" s="1">
        <v>42987</v>
      </c>
      <c r="B1358" s="2">
        <v>49</v>
      </c>
      <c r="C1358" s="2" t="s">
        <v>17</v>
      </c>
      <c r="D1358" s="2">
        <v>0</v>
      </c>
      <c r="E1358" s="2" t="s">
        <v>51</v>
      </c>
      <c r="F1358" s="2" t="s">
        <v>43</v>
      </c>
      <c r="H1358" s="2" t="s">
        <v>514</v>
      </c>
      <c r="I1358" s="2" t="s">
        <v>108</v>
      </c>
      <c r="J1358" s="2" t="s">
        <v>320</v>
      </c>
      <c r="K1358" s="2" t="s">
        <v>321</v>
      </c>
      <c r="L1358" s="2" t="s">
        <v>3905</v>
      </c>
      <c r="M1358" s="2" t="s">
        <v>3906</v>
      </c>
      <c r="N1358" s="2" t="s">
        <v>3907</v>
      </c>
      <c r="P1358" s="2" t="s">
        <v>1547</v>
      </c>
    </row>
    <row r="1359" outlineLevel="2" spans="1:16">
      <c r="A1359" s="1">
        <v>42990</v>
      </c>
      <c r="B1359" s="2">
        <v>37</v>
      </c>
      <c r="C1359" s="2" t="s">
        <v>17</v>
      </c>
      <c r="D1359" s="2">
        <v>0</v>
      </c>
      <c r="E1359" s="2" t="s">
        <v>18</v>
      </c>
      <c r="F1359" s="2" t="s">
        <v>133</v>
      </c>
      <c r="H1359" s="2" t="s">
        <v>514</v>
      </c>
      <c r="I1359" s="2" t="s">
        <v>44</v>
      </c>
      <c r="J1359" s="2" t="s">
        <v>186</v>
      </c>
      <c r="K1359" s="2" t="s">
        <v>237</v>
      </c>
      <c r="L1359" s="2" t="s">
        <v>3908</v>
      </c>
      <c r="M1359" s="2" t="s">
        <v>3909</v>
      </c>
      <c r="N1359" s="2" t="s">
        <v>3910</v>
      </c>
      <c r="P1359" s="2" t="s">
        <v>1547</v>
      </c>
    </row>
    <row r="1360" outlineLevel="2" spans="1:16">
      <c r="A1360" s="1">
        <v>42992</v>
      </c>
      <c r="B1360" s="2">
        <v>1</v>
      </c>
      <c r="C1360" s="2" t="s">
        <v>17</v>
      </c>
      <c r="D1360" s="2">
        <v>1</v>
      </c>
      <c r="E1360" s="2" t="s">
        <v>18</v>
      </c>
      <c r="F1360" s="2" t="s">
        <v>73</v>
      </c>
      <c r="H1360" s="2" t="s">
        <v>514</v>
      </c>
      <c r="I1360" s="2" t="s">
        <v>193</v>
      </c>
      <c r="J1360" s="2" t="s">
        <v>241</v>
      </c>
      <c r="K1360" s="2" t="s">
        <v>242</v>
      </c>
      <c r="L1360" s="2" t="s">
        <v>3911</v>
      </c>
      <c r="M1360" s="2" t="s">
        <v>3912</v>
      </c>
      <c r="N1360" s="2" t="s">
        <v>3913</v>
      </c>
      <c r="P1360" s="2" t="s">
        <v>1547</v>
      </c>
    </row>
    <row r="1361" outlineLevel="2" spans="1:16">
      <c r="A1361" s="1">
        <v>42995</v>
      </c>
      <c r="B1361" s="2">
        <v>33</v>
      </c>
      <c r="C1361" s="2" t="s">
        <v>94</v>
      </c>
      <c r="D1361" s="2">
        <v>1</v>
      </c>
      <c r="E1361" s="2" t="s">
        <v>42</v>
      </c>
      <c r="F1361" s="2" t="s">
        <v>73</v>
      </c>
      <c r="H1361" s="2" t="s">
        <v>514</v>
      </c>
      <c r="I1361" s="2" t="s">
        <v>53</v>
      </c>
      <c r="J1361" s="2" t="s">
        <v>54</v>
      </c>
      <c r="K1361" s="2" t="s">
        <v>428</v>
      </c>
      <c r="L1361" s="2" t="s">
        <v>3914</v>
      </c>
      <c r="M1361" s="2" t="s">
        <v>3915</v>
      </c>
      <c r="N1361" s="2" t="s">
        <v>3916</v>
      </c>
      <c r="P1361" s="2" t="s">
        <v>1547</v>
      </c>
    </row>
    <row r="1362" outlineLevel="2" spans="1:16">
      <c r="A1362" s="1">
        <v>42997</v>
      </c>
      <c r="B1362" s="2">
        <v>17</v>
      </c>
      <c r="C1362" s="2" t="s">
        <v>50</v>
      </c>
      <c r="D1362" s="2">
        <v>1</v>
      </c>
      <c r="E1362" s="2" t="s">
        <v>51</v>
      </c>
      <c r="F1362" s="2" t="s">
        <v>133</v>
      </c>
      <c r="H1362" s="2" t="s">
        <v>514</v>
      </c>
      <c r="I1362" s="2" t="s">
        <v>34</v>
      </c>
      <c r="J1362" s="2" t="s">
        <v>60</v>
      </c>
      <c r="K1362" s="2" t="s">
        <v>120</v>
      </c>
      <c r="L1362" s="2" t="s">
        <v>3917</v>
      </c>
      <c r="M1362" s="2" t="s">
        <v>3918</v>
      </c>
      <c r="N1362" s="2" t="s">
        <v>3919</v>
      </c>
      <c r="P1362" s="2" t="s">
        <v>1547</v>
      </c>
    </row>
    <row r="1363" outlineLevel="2" spans="1:16">
      <c r="A1363" s="1">
        <v>42999</v>
      </c>
      <c r="B1363" s="2">
        <v>10</v>
      </c>
      <c r="C1363" s="2" t="s">
        <v>30</v>
      </c>
      <c r="D1363" s="2">
        <v>0</v>
      </c>
      <c r="E1363" s="2" t="s">
        <v>88</v>
      </c>
      <c r="F1363" s="2" t="s">
        <v>43</v>
      </c>
      <c r="H1363" s="2" t="s">
        <v>514</v>
      </c>
      <c r="I1363" s="2" t="s">
        <v>21</v>
      </c>
      <c r="J1363" s="2" t="s">
        <v>126</v>
      </c>
      <c r="K1363" s="2" t="s">
        <v>127</v>
      </c>
      <c r="L1363" s="2" t="s">
        <v>3920</v>
      </c>
      <c r="M1363" s="2" t="s">
        <v>3921</v>
      </c>
      <c r="N1363" s="2" t="s">
        <v>3922</v>
      </c>
      <c r="P1363" s="2" t="s">
        <v>1547</v>
      </c>
    </row>
    <row r="1364" outlineLevel="1" spans="7:8">
      <c r="G1364" s="5" t="s">
        <v>538</v>
      </c>
      <c r="H1364" s="2">
        <f>SUBTOTAL(3,H1365:H1371)</f>
        <v>7</v>
      </c>
    </row>
    <row r="1365" outlineLevel="2" spans="1:16">
      <c r="A1365" s="1">
        <v>43001</v>
      </c>
      <c r="B1365" s="2">
        <v>4</v>
      </c>
      <c r="C1365" s="2" t="s">
        <v>206</v>
      </c>
      <c r="D1365" s="2">
        <v>1</v>
      </c>
      <c r="E1365" s="2" t="s">
        <v>95</v>
      </c>
      <c r="F1365" s="2" t="s">
        <v>43</v>
      </c>
      <c r="H1365" s="2" t="s">
        <v>539</v>
      </c>
      <c r="I1365" s="2" t="s">
        <v>74</v>
      </c>
      <c r="J1365" s="2" t="s">
        <v>134</v>
      </c>
      <c r="K1365" s="2" t="s">
        <v>135</v>
      </c>
      <c r="L1365" s="2" t="s">
        <v>3923</v>
      </c>
      <c r="M1365" s="2" t="s">
        <v>3924</v>
      </c>
      <c r="N1365" s="2" t="s">
        <v>3925</v>
      </c>
      <c r="P1365" s="2" t="s">
        <v>1547</v>
      </c>
    </row>
    <row r="1366" outlineLevel="2" spans="1:16">
      <c r="A1366" s="1">
        <v>43004</v>
      </c>
      <c r="B1366" s="2">
        <v>16</v>
      </c>
      <c r="C1366" s="2" t="s">
        <v>206</v>
      </c>
      <c r="D1366" s="2">
        <v>0</v>
      </c>
      <c r="E1366" s="2" t="s">
        <v>101</v>
      </c>
      <c r="F1366" s="2" t="s">
        <v>133</v>
      </c>
      <c r="H1366" s="2" t="s">
        <v>539</v>
      </c>
      <c r="I1366" s="2" t="s">
        <v>108</v>
      </c>
      <c r="J1366" s="2" t="s">
        <v>140</v>
      </c>
      <c r="K1366" s="2" t="s">
        <v>1843</v>
      </c>
      <c r="L1366" s="2" t="s">
        <v>3926</v>
      </c>
      <c r="M1366" s="2" t="s">
        <v>3927</v>
      </c>
      <c r="N1366" s="2" t="s">
        <v>3928</v>
      </c>
      <c r="P1366" s="2" t="s">
        <v>1547</v>
      </c>
    </row>
    <row r="1367" outlineLevel="2" spans="1:16">
      <c r="A1367" s="1">
        <v>43006</v>
      </c>
      <c r="B1367" s="2">
        <v>44</v>
      </c>
      <c r="C1367" s="2" t="s">
        <v>59</v>
      </c>
      <c r="D1367" s="2">
        <v>0</v>
      </c>
      <c r="E1367" s="2" t="s">
        <v>66</v>
      </c>
      <c r="F1367" s="2" t="s">
        <v>73</v>
      </c>
      <c r="H1367" s="2" t="s">
        <v>539</v>
      </c>
      <c r="I1367" s="2" t="s">
        <v>44</v>
      </c>
      <c r="J1367" s="2" t="s">
        <v>45</v>
      </c>
      <c r="K1367" s="2" t="s">
        <v>1592</v>
      </c>
      <c r="L1367" s="2" t="s">
        <v>3929</v>
      </c>
      <c r="M1367" s="2" t="s">
        <v>3930</v>
      </c>
      <c r="N1367" s="2" t="s">
        <v>3931</v>
      </c>
      <c r="P1367" s="2" t="s">
        <v>1547</v>
      </c>
    </row>
    <row r="1368" outlineLevel="2" spans="1:16">
      <c r="A1368" s="1">
        <v>43008</v>
      </c>
      <c r="B1368" s="2">
        <v>6</v>
      </c>
      <c r="C1368" s="2" t="s">
        <v>176</v>
      </c>
      <c r="D1368" s="2">
        <v>1</v>
      </c>
      <c r="E1368" s="2" t="s">
        <v>114</v>
      </c>
      <c r="F1368" s="2" t="s">
        <v>43</v>
      </c>
      <c r="H1368" s="2" t="s">
        <v>539</v>
      </c>
      <c r="I1368" s="2" t="s">
        <v>53</v>
      </c>
      <c r="J1368" s="2" t="s">
        <v>855</v>
      </c>
      <c r="K1368" s="2" t="s">
        <v>1564</v>
      </c>
      <c r="L1368" s="2" t="s">
        <v>3932</v>
      </c>
      <c r="M1368" s="2" t="s">
        <v>3933</v>
      </c>
      <c r="N1368" s="2" t="s">
        <v>3934</v>
      </c>
      <c r="P1368" s="2" t="s">
        <v>1547</v>
      </c>
    </row>
    <row r="1369" outlineLevel="2" spans="1:16">
      <c r="A1369" s="1">
        <v>43010</v>
      </c>
      <c r="B1369" s="2">
        <v>30</v>
      </c>
      <c r="C1369" s="2" t="s">
        <v>176</v>
      </c>
      <c r="D1369" s="2">
        <v>1</v>
      </c>
      <c r="E1369" s="2" t="s">
        <v>18</v>
      </c>
      <c r="F1369" s="2" t="s">
        <v>43</v>
      </c>
      <c r="H1369" s="2" t="s">
        <v>539</v>
      </c>
      <c r="I1369" s="2" t="s">
        <v>34</v>
      </c>
      <c r="J1369" s="2" t="s">
        <v>35</v>
      </c>
      <c r="K1369" s="2" t="s">
        <v>986</v>
      </c>
      <c r="L1369" s="2" t="s">
        <v>3935</v>
      </c>
      <c r="M1369" s="2" t="s">
        <v>3936</v>
      </c>
      <c r="N1369" s="2" t="s">
        <v>3937</v>
      </c>
      <c r="P1369" s="2" t="s">
        <v>1547</v>
      </c>
    </row>
    <row r="1370" outlineLevel="2" spans="1:16">
      <c r="A1370" s="1">
        <v>43012</v>
      </c>
      <c r="B1370" s="2">
        <v>25</v>
      </c>
      <c r="C1370" s="2" t="s">
        <v>17</v>
      </c>
      <c r="D1370" s="2">
        <v>0</v>
      </c>
      <c r="E1370" s="2" t="s">
        <v>66</v>
      </c>
      <c r="F1370" s="2" t="s">
        <v>133</v>
      </c>
      <c r="H1370" s="2" t="s">
        <v>539</v>
      </c>
      <c r="I1370" s="2" t="s">
        <v>44</v>
      </c>
      <c r="J1370" s="2" t="s">
        <v>359</v>
      </c>
      <c r="K1370" s="2" t="s">
        <v>680</v>
      </c>
      <c r="L1370" s="2" t="s">
        <v>3938</v>
      </c>
      <c r="M1370" s="2" t="s">
        <v>3939</v>
      </c>
      <c r="N1370" s="2" t="s">
        <v>3940</v>
      </c>
      <c r="P1370" s="2" t="s">
        <v>1547</v>
      </c>
    </row>
    <row r="1371" outlineLevel="2" spans="1:16">
      <c r="A1371" s="1">
        <v>43015</v>
      </c>
      <c r="B1371" s="2">
        <v>5</v>
      </c>
      <c r="C1371" s="2" t="s">
        <v>50</v>
      </c>
      <c r="D1371" s="2">
        <v>1</v>
      </c>
      <c r="E1371" s="2" t="s">
        <v>42</v>
      </c>
      <c r="F1371" s="2" t="s">
        <v>133</v>
      </c>
      <c r="H1371" s="2" t="s">
        <v>539</v>
      </c>
      <c r="I1371" s="2" t="s">
        <v>53</v>
      </c>
      <c r="J1371" s="2" t="s">
        <v>366</v>
      </c>
      <c r="K1371" s="2" t="s">
        <v>684</v>
      </c>
      <c r="L1371" s="2" t="s">
        <v>3941</v>
      </c>
      <c r="M1371" s="2" t="s">
        <v>3942</v>
      </c>
      <c r="N1371" s="2" t="s">
        <v>3943</v>
      </c>
      <c r="P1371" s="2" t="s">
        <v>1547</v>
      </c>
    </row>
    <row r="1372" outlineLevel="1" spans="7:8">
      <c r="G1372" s="5" t="s">
        <v>560</v>
      </c>
      <c r="H1372" s="2">
        <f>SUBTOTAL(3,H1373:H1377)</f>
        <v>5</v>
      </c>
    </row>
    <row r="1373" outlineLevel="2" spans="1:16">
      <c r="A1373" s="1">
        <v>43018</v>
      </c>
      <c r="B1373" s="2">
        <v>24</v>
      </c>
      <c r="C1373" s="2" t="s">
        <v>65</v>
      </c>
      <c r="D1373" s="2">
        <v>1</v>
      </c>
      <c r="E1373" s="2" t="s">
        <v>114</v>
      </c>
      <c r="F1373" s="2" t="s">
        <v>73</v>
      </c>
      <c r="H1373" s="2" t="s">
        <v>561</v>
      </c>
      <c r="I1373" s="2" t="s">
        <v>74</v>
      </c>
      <c r="J1373" s="2" t="s">
        <v>134</v>
      </c>
      <c r="K1373" s="2" t="s">
        <v>135</v>
      </c>
      <c r="L1373" s="2" t="s">
        <v>3944</v>
      </c>
      <c r="M1373" s="2" t="s">
        <v>3945</v>
      </c>
      <c r="N1373" s="2" t="s">
        <v>3946</v>
      </c>
      <c r="O1373" s="2" t="s">
        <v>3947</v>
      </c>
      <c r="P1373" s="2" t="s">
        <v>1584</v>
      </c>
    </row>
    <row r="1374" outlineLevel="2" spans="1:16">
      <c r="A1374" s="1">
        <v>43020</v>
      </c>
      <c r="B1374" s="2">
        <v>41</v>
      </c>
      <c r="C1374" s="2" t="s">
        <v>50</v>
      </c>
      <c r="D1374" s="2">
        <v>0</v>
      </c>
      <c r="E1374" s="2" t="s">
        <v>18</v>
      </c>
      <c r="F1374" s="2" t="s">
        <v>73</v>
      </c>
      <c r="H1374" s="2" t="s">
        <v>561</v>
      </c>
      <c r="I1374" s="2" t="s">
        <v>108</v>
      </c>
      <c r="J1374" s="2" t="s">
        <v>140</v>
      </c>
      <c r="K1374" s="2" t="s">
        <v>141</v>
      </c>
      <c r="L1374" s="2" t="s">
        <v>3948</v>
      </c>
      <c r="M1374" s="2" t="s">
        <v>3949</v>
      </c>
      <c r="N1374" s="2" t="s">
        <v>3950</v>
      </c>
      <c r="P1374" s="2" t="s">
        <v>1584</v>
      </c>
    </row>
    <row r="1375" outlineLevel="2" spans="1:16">
      <c r="A1375" s="1">
        <v>43025</v>
      </c>
      <c r="B1375" s="2">
        <v>25</v>
      </c>
      <c r="C1375" s="2" t="s">
        <v>17</v>
      </c>
      <c r="D1375" s="2">
        <v>0</v>
      </c>
      <c r="E1375" s="2" t="s">
        <v>42</v>
      </c>
      <c r="F1375" s="2" t="s">
        <v>67</v>
      </c>
      <c r="H1375" s="2" t="s">
        <v>561</v>
      </c>
      <c r="I1375" s="2" t="s">
        <v>44</v>
      </c>
      <c r="J1375" s="2" t="s">
        <v>45</v>
      </c>
      <c r="K1375" s="2" t="s">
        <v>145</v>
      </c>
      <c r="L1375" s="2" t="s">
        <v>3951</v>
      </c>
      <c r="M1375" s="2" t="s">
        <v>3952</v>
      </c>
      <c r="N1375" s="2" t="s">
        <v>3953</v>
      </c>
      <c r="P1375" s="2" t="s">
        <v>1584</v>
      </c>
    </row>
    <row r="1376" outlineLevel="2" spans="1:16">
      <c r="A1376" s="1">
        <v>43027</v>
      </c>
      <c r="B1376" s="2">
        <v>37</v>
      </c>
      <c r="C1376" s="2" t="s">
        <v>17</v>
      </c>
      <c r="D1376" s="2">
        <v>1</v>
      </c>
      <c r="E1376" s="2" t="s">
        <v>51</v>
      </c>
      <c r="F1376" s="2" t="s">
        <v>73</v>
      </c>
      <c r="H1376" s="2" t="s">
        <v>561</v>
      </c>
      <c r="I1376" s="2" t="s">
        <v>53</v>
      </c>
      <c r="J1376" s="2" t="s">
        <v>54</v>
      </c>
      <c r="K1376" s="2" t="s">
        <v>1085</v>
      </c>
      <c r="L1376" s="2" t="s">
        <v>3954</v>
      </c>
      <c r="M1376" s="2" t="s">
        <v>3955</v>
      </c>
      <c r="N1376" s="2" t="s">
        <v>3956</v>
      </c>
      <c r="P1376" s="2" t="s">
        <v>1584</v>
      </c>
    </row>
    <row r="1377" outlineLevel="2" spans="1:16">
      <c r="A1377" s="1">
        <v>43029</v>
      </c>
      <c r="B1377" s="2">
        <v>27</v>
      </c>
      <c r="C1377" s="2" t="s">
        <v>149</v>
      </c>
      <c r="D1377" s="2">
        <v>1</v>
      </c>
      <c r="E1377" s="2" t="s">
        <v>88</v>
      </c>
      <c r="F1377" s="2" t="s">
        <v>52</v>
      </c>
      <c r="H1377" s="2" t="s">
        <v>561</v>
      </c>
      <c r="I1377" s="2" t="s">
        <v>34</v>
      </c>
      <c r="J1377" s="2" t="s">
        <v>154</v>
      </c>
      <c r="K1377" s="2" t="s">
        <v>1397</v>
      </c>
      <c r="L1377" s="2" t="s">
        <v>3957</v>
      </c>
      <c r="M1377" s="2" t="s">
        <v>3958</v>
      </c>
      <c r="N1377" s="2" t="s">
        <v>3959</v>
      </c>
      <c r="P1377" s="2" t="s">
        <v>1584</v>
      </c>
    </row>
    <row r="1378" outlineLevel="1" spans="7:8">
      <c r="G1378" s="5" t="s">
        <v>584</v>
      </c>
      <c r="H1378" s="2">
        <f>SUBTOTAL(3,H1379:H1384)</f>
        <v>6</v>
      </c>
    </row>
    <row r="1379" outlineLevel="2" spans="1:16">
      <c r="A1379" s="1">
        <v>43032</v>
      </c>
      <c r="B1379" s="2">
        <v>49</v>
      </c>
      <c r="C1379" s="2" t="s">
        <v>17</v>
      </c>
      <c r="D1379" s="2">
        <v>0</v>
      </c>
      <c r="E1379" s="2" t="s">
        <v>114</v>
      </c>
      <c r="F1379" s="2" t="s">
        <v>67</v>
      </c>
      <c r="H1379" s="2" t="s">
        <v>585</v>
      </c>
      <c r="I1379" s="2" t="s">
        <v>21</v>
      </c>
      <c r="J1379" s="2" t="s">
        <v>22</v>
      </c>
      <c r="K1379" s="2" t="s">
        <v>392</v>
      </c>
      <c r="L1379" s="2" t="s">
        <v>3960</v>
      </c>
      <c r="M1379" s="2" t="s">
        <v>3961</v>
      </c>
      <c r="N1379" s="2" t="s">
        <v>3962</v>
      </c>
      <c r="P1379" s="2" t="s">
        <v>1584</v>
      </c>
    </row>
    <row r="1380" outlineLevel="2" spans="1:16">
      <c r="A1380" s="1">
        <v>43034</v>
      </c>
      <c r="B1380" s="2">
        <v>36</v>
      </c>
      <c r="C1380" s="2" t="s">
        <v>65</v>
      </c>
      <c r="D1380" s="2">
        <v>1</v>
      </c>
      <c r="E1380" s="2" t="s">
        <v>101</v>
      </c>
      <c r="F1380" s="2" t="s">
        <v>73</v>
      </c>
      <c r="H1380" s="2" t="s">
        <v>585</v>
      </c>
      <c r="I1380" s="2" t="s">
        <v>34</v>
      </c>
      <c r="J1380" s="2" t="s">
        <v>35</v>
      </c>
      <c r="K1380" s="2" t="s">
        <v>396</v>
      </c>
      <c r="L1380" s="2" t="s">
        <v>3963</v>
      </c>
      <c r="M1380" s="2" t="s">
        <v>3964</v>
      </c>
      <c r="N1380" s="2" t="s">
        <v>3965</v>
      </c>
      <c r="P1380" s="2" t="s">
        <v>1584</v>
      </c>
    </row>
    <row r="1381" outlineLevel="2" spans="1:16">
      <c r="A1381" s="1">
        <v>43036</v>
      </c>
      <c r="B1381" s="2">
        <v>9</v>
      </c>
      <c r="C1381" s="2" t="s">
        <v>94</v>
      </c>
      <c r="D1381" s="2">
        <v>0</v>
      </c>
      <c r="E1381" s="2" t="s">
        <v>66</v>
      </c>
      <c r="F1381" s="2" t="s">
        <v>43</v>
      </c>
      <c r="H1381" s="2" t="s">
        <v>585</v>
      </c>
      <c r="I1381" s="2" t="s">
        <v>44</v>
      </c>
      <c r="J1381" s="2" t="s">
        <v>359</v>
      </c>
      <c r="K1381" s="2" t="s">
        <v>447</v>
      </c>
      <c r="L1381" s="2" t="s">
        <v>3966</v>
      </c>
      <c r="M1381" s="2" t="s">
        <v>3967</v>
      </c>
      <c r="N1381" s="2" t="s">
        <v>3968</v>
      </c>
      <c r="P1381" s="2" t="s">
        <v>1584</v>
      </c>
    </row>
    <row r="1382" outlineLevel="2" spans="1:16">
      <c r="A1382" s="1">
        <v>43039</v>
      </c>
      <c r="B1382" s="2">
        <v>41</v>
      </c>
      <c r="C1382" s="2" t="s">
        <v>50</v>
      </c>
      <c r="D1382" s="2">
        <v>1</v>
      </c>
      <c r="E1382" s="2" t="s">
        <v>88</v>
      </c>
      <c r="F1382" s="2" t="s">
        <v>133</v>
      </c>
      <c r="H1382" s="2" t="s">
        <v>585</v>
      </c>
      <c r="I1382" s="2" t="s">
        <v>53</v>
      </c>
      <c r="J1382" s="2" t="s">
        <v>201</v>
      </c>
      <c r="K1382" s="2" t="s">
        <v>202</v>
      </c>
      <c r="L1382" s="2" t="s">
        <v>3969</v>
      </c>
      <c r="M1382" s="2" t="s">
        <v>3970</v>
      </c>
      <c r="N1382" s="2" t="s">
        <v>3971</v>
      </c>
      <c r="P1382" s="2" t="s">
        <v>1584</v>
      </c>
    </row>
    <row r="1383" outlineLevel="2" spans="1:16">
      <c r="A1383" s="1">
        <v>43041</v>
      </c>
      <c r="B1383" s="2">
        <v>7</v>
      </c>
      <c r="C1383" s="2" t="s">
        <v>211</v>
      </c>
      <c r="D1383" s="2">
        <v>1</v>
      </c>
      <c r="E1383" s="2" t="s">
        <v>95</v>
      </c>
      <c r="F1383" s="2" t="s">
        <v>43</v>
      </c>
      <c r="H1383" s="2" t="s">
        <v>585</v>
      </c>
      <c r="I1383" s="2" t="s">
        <v>74</v>
      </c>
      <c r="J1383" s="2" t="s">
        <v>75</v>
      </c>
      <c r="K1383" s="2" t="s">
        <v>207</v>
      </c>
      <c r="L1383" s="2" t="s">
        <v>3972</v>
      </c>
      <c r="M1383" s="2" t="s">
        <v>3973</v>
      </c>
      <c r="N1383" s="2" t="s">
        <v>3974</v>
      </c>
      <c r="P1383" s="2" t="s">
        <v>1584</v>
      </c>
    </row>
    <row r="1384" outlineLevel="2" spans="1:16">
      <c r="A1384" s="1">
        <v>43043</v>
      </c>
      <c r="B1384" s="2">
        <v>28</v>
      </c>
      <c r="C1384" s="2" t="s">
        <v>206</v>
      </c>
      <c r="D1384" s="2">
        <v>0</v>
      </c>
      <c r="E1384" s="2" t="s">
        <v>31</v>
      </c>
      <c r="F1384" s="2" t="s">
        <v>32</v>
      </c>
      <c r="H1384" s="2" t="s">
        <v>585</v>
      </c>
      <c r="I1384" s="2" t="s">
        <v>81</v>
      </c>
      <c r="J1384" s="2" t="s">
        <v>96</v>
      </c>
      <c r="K1384" s="2" t="s">
        <v>468</v>
      </c>
      <c r="L1384" s="2" t="s">
        <v>2012</v>
      </c>
      <c r="M1384" s="2" t="s">
        <v>3975</v>
      </c>
      <c r="N1384" s="2" t="s">
        <v>3976</v>
      </c>
      <c r="P1384" s="2" t="s">
        <v>1584</v>
      </c>
    </row>
    <row r="1385" outlineLevel="1" spans="7:8">
      <c r="G1385" s="5" t="s">
        <v>604</v>
      </c>
      <c r="H1385" s="2">
        <f>SUBTOTAL(3,H1386:H1392)</f>
        <v>7</v>
      </c>
    </row>
    <row r="1386" outlineLevel="2" spans="1:16">
      <c r="A1386" s="1">
        <v>43046</v>
      </c>
      <c r="B1386" s="2">
        <v>48</v>
      </c>
      <c r="C1386" s="2" t="s">
        <v>65</v>
      </c>
      <c r="D1386" s="2">
        <v>0</v>
      </c>
      <c r="E1386" s="2" t="s">
        <v>66</v>
      </c>
      <c r="F1386" s="2" t="s">
        <v>133</v>
      </c>
      <c r="H1386" s="2" t="s">
        <v>605</v>
      </c>
      <c r="I1386" s="2" t="s">
        <v>81</v>
      </c>
      <c r="J1386" s="2" t="s">
        <v>103</v>
      </c>
      <c r="K1386" s="2" t="s">
        <v>472</v>
      </c>
      <c r="L1386" s="2" t="s">
        <v>3977</v>
      </c>
      <c r="M1386" s="2" t="s">
        <v>3978</v>
      </c>
      <c r="N1386" s="2" t="s">
        <v>3979</v>
      </c>
      <c r="O1386" s="2" t="s">
        <v>3980</v>
      </c>
      <c r="P1386" s="2" t="s">
        <v>1631</v>
      </c>
    </row>
    <row r="1387" outlineLevel="2" spans="1:16">
      <c r="A1387" s="1">
        <v>43048</v>
      </c>
      <c r="B1387" s="2">
        <v>29</v>
      </c>
      <c r="C1387" s="2" t="s">
        <v>50</v>
      </c>
      <c r="D1387" s="2">
        <v>0</v>
      </c>
      <c r="E1387" s="2" t="s">
        <v>114</v>
      </c>
      <c r="F1387" s="2" t="s">
        <v>73</v>
      </c>
      <c r="H1387" s="2" t="s">
        <v>605</v>
      </c>
      <c r="I1387" s="2" t="s">
        <v>108</v>
      </c>
      <c r="J1387" s="2" t="s">
        <v>307</v>
      </c>
      <c r="K1387" s="2" t="s">
        <v>374</v>
      </c>
      <c r="L1387" s="2" t="s">
        <v>3981</v>
      </c>
      <c r="M1387" s="2" t="s">
        <v>3982</v>
      </c>
      <c r="N1387" s="2" t="s">
        <v>3983</v>
      </c>
      <c r="P1387" s="2" t="s">
        <v>1631</v>
      </c>
    </row>
    <row r="1388" outlineLevel="2" spans="1:16">
      <c r="A1388" s="1">
        <v>43051</v>
      </c>
      <c r="B1388" s="2">
        <v>45</v>
      </c>
      <c r="C1388" s="2" t="s">
        <v>94</v>
      </c>
      <c r="D1388" s="2">
        <v>0</v>
      </c>
      <c r="E1388" s="2" t="s">
        <v>95</v>
      </c>
      <c r="F1388" s="2" t="s">
        <v>52</v>
      </c>
      <c r="H1388" s="2" t="s">
        <v>605</v>
      </c>
      <c r="I1388" s="2" t="s">
        <v>21</v>
      </c>
      <c r="J1388" s="2" t="s">
        <v>126</v>
      </c>
      <c r="K1388" s="2" t="s">
        <v>378</v>
      </c>
      <c r="L1388" s="2" t="s">
        <v>3984</v>
      </c>
      <c r="M1388" s="2" t="s">
        <v>3985</v>
      </c>
      <c r="N1388" s="2" t="s">
        <v>3986</v>
      </c>
      <c r="P1388" s="2" t="s">
        <v>1631</v>
      </c>
    </row>
    <row r="1389" outlineLevel="2" spans="1:16">
      <c r="A1389" s="1">
        <v>43053</v>
      </c>
      <c r="B1389" s="2">
        <v>18</v>
      </c>
      <c r="C1389" s="2" t="s">
        <v>176</v>
      </c>
      <c r="D1389" s="2">
        <v>1</v>
      </c>
      <c r="E1389" s="2" t="s">
        <v>31</v>
      </c>
      <c r="F1389" s="2" t="s">
        <v>133</v>
      </c>
      <c r="H1389" s="2" t="s">
        <v>605</v>
      </c>
      <c r="I1389" s="2" t="s">
        <v>74</v>
      </c>
      <c r="J1389" s="2" t="s">
        <v>300</v>
      </c>
      <c r="K1389" s="2" t="s">
        <v>531</v>
      </c>
      <c r="L1389" s="2" t="s">
        <v>3987</v>
      </c>
      <c r="M1389" s="2" t="s">
        <v>3988</v>
      </c>
      <c r="N1389" s="2" t="s">
        <v>3989</v>
      </c>
      <c r="P1389" s="2" t="s">
        <v>1631</v>
      </c>
    </row>
    <row r="1390" outlineLevel="2" spans="1:16">
      <c r="A1390" s="1">
        <v>43055</v>
      </c>
      <c r="B1390" s="2">
        <v>24</v>
      </c>
      <c r="C1390" s="2" t="s">
        <v>65</v>
      </c>
      <c r="D1390" s="2">
        <v>0</v>
      </c>
      <c r="E1390" s="2" t="s">
        <v>42</v>
      </c>
      <c r="F1390" s="2" t="s">
        <v>67</v>
      </c>
      <c r="H1390" s="2" t="s">
        <v>605</v>
      </c>
      <c r="I1390" s="2" t="s">
        <v>108</v>
      </c>
      <c r="J1390" s="2" t="s">
        <v>109</v>
      </c>
      <c r="K1390" s="2" t="s">
        <v>110</v>
      </c>
      <c r="L1390" s="2" t="s">
        <v>3990</v>
      </c>
      <c r="M1390" s="2" t="s">
        <v>3991</v>
      </c>
      <c r="N1390" s="2" t="s">
        <v>3992</v>
      </c>
      <c r="P1390" s="2" t="s">
        <v>1631</v>
      </c>
    </row>
    <row r="1391" outlineLevel="2" spans="1:16">
      <c r="A1391" s="1">
        <v>43057</v>
      </c>
      <c r="B1391" s="2">
        <v>43</v>
      </c>
      <c r="C1391" s="2" t="s">
        <v>211</v>
      </c>
      <c r="D1391" s="2">
        <v>0</v>
      </c>
      <c r="E1391" s="2" t="s">
        <v>51</v>
      </c>
      <c r="F1391" s="2" t="s">
        <v>73</v>
      </c>
      <c r="H1391" s="2" t="s">
        <v>605</v>
      </c>
      <c r="I1391" s="2" t="s">
        <v>21</v>
      </c>
      <c r="J1391" s="2" t="s">
        <v>115</v>
      </c>
      <c r="K1391" s="2" t="s">
        <v>2032</v>
      </c>
      <c r="L1391" s="2" t="s">
        <v>3993</v>
      </c>
      <c r="M1391" s="2" t="s">
        <v>3994</v>
      </c>
      <c r="N1391" s="2" t="s">
        <v>3995</v>
      </c>
      <c r="P1391" s="2" t="s">
        <v>1631</v>
      </c>
    </row>
    <row r="1392" outlineLevel="2" spans="1:16">
      <c r="A1392" s="1">
        <v>43060</v>
      </c>
      <c r="B1392" s="2">
        <v>31</v>
      </c>
      <c r="C1392" s="2" t="s">
        <v>211</v>
      </c>
      <c r="D1392" s="2">
        <v>1</v>
      </c>
      <c r="E1392" s="2" t="s">
        <v>18</v>
      </c>
      <c r="F1392" s="2" t="s">
        <v>43</v>
      </c>
      <c r="H1392" s="2" t="s">
        <v>605</v>
      </c>
      <c r="I1392" s="2" t="s">
        <v>34</v>
      </c>
      <c r="J1392" s="2" t="s">
        <v>60</v>
      </c>
      <c r="K1392" s="2" t="s">
        <v>2036</v>
      </c>
      <c r="L1392" s="2" t="s">
        <v>3996</v>
      </c>
      <c r="M1392" s="2" t="s">
        <v>3997</v>
      </c>
      <c r="N1392" s="2" t="s">
        <v>3998</v>
      </c>
      <c r="P1392" s="2" t="s">
        <v>1631</v>
      </c>
    </row>
    <row r="1393" outlineLevel="1" spans="7:8">
      <c r="G1393" s="5" t="s">
        <v>630</v>
      </c>
      <c r="H1393" s="2">
        <f>SUBTOTAL(3,H1394:H1399)</f>
        <v>6</v>
      </c>
    </row>
    <row r="1394" outlineLevel="2" spans="1:16">
      <c r="A1394" s="1">
        <v>43062</v>
      </c>
      <c r="B1394" s="2">
        <v>32</v>
      </c>
      <c r="C1394" s="2" t="s">
        <v>59</v>
      </c>
      <c r="D1394" s="2">
        <v>0</v>
      </c>
      <c r="E1394" s="2" t="s">
        <v>95</v>
      </c>
      <c r="F1394" s="2" t="s">
        <v>73</v>
      </c>
      <c r="H1394" s="2" t="s">
        <v>631</v>
      </c>
      <c r="I1394" s="2" t="s">
        <v>21</v>
      </c>
      <c r="J1394" s="2" t="s">
        <v>68</v>
      </c>
      <c r="K1394" s="2" t="s">
        <v>632</v>
      </c>
      <c r="L1394" s="2" t="s">
        <v>3999</v>
      </c>
      <c r="M1394" s="2" t="s">
        <v>4000</v>
      </c>
      <c r="N1394" s="2" t="s">
        <v>4001</v>
      </c>
      <c r="P1394" s="2" t="s">
        <v>1631</v>
      </c>
    </row>
    <row r="1395" outlineLevel="2" spans="1:16">
      <c r="A1395" s="1">
        <v>43064</v>
      </c>
      <c r="B1395" s="2">
        <v>2</v>
      </c>
      <c r="C1395" s="2" t="s">
        <v>139</v>
      </c>
      <c r="D1395" s="2">
        <v>1</v>
      </c>
      <c r="E1395" s="2" t="s">
        <v>101</v>
      </c>
      <c r="F1395" s="2" t="s">
        <v>73</v>
      </c>
      <c r="H1395" s="2" t="s">
        <v>631</v>
      </c>
      <c r="I1395" s="2" t="s">
        <v>74</v>
      </c>
      <c r="J1395" s="2" t="s">
        <v>408</v>
      </c>
      <c r="K1395" s="2" t="s">
        <v>409</v>
      </c>
      <c r="L1395" s="2" t="s">
        <v>4002</v>
      </c>
      <c r="M1395" s="2" t="s">
        <v>4003</v>
      </c>
      <c r="N1395" s="2" t="s">
        <v>4004</v>
      </c>
      <c r="P1395" s="2" t="s">
        <v>1631</v>
      </c>
    </row>
    <row r="1396" outlineLevel="2" spans="1:16">
      <c r="A1396" s="1">
        <v>43067</v>
      </c>
      <c r="B1396" s="2">
        <v>19</v>
      </c>
      <c r="C1396" s="2" t="s">
        <v>211</v>
      </c>
      <c r="D1396" s="2">
        <v>0</v>
      </c>
      <c r="E1396" s="2" t="s">
        <v>51</v>
      </c>
      <c r="F1396" s="2" t="s">
        <v>73</v>
      </c>
      <c r="H1396" s="2" t="s">
        <v>631</v>
      </c>
      <c r="I1396" s="2" t="s">
        <v>81</v>
      </c>
      <c r="J1396" s="2" t="s">
        <v>415</v>
      </c>
      <c r="K1396" s="2" t="s">
        <v>416</v>
      </c>
      <c r="L1396" s="2" t="s">
        <v>4005</v>
      </c>
      <c r="M1396" s="2" t="s">
        <v>4006</v>
      </c>
      <c r="N1396" s="2" t="s">
        <v>4007</v>
      </c>
      <c r="P1396" s="2" t="s">
        <v>1631</v>
      </c>
    </row>
    <row r="1397" outlineLevel="2" spans="1:16">
      <c r="A1397" s="1">
        <v>43069</v>
      </c>
      <c r="B1397" s="2">
        <v>49</v>
      </c>
      <c r="C1397" s="2" t="s">
        <v>17</v>
      </c>
      <c r="D1397" s="2">
        <v>0</v>
      </c>
      <c r="E1397" s="2" t="s">
        <v>88</v>
      </c>
      <c r="F1397" s="2" t="s">
        <v>133</v>
      </c>
      <c r="H1397" s="2" t="s">
        <v>631</v>
      </c>
      <c r="I1397" s="2" t="s">
        <v>108</v>
      </c>
      <c r="J1397" s="2" t="s">
        <v>140</v>
      </c>
      <c r="K1397" s="2" t="s">
        <v>141</v>
      </c>
      <c r="L1397" s="2" t="s">
        <v>4008</v>
      </c>
      <c r="M1397" s="2" t="s">
        <v>4009</v>
      </c>
      <c r="N1397" s="2" t="s">
        <v>4010</v>
      </c>
      <c r="P1397" s="2" t="s">
        <v>1631</v>
      </c>
    </row>
    <row r="1398" outlineLevel="2" spans="1:16">
      <c r="A1398" s="1">
        <v>43071</v>
      </c>
      <c r="B1398" s="2">
        <v>46</v>
      </c>
      <c r="C1398" s="2" t="s">
        <v>30</v>
      </c>
      <c r="D1398" s="2">
        <v>0</v>
      </c>
      <c r="E1398" s="2" t="s">
        <v>95</v>
      </c>
      <c r="F1398" s="2" t="s">
        <v>43</v>
      </c>
      <c r="H1398" s="2" t="s">
        <v>631</v>
      </c>
      <c r="I1398" s="2" t="s">
        <v>44</v>
      </c>
      <c r="J1398" s="2" t="s">
        <v>45</v>
      </c>
      <c r="K1398" s="2" t="s">
        <v>46</v>
      </c>
      <c r="L1398" s="2" t="s">
        <v>4011</v>
      </c>
      <c r="M1398" s="2" t="s">
        <v>4012</v>
      </c>
      <c r="N1398" s="2" t="s">
        <v>4013</v>
      </c>
      <c r="P1398" s="2" t="s">
        <v>1631</v>
      </c>
    </row>
    <row r="1399" outlineLevel="2" spans="1:16">
      <c r="A1399" s="1">
        <v>43074</v>
      </c>
      <c r="B1399" s="2">
        <v>29</v>
      </c>
      <c r="C1399" s="2" t="s">
        <v>50</v>
      </c>
      <c r="D1399" s="2">
        <v>1</v>
      </c>
      <c r="E1399" s="2" t="s">
        <v>101</v>
      </c>
      <c r="F1399" s="2" t="s">
        <v>19</v>
      </c>
      <c r="H1399" s="2" t="s">
        <v>631</v>
      </c>
      <c r="I1399" s="2" t="s">
        <v>53</v>
      </c>
      <c r="J1399" s="2" t="s">
        <v>54</v>
      </c>
      <c r="K1399" s="2" t="s">
        <v>55</v>
      </c>
      <c r="L1399" s="2" t="s">
        <v>4014</v>
      </c>
      <c r="M1399" s="2" t="s">
        <v>4015</v>
      </c>
      <c r="N1399" s="2" t="s">
        <v>4016</v>
      </c>
      <c r="P1399" s="2" t="s">
        <v>1631</v>
      </c>
    </row>
    <row r="1400" outlineLevel="1" spans="7:8">
      <c r="G1400" s="5" t="s">
        <v>651</v>
      </c>
      <c r="H1400" s="2">
        <f>SUBTOTAL(3,H1401:H1407)</f>
        <v>7</v>
      </c>
    </row>
    <row r="1401" outlineLevel="2" spans="1:16">
      <c r="A1401" s="1">
        <v>43076</v>
      </c>
      <c r="B1401" s="2">
        <v>18</v>
      </c>
      <c r="C1401" s="2" t="s">
        <v>176</v>
      </c>
      <c r="D1401" s="2">
        <v>1</v>
      </c>
      <c r="E1401" s="2" t="s">
        <v>66</v>
      </c>
      <c r="F1401" s="2" t="s">
        <v>67</v>
      </c>
      <c r="H1401" s="2" t="s">
        <v>652</v>
      </c>
      <c r="I1401" s="2" t="s">
        <v>34</v>
      </c>
      <c r="J1401" s="2" t="s">
        <v>60</v>
      </c>
      <c r="K1401" s="2" t="s">
        <v>2036</v>
      </c>
      <c r="L1401" s="2" t="s">
        <v>4017</v>
      </c>
      <c r="M1401" s="2" t="s">
        <v>4018</v>
      </c>
      <c r="N1401" s="2" t="s">
        <v>4019</v>
      </c>
      <c r="O1401" s="2" t="s">
        <v>4020</v>
      </c>
      <c r="P1401" s="2" t="s">
        <v>1674</v>
      </c>
    </row>
    <row r="1402" outlineLevel="2" spans="1:16">
      <c r="A1402" s="1">
        <v>43078</v>
      </c>
      <c r="B1402" s="2">
        <v>30</v>
      </c>
      <c r="C1402" s="2" t="s">
        <v>176</v>
      </c>
      <c r="D1402" s="2">
        <v>0</v>
      </c>
      <c r="E1402" s="2" t="s">
        <v>114</v>
      </c>
      <c r="F1402" s="2" t="s">
        <v>73</v>
      </c>
      <c r="H1402" s="2" t="s">
        <v>652</v>
      </c>
      <c r="I1402" s="2" t="s">
        <v>21</v>
      </c>
      <c r="J1402" s="2" t="s">
        <v>68</v>
      </c>
      <c r="K1402" s="2" t="s">
        <v>632</v>
      </c>
      <c r="L1402" s="2" t="s">
        <v>4021</v>
      </c>
      <c r="M1402" s="2" t="s">
        <v>4022</v>
      </c>
      <c r="N1402" s="2" t="s">
        <v>4023</v>
      </c>
      <c r="P1402" s="2" t="s">
        <v>1674</v>
      </c>
    </row>
    <row r="1403" outlineLevel="2" spans="1:16">
      <c r="A1403" s="1">
        <v>43081</v>
      </c>
      <c r="B1403" s="2">
        <v>30</v>
      </c>
      <c r="C1403" s="2" t="s">
        <v>176</v>
      </c>
      <c r="D1403" s="2">
        <v>1</v>
      </c>
      <c r="E1403" s="2" t="s">
        <v>95</v>
      </c>
      <c r="F1403" s="2" t="s">
        <v>43</v>
      </c>
      <c r="H1403" s="2" t="s">
        <v>652</v>
      </c>
      <c r="I1403" s="2" t="s">
        <v>74</v>
      </c>
      <c r="J1403" s="2" t="s">
        <v>408</v>
      </c>
      <c r="K1403" s="2" t="s">
        <v>895</v>
      </c>
      <c r="L1403" s="2" t="s">
        <v>4024</v>
      </c>
      <c r="M1403" s="2" t="s">
        <v>4025</v>
      </c>
      <c r="N1403" s="2" t="s">
        <v>4026</v>
      </c>
      <c r="P1403" s="2" t="s">
        <v>1674</v>
      </c>
    </row>
    <row r="1404" outlineLevel="2" spans="1:16">
      <c r="A1404" s="1">
        <v>43083</v>
      </c>
      <c r="B1404" s="2">
        <v>8</v>
      </c>
      <c r="C1404" s="2" t="s">
        <v>59</v>
      </c>
      <c r="D1404" s="2">
        <v>0</v>
      </c>
      <c r="E1404" s="2" t="s">
        <v>31</v>
      </c>
      <c r="F1404" s="2" t="s">
        <v>52</v>
      </c>
      <c r="H1404" s="2" t="s">
        <v>652</v>
      </c>
      <c r="I1404" s="2" t="s">
        <v>81</v>
      </c>
      <c r="J1404" s="2" t="s">
        <v>415</v>
      </c>
      <c r="K1404" s="2" t="s">
        <v>1648</v>
      </c>
      <c r="L1404" s="2" t="s">
        <v>4027</v>
      </c>
      <c r="M1404" s="2" t="s">
        <v>4028</v>
      </c>
      <c r="N1404" s="2" t="s">
        <v>4029</v>
      </c>
      <c r="P1404" s="2" t="s">
        <v>1674</v>
      </c>
    </row>
    <row r="1405" outlineLevel="2" spans="1:16">
      <c r="A1405" s="1">
        <v>43085</v>
      </c>
      <c r="B1405" s="2">
        <v>36</v>
      </c>
      <c r="C1405" s="2" t="s">
        <v>65</v>
      </c>
      <c r="D1405" s="2">
        <v>0</v>
      </c>
      <c r="E1405" s="2" t="s">
        <v>42</v>
      </c>
      <c r="F1405" s="2" t="s">
        <v>19</v>
      </c>
      <c r="H1405" s="2" t="s">
        <v>652</v>
      </c>
      <c r="I1405" s="2" t="s">
        <v>108</v>
      </c>
      <c r="J1405" s="2" t="s">
        <v>320</v>
      </c>
      <c r="K1405" s="2" t="s">
        <v>496</v>
      </c>
      <c r="L1405" s="2" t="s">
        <v>4030</v>
      </c>
      <c r="M1405" s="2" t="s">
        <v>4031</v>
      </c>
      <c r="N1405" s="2" t="s">
        <v>4032</v>
      </c>
      <c r="P1405" s="2" t="s">
        <v>1674</v>
      </c>
    </row>
    <row r="1406" outlineLevel="2" spans="1:16">
      <c r="A1406" s="1">
        <v>43088</v>
      </c>
      <c r="B1406" s="2">
        <v>24</v>
      </c>
      <c r="C1406" s="2" t="s">
        <v>65</v>
      </c>
      <c r="D1406" s="2">
        <v>0</v>
      </c>
      <c r="E1406" s="2" t="s">
        <v>114</v>
      </c>
      <c r="F1406" s="2" t="s">
        <v>43</v>
      </c>
      <c r="H1406" s="2" t="s">
        <v>652</v>
      </c>
      <c r="I1406" s="2" t="s">
        <v>44</v>
      </c>
      <c r="J1406" s="2" t="s">
        <v>186</v>
      </c>
      <c r="K1406" s="2" t="s">
        <v>187</v>
      </c>
      <c r="L1406" s="2" t="s">
        <v>4033</v>
      </c>
      <c r="M1406" s="2" t="s">
        <v>4034</v>
      </c>
      <c r="N1406" s="2" t="s">
        <v>4035</v>
      </c>
      <c r="P1406" s="2" t="s">
        <v>1674</v>
      </c>
    </row>
    <row r="1407" outlineLevel="2" spans="1:16">
      <c r="A1407" s="1">
        <v>43090</v>
      </c>
      <c r="B1407" s="2">
        <v>3</v>
      </c>
      <c r="C1407" s="2" t="s">
        <v>149</v>
      </c>
      <c r="D1407" s="2">
        <v>1</v>
      </c>
      <c r="E1407" s="2" t="s">
        <v>18</v>
      </c>
      <c r="F1407" s="2" t="s">
        <v>43</v>
      </c>
      <c r="H1407" s="2" t="s">
        <v>652</v>
      </c>
      <c r="I1407" s="2" t="s">
        <v>193</v>
      </c>
      <c r="J1407" s="2" t="s">
        <v>194</v>
      </c>
      <c r="K1407" s="2" t="s">
        <v>503</v>
      </c>
      <c r="L1407" s="2" t="s">
        <v>4036</v>
      </c>
      <c r="M1407" s="2" t="s">
        <v>4037</v>
      </c>
      <c r="N1407" s="2" t="s">
        <v>4038</v>
      </c>
      <c r="P1407" s="2" t="s">
        <v>1674</v>
      </c>
    </row>
    <row r="1408" outlineLevel="1" spans="7:8">
      <c r="G1408" s="5" t="s">
        <v>16</v>
      </c>
      <c r="H1408" s="2">
        <f>SUBTOTAL(3,H1409:H1413)</f>
        <v>5</v>
      </c>
    </row>
    <row r="1409" outlineLevel="2" spans="1:16">
      <c r="A1409" s="1">
        <v>43093</v>
      </c>
      <c r="B1409" s="2">
        <v>11</v>
      </c>
      <c r="C1409" s="2" t="s">
        <v>80</v>
      </c>
      <c r="D1409" s="2">
        <v>1</v>
      </c>
      <c r="E1409" s="2" t="s">
        <v>31</v>
      </c>
      <c r="F1409" s="2" t="s">
        <v>102</v>
      </c>
      <c r="H1409" s="2" t="s">
        <v>20</v>
      </c>
      <c r="I1409" s="2" t="s">
        <v>53</v>
      </c>
      <c r="J1409" s="2" t="s">
        <v>201</v>
      </c>
      <c r="K1409" s="2" t="s">
        <v>1028</v>
      </c>
      <c r="L1409" s="2" t="s">
        <v>4039</v>
      </c>
      <c r="M1409" s="2" t="s">
        <v>4040</v>
      </c>
      <c r="N1409" s="2" t="s">
        <v>4041</v>
      </c>
      <c r="P1409" s="2" t="s">
        <v>1674</v>
      </c>
    </row>
    <row r="1410" outlineLevel="2" spans="1:16">
      <c r="A1410" s="1">
        <v>43095</v>
      </c>
      <c r="B1410" s="2">
        <v>12</v>
      </c>
      <c r="C1410" s="2" t="s">
        <v>65</v>
      </c>
      <c r="D1410" s="2">
        <v>1</v>
      </c>
      <c r="E1410" s="2" t="s">
        <v>42</v>
      </c>
      <c r="F1410" s="2" t="s">
        <v>52</v>
      </c>
      <c r="H1410" s="2" t="s">
        <v>20</v>
      </c>
      <c r="I1410" s="2" t="s">
        <v>74</v>
      </c>
      <c r="J1410" s="2" t="s">
        <v>408</v>
      </c>
      <c r="K1410" s="2" t="s">
        <v>738</v>
      </c>
      <c r="L1410" s="2" t="s">
        <v>4042</v>
      </c>
      <c r="M1410" s="2" t="s">
        <v>4043</v>
      </c>
      <c r="N1410" s="2" t="s">
        <v>4044</v>
      </c>
      <c r="P1410" s="2" t="s">
        <v>1674</v>
      </c>
    </row>
    <row r="1411" outlineLevel="2" spans="1:16">
      <c r="A1411" s="1">
        <v>43097</v>
      </c>
      <c r="B1411" s="2">
        <v>11</v>
      </c>
      <c r="C1411" s="2" t="s">
        <v>80</v>
      </c>
      <c r="D1411" s="2">
        <v>0</v>
      </c>
      <c r="E1411" s="2" t="s">
        <v>51</v>
      </c>
      <c r="F1411" s="2" t="s">
        <v>19</v>
      </c>
      <c r="H1411" s="2" t="s">
        <v>20</v>
      </c>
      <c r="I1411" s="2" t="s">
        <v>81</v>
      </c>
      <c r="J1411" s="2" t="s">
        <v>103</v>
      </c>
      <c r="K1411" s="2" t="s">
        <v>744</v>
      </c>
      <c r="L1411" s="2" t="s">
        <v>4045</v>
      </c>
      <c r="M1411" s="2" t="s">
        <v>4046</v>
      </c>
      <c r="N1411" s="2" t="s">
        <v>4047</v>
      </c>
      <c r="P1411" s="2" t="s">
        <v>1674</v>
      </c>
    </row>
    <row r="1412" outlineLevel="2" spans="1:16">
      <c r="A1412" s="1">
        <v>43099</v>
      </c>
      <c r="B1412" s="2">
        <v>37</v>
      </c>
      <c r="C1412" s="2" t="s">
        <v>17</v>
      </c>
      <c r="D1412" s="2">
        <v>0</v>
      </c>
      <c r="E1412" s="2" t="s">
        <v>88</v>
      </c>
      <c r="F1412" s="2" t="s">
        <v>67</v>
      </c>
      <c r="H1412" s="2" t="s">
        <v>20</v>
      </c>
      <c r="I1412" s="2" t="s">
        <v>108</v>
      </c>
      <c r="J1412" s="2" t="s">
        <v>109</v>
      </c>
      <c r="K1412" s="2" t="s">
        <v>748</v>
      </c>
      <c r="L1412" s="2" t="s">
        <v>4048</v>
      </c>
      <c r="M1412" s="2" t="s">
        <v>4049</v>
      </c>
      <c r="N1412" s="2" t="s">
        <v>4050</v>
      </c>
      <c r="P1412" s="2" t="s">
        <v>1674</v>
      </c>
    </row>
    <row r="1413" outlineLevel="2" spans="1:16">
      <c r="A1413" s="1">
        <v>43102</v>
      </c>
      <c r="B1413" s="2">
        <v>36</v>
      </c>
      <c r="C1413" s="2" t="s">
        <v>80</v>
      </c>
      <c r="D1413" s="2">
        <v>0</v>
      </c>
      <c r="E1413" s="2" t="s">
        <v>88</v>
      </c>
      <c r="F1413" s="2" t="s">
        <v>133</v>
      </c>
      <c r="H1413" s="2" t="s">
        <v>20</v>
      </c>
      <c r="I1413" s="2" t="s">
        <v>21</v>
      </c>
      <c r="J1413" s="2" t="s">
        <v>22</v>
      </c>
      <c r="K1413" s="2" t="s">
        <v>177</v>
      </c>
      <c r="L1413" s="2" t="s">
        <v>4051</v>
      </c>
      <c r="M1413" s="2" t="s">
        <v>4052</v>
      </c>
      <c r="N1413" s="2" t="s">
        <v>4053</v>
      </c>
      <c r="P1413" s="2" t="s">
        <v>1674</v>
      </c>
    </row>
    <row r="1414" outlineLevel="1" spans="7:8">
      <c r="G1414" s="5" t="s">
        <v>29</v>
      </c>
      <c r="H1414" s="2">
        <f>SUBTOTAL(3,H1415:H1417)</f>
        <v>3</v>
      </c>
    </row>
    <row r="1415" outlineLevel="2" spans="1:16">
      <c r="A1415" s="1">
        <v>43106</v>
      </c>
      <c r="B1415" s="2">
        <v>23</v>
      </c>
      <c r="C1415" s="2" t="s">
        <v>30</v>
      </c>
      <c r="D1415" s="2">
        <v>1</v>
      </c>
      <c r="E1415" s="2" t="s">
        <v>66</v>
      </c>
      <c r="F1415" s="2" t="s">
        <v>32</v>
      </c>
      <c r="H1415" s="2" t="s">
        <v>33</v>
      </c>
      <c r="I1415" s="2" t="s">
        <v>34</v>
      </c>
      <c r="J1415" s="2" t="s">
        <v>181</v>
      </c>
      <c r="K1415" s="2" t="s">
        <v>182</v>
      </c>
      <c r="L1415" s="2" t="s">
        <v>4054</v>
      </c>
      <c r="M1415" s="2" t="s">
        <v>4055</v>
      </c>
      <c r="N1415" s="2" t="s">
        <v>4056</v>
      </c>
      <c r="O1415" s="2" t="s">
        <v>4057</v>
      </c>
      <c r="P1415" s="2" t="s">
        <v>1710</v>
      </c>
    </row>
    <row r="1416" outlineLevel="2" spans="1:16">
      <c r="A1416" s="1">
        <v>43111</v>
      </c>
      <c r="B1416" s="2">
        <v>19</v>
      </c>
      <c r="C1416" s="2" t="s">
        <v>176</v>
      </c>
      <c r="D1416" s="2">
        <v>0</v>
      </c>
      <c r="E1416" s="2" t="s">
        <v>95</v>
      </c>
      <c r="F1416" s="2" t="s">
        <v>32</v>
      </c>
      <c r="H1416" s="2" t="s">
        <v>33</v>
      </c>
      <c r="I1416" s="2" t="s">
        <v>44</v>
      </c>
      <c r="J1416" s="2" t="s">
        <v>186</v>
      </c>
      <c r="K1416" s="2" t="s">
        <v>758</v>
      </c>
      <c r="L1416" s="2" t="s">
        <v>4058</v>
      </c>
      <c r="M1416" s="2" t="s">
        <v>4059</v>
      </c>
      <c r="N1416" s="2" t="s">
        <v>4060</v>
      </c>
      <c r="P1416" s="2" t="s">
        <v>1710</v>
      </c>
    </row>
    <row r="1417" outlineLevel="2" spans="1:16">
      <c r="A1417" s="1">
        <v>43116</v>
      </c>
      <c r="B1417" s="2">
        <v>4</v>
      </c>
      <c r="C1417" s="2" t="s">
        <v>149</v>
      </c>
      <c r="D1417" s="2">
        <v>1</v>
      </c>
      <c r="E1417" s="2" t="s">
        <v>66</v>
      </c>
      <c r="F1417" s="2" t="s">
        <v>102</v>
      </c>
      <c r="H1417" s="2" t="s">
        <v>33</v>
      </c>
      <c r="I1417" s="2" t="s">
        <v>193</v>
      </c>
      <c r="J1417" s="2" t="s">
        <v>194</v>
      </c>
      <c r="K1417" s="2" t="s">
        <v>833</v>
      </c>
      <c r="L1417" s="2" t="s">
        <v>4061</v>
      </c>
      <c r="M1417" s="2" t="s">
        <v>4062</v>
      </c>
      <c r="N1417" s="2" t="s">
        <v>4063</v>
      </c>
      <c r="P1417" s="2" t="s">
        <v>1710</v>
      </c>
    </row>
    <row r="1418" outlineLevel="1" spans="7:8">
      <c r="G1418" s="5" t="s">
        <v>87</v>
      </c>
      <c r="H1418" s="2">
        <f>SUBTOTAL(3,H1419:H1425)</f>
        <v>7</v>
      </c>
    </row>
    <row r="1419" outlineLevel="2" spans="1:16">
      <c r="A1419" s="1">
        <v>43120</v>
      </c>
      <c r="B1419" s="2">
        <v>8</v>
      </c>
      <c r="C1419" s="2" t="s">
        <v>211</v>
      </c>
      <c r="D1419" s="2">
        <v>1</v>
      </c>
      <c r="E1419" s="2" t="s">
        <v>18</v>
      </c>
      <c r="F1419" s="2" t="s">
        <v>67</v>
      </c>
      <c r="H1419" s="2" t="s">
        <v>89</v>
      </c>
      <c r="I1419" s="2" t="s">
        <v>53</v>
      </c>
      <c r="J1419" s="2" t="s">
        <v>366</v>
      </c>
      <c r="K1419" s="2" t="s">
        <v>684</v>
      </c>
      <c r="L1419" s="2" t="s">
        <v>4064</v>
      </c>
      <c r="M1419" s="2" t="s">
        <v>4065</v>
      </c>
      <c r="N1419" s="2" t="s">
        <v>4066</v>
      </c>
      <c r="P1419" s="2" t="s">
        <v>1710</v>
      </c>
    </row>
    <row r="1420" outlineLevel="2" spans="1:16">
      <c r="A1420" s="1">
        <v>43123</v>
      </c>
      <c r="B1420" s="2">
        <v>44</v>
      </c>
      <c r="C1420" s="2" t="s">
        <v>211</v>
      </c>
      <c r="D1420" s="2">
        <v>1</v>
      </c>
      <c r="E1420" s="2" t="s">
        <v>31</v>
      </c>
      <c r="F1420" s="2" t="s">
        <v>67</v>
      </c>
      <c r="H1420" s="2" t="s">
        <v>89</v>
      </c>
      <c r="I1420" s="2" t="s">
        <v>74</v>
      </c>
      <c r="J1420" s="2" t="s">
        <v>134</v>
      </c>
      <c r="K1420" s="2" t="s">
        <v>349</v>
      </c>
      <c r="L1420" s="2" t="s">
        <v>4067</v>
      </c>
      <c r="M1420" s="2" t="s">
        <v>4068</v>
      </c>
      <c r="N1420" s="2" t="s">
        <v>4069</v>
      </c>
      <c r="P1420" s="2" t="s">
        <v>1710</v>
      </c>
    </row>
    <row r="1421" outlineLevel="2" spans="1:16">
      <c r="A1421" s="1">
        <v>43125</v>
      </c>
      <c r="B1421" s="2">
        <v>20</v>
      </c>
      <c r="C1421" s="2" t="s">
        <v>211</v>
      </c>
      <c r="D1421" s="2">
        <v>0</v>
      </c>
      <c r="E1421" s="2" t="s">
        <v>42</v>
      </c>
      <c r="F1421" s="2" t="s">
        <v>73</v>
      </c>
      <c r="H1421" s="2" t="s">
        <v>89</v>
      </c>
      <c r="I1421" s="2" t="s">
        <v>108</v>
      </c>
      <c r="J1421" s="2" t="s">
        <v>140</v>
      </c>
      <c r="K1421" s="2" t="s">
        <v>353</v>
      </c>
      <c r="L1421" s="2" t="s">
        <v>4070</v>
      </c>
      <c r="M1421" s="2" t="s">
        <v>4071</v>
      </c>
      <c r="N1421" s="2" t="s">
        <v>4072</v>
      </c>
      <c r="P1421" s="2" t="s">
        <v>1710</v>
      </c>
    </row>
    <row r="1422" outlineLevel="2" spans="1:16">
      <c r="A1422" s="1">
        <v>43127</v>
      </c>
      <c r="B1422" s="2">
        <v>40</v>
      </c>
      <c r="C1422" s="2" t="s">
        <v>149</v>
      </c>
      <c r="D1422" s="2">
        <v>0</v>
      </c>
      <c r="E1422" s="2" t="s">
        <v>51</v>
      </c>
      <c r="F1422" s="2" t="s">
        <v>67</v>
      </c>
      <c r="H1422" s="2" t="s">
        <v>89</v>
      </c>
      <c r="I1422" s="2" t="s">
        <v>44</v>
      </c>
      <c r="J1422" s="2" t="s">
        <v>359</v>
      </c>
      <c r="K1422" s="2" t="s">
        <v>360</v>
      </c>
      <c r="L1422" s="2" t="s">
        <v>4073</v>
      </c>
      <c r="M1422" s="2" t="s">
        <v>4074</v>
      </c>
      <c r="N1422" s="2" t="s">
        <v>4075</v>
      </c>
      <c r="P1422" s="2" t="s">
        <v>1710</v>
      </c>
    </row>
    <row r="1423" outlineLevel="2" spans="1:16">
      <c r="A1423" s="1">
        <v>43130</v>
      </c>
      <c r="B1423" s="2">
        <v>25</v>
      </c>
      <c r="C1423" s="2" t="s">
        <v>65</v>
      </c>
      <c r="D1423" s="2">
        <v>1</v>
      </c>
      <c r="E1423" s="2" t="s">
        <v>18</v>
      </c>
      <c r="F1423" s="2" t="s">
        <v>32</v>
      </c>
      <c r="H1423" s="2" t="s">
        <v>89</v>
      </c>
      <c r="I1423" s="2" t="s">
        <v>53</v>
      </c>
      <c r="J1423" s="2" t="s">
        <v>366</v>
      </c>
      <c r="K1423" s="2" t="s">
        <v>527</v>
      </c>
      <c r="L1423" s="2" t="s">
        <v>4076</v>
      </c>
      <c r="M1423" s="2" t="s">
        <v>4077</v>
      </c>
      <c r="N1423" s="2" t="s">
        <v>4078</v>
      </c>
      <c r="P1423" s="2" t="s">
        <v>1710</v>
      </c>
    </row>
    <row r="1424" outlineLevel="2" spans="1:16">
      <c r="A1424" s="1">
        <v>43132</v>
      </c>
      <c r="B1424" s="2">
        <v>39</v>
      </c>
      <c r="C1424" s="2" t="s">
        <v>139</v>
      </c>
      <c r="D1424" s="2">
        <v>1</v>
      </c>
      <c r="E1424" s="2" t="s">
        <v>66</v>
      </c>
      <c r="F1424" s="2" t="s">
        <v>102</v>
      </c>
      <c r="H1424" s="2" t="s">
        <v>89</v>
      </c>
      <c r="I1424" s="2" t="s">
        <v>74</v>
      </c>
      <c r="J1424" s="2" t="s">
        <v>300</v>
      </c>
      <c r="K1424" s="2" t="s">
        <v>382</v>
      </c>
      <c r="L1424" s="2" t="s">
        <v>4079</v>
      </c>
      <c r="M1424" s="2" t="s">
        <v>4080</v>
      </c>
      <c r="N1424" s="2" t="s">
        <v>4081</v>
      </c>
      <c r="P1424" s="2" t="s">
        <v>1710</v>
      </c>
    </row>
    <row r="1425" outlineLevel="2" spans="1:16">
      <c r="A1425" s="1">
        <v>43134</v>
      </c>
      <c r="B1425" s="2">
        <v>8</v>
      </c>
      <c r="C1425" s="2" t="s">
        <v>211</v>
      </c>
      <c r="D1425" s="2">
        <v>0</v>
      </c>
      <c r="E1425" s="2" t="s">
        <v>101</v>
      </c>
      <c r="F1425" s="2" t="s">
        <v>52</v>
      </c>
      <c r="H1425" s="2" t="s">
        <v>89</v>
      </c>
      <c r="I1425" s="2" t="s">
        <v>108</v>
      </c>
      <c r="J1425" s="2" t="s">
        <v>109</v>
      </c>
      <c r="K1425" s="2" t="s">
        <v>388</v>
      </c>
      <c r="L1425" s="2" t="s">
        <v>4082</v>
      </c>
      <c r="M1425" s="2" t="s">
        <v>4083</v>
      </c>
      <c r="N1425" s="2" t="s">
        <v>4084</v>
      </c>
      <c r="P1425" s="2" t="s">
        <v>1710</v>
      </c>
    </row>
    <row r="1426" outlineLevel="1" spans="7:8">
      <c r="G1426" s="5" t="s">
        <v>124</v>
      </c>
      <c r="H1426" s="2">
        <f>SUBTOTAL(3,H1427:H1431)</f>
        <v>5</v>
      </c>
    </row>
    <row r="1427" outlineLevel="2" spans="1:16">
      <c r="A1427" s="1">
        <v>43137</v>
      </c>
      <c r="B1427" s="2">
        <v>32</v>
      </c>
      <c r="C1427" s="2" t="s">
        <v>211</v>
      </c>
      <c r="D1427" s="2">
        <v>0</v>
      </c>
      <c r="E1427" s="2" t="s">
        <v>51</v>
      </c>
      <c r="F1427" s="2" t="s">
        <v>52</v>
      </c>
      <c r="H1427" s="2" t="s">
        <v>125</v>
      </c>
      <c r="I1427" s="2" t="s">
        <v>21</v>
      </c>
      <c r="J1427" s="2" t="s">
        <v>22</v>
      </c>
      <c r="K1427" s="2" t="s">
        <v>23</v>
      </c>
      <c r="L1427" s="2" t="s">
        <v>4085</v>
      </c>
      <c r="M1427" s="2" t="s">
        <v>4086</v>
      </c>
      <c r="N1427" s="2" t="s">
        <v>4087</v>
      </c>
      <c r="O1427" s="2" t="s">
        <v>4088</v>
      </c>
      <c r="P1427" s="2" t="s">
        <v>1748</v>
      </c>
    </row>
    <row r="1428" outlineLevel="2" spans="1:16">
      <c r="A1428" s="1">
        <v>43139</v>
      </c>
      <c r="B1428" s="2">
        <v>34</v>
      </c>
      <c r="C1428" s="2" t="s">
        <v>94</v>
      </c>
      <c r="D1428" s="2">
        <v>1</v>
      </c>
      <c r="E1428" s="2" t="s">
        <v>88</v>
      </c>
      <c r="F1428" s="2" t="s">
        <v>32</v>
      </c>
      <c r="H1428" s="2" t="s">
        <v>125</v>
      </c>
      <c r="I1428" s="2" t="s">
        <v>34</v>
      </c>
      <c r="J1428" s="2" t="s">
        <v>35</v>
      </c>
      <c r="K1428" s="2" t="s">
        <v>36</v>
      </c>
      <c r="L1428" s="2" t="s">
        <v>4089</v>
      </c>
      <c r="M1428" s="2" t="s">
        <v>4090</v>
      </c>
      <c r="N1428" s="2" t="s">
        <v>4091</v>
      </c>
      <c r="P1428" s="2" t="s">
        <v>1748</v>
      </c>
    </row>
    <row r="1429" outlineLevel="2" spans="1:16">
      <c r="A1429" s="1">
        <v>43142</v>
      </c>
      <c r="B1429" s="2">
        <v>38</v>
      </c>
      <c r="C1429" s="2" t="s">
        <v>17</v>
      </c>
      <c r="D1429" s="2">
        <v>0</v>
      </c>
      <c r="E1429" s="2" t="s">
        <v>51</v>
      </c>
      <c r="F1429" s="2" t="s">
        <v>19</v>
      </c>
      <c r="H1429" s="2" t="s">
        <v>125</v>
      </c>
      <c r="I1429" s="2" t="s">
        <v>44</v>
      </c>
      <c r="J1429" s="2" t="s">
        <v>45</v>
      </c>
      <c r="K1429" s="2" t="s">
        <v>145</v>
      </c>
      <c r="L1429" s="2" t="s">
        <v>4092</v>
      </c>
      <c r="M1429" s="2" t="s">
        <v>4093</v>
      </c>
      <c r="N1429" s="2" t="s">
        <v>4094</v>
      </c>
      <c r="P1429" s="2" t="s">
        <v>1748</v>
      </c>
    </row>
    <row r="1430" outlineLevel="2" spans="1:16">
      <c r="A1430" s="1">
        <v>43144</v>
      </c>
      <c r="B1430" s="2">
        <v>12</v>
      </c>
      <c r="C1430" s="2" t="s">
        <v>80</v>
      </c>
      <c r="D1430" s="2">
        <v>1</v>
      </c>
      <c r="E1430" s="2" t="s">
        <v>101</v>
      </c>
      <c r="F1430" s="2" t="s">
        <v>73</v>
      </c>
      <c r="H1430" s="2" t="s">
        <v>125</v>
      </c>
      <c r="I1430" s="2" t="s">
        <v>53</v>
      </c>
      <c r="J1430" s="2" t="s">
        <v>54</v>
      </c>
      <c r="K1430" s="2" t="s">
        <v>150</v>
      </c>
      <c r="L1430" s="2" t="s">
        <v>4095</v>
      </c>
      <c r="M1430" s="2" t="s">
        <v>4096</v>
      </c>
      <c r="N1430" s="2" t="s">
        <v>4097</v>
      </c>
      <c r="P1430" s="2" t="s">
        <v>1748</v>
      </c>
    </row>
    <row r="1431" outlineLevel="2" spans="1:16">
      <c r="A1431" s="1">
        <v>43146</v>
      </c>
      <c r="B1431" s="2">
        <v>34</v>
      </c>
      <c r="C1431" s="2" t="s">
        <v>94</v>
      </c>
      <c r="D1431" s="2">
        <v>1</v>
      </c>
      <c r="E1431" s="2" t="s">
        <v>66</v>
      </c>
      <c r="F1431" s="2" t="s">
        <v>32</v>
      </c>
      <c r="H1431" s="2" t="s">
        <v>125</v>
      </c>
      <c r="I1431" s="2" t="s">
        <v>34</v>
      </c>
      <c r="J1431" s="2" t="s">
        <v>154</v>
      </c>
      <c r="K1431" s="2" t="s">
        <v>155</v>
      </c>
      <c r="L1431" s="2" t="s">
        <v>4098</v>
      </c>
      <c r="M1431" s="2" t="s">
        <v>4099</v>
      </c>
      <c r="N1431" s="2" t="s">
        <v>4100</v>
      </c>
      <c r="P1431" s="2" t="s">
        <v>1748</v>
      </c>
    </row>
    <row r="1432" outlineLevel="1" spans="7:8">
      <c r="G1432" s="5" t="s">
        <v>163</v>
      </c>
      <c r="H1432" s="2">
        <f>SUBTOTAL(3,H1433:H1438)</f>
        <v>6</v>
      </c>
    </row>
    <row r="1433" outlineLevel="2" spans="1:16">
      <c r="A1433" s="1">
        <v>43151</v>
      </c>
      <c r="B1433" s="2">
        <v>2</v>
      </c>
      <c r="C1433" s="2" t="s">
        <v>17</v>
      </c>
      <c r="D1433" s="2">
        <v>0</v>
      </c>
      <c r="E1433" s="2" t="s">
        <v>95</v>
      </c>
      <c r="F1433" s="2" t="s">
        <v>19</v>
      </c>
      <c r="H1433" s="2" t="s">
        <v>164</v>
      </c>
      <c r="I1433" s="2" t="s">
        <v>21</v>
      </c>
      <c r="J1433" s="2" t="s">
        <v>115</v>
      </c>
      <c r="K1433" s="2" t="s">
        <v>168</v>
      </c>
      <c r="L1433" s="2" t="s">
        <v>4101</v>
      </c>
      <c r="M1433" s="2" t="s">
        <v>4102</v>
      </c>
      <c r="N1433" s="2" t="s">
        <v>4103</v>
      </c>
      <c r="P1433" s="2" t="s">
        <v>1748</v>
      </c>
    </row>
    <row r="1434" outlineLevel="2" spans="1:16">
      <c r="A1434" s="1">
        <v>43153</v>
      </c>
      <c r="B1434" s="2">
        <v>5</v>
      </c>
      <c r="C1434" s="2" t="s">
        <v>206</v>
      </c>
      <c r="D1434" s="2">
        <v>1</v>
      </c>
      <c r="E1434" s="2" t="s">
        <v>31</v>
      </c>
      <c r="F1434" s="2" t="s">
        <v>52</v>
      </c>
      <c r="H1434" s="2" t="s">
        <v>164</v>
      </c>
      <c r="I1434" s="2" t="s">
        <v>34</v>
      </c>
      <c r="J1434" s="2" t="s">
        <v>154</v>
      </c>
      <c r="K1434" s="2" t="s">
        <v>1397</v>
      </c>
      <c r="L1434" s="2" t="s">
        <v>4104</v>
      </c>
      <c r="M1434" s="2" t="s">
        <v>4105</v>
      </c>
      <c r="N1434" s="2" t="s">
        <v>4106</v>
      </c>
      <c r="P1434" s="2" t="s">
        <v>1748</v>
      </c>
    </row>
    <row r="1435" outlineLevel="2" spans="1:16">
      <c r="A1435" s="1">
        <v>43155</v>
      </c>
      <c r="B1435" s="2">
        <v>5</v>
      </c>
      <c r="C1435" s="2" t="s">
        <v>206</v>
      </c>
      <c r="D1435" s="2">
        <v>0</v>
      </c>
      <c r="E1435" s="2" t="s">
        <v>42</v>
      </c>
      <c r="F1435" s="2" t="s">
        <v>32</v>
      </c>
      <c r="H1435" s="2" t="s">
        <v>164</v>
      </c>
      <c r="I1435" s="2" t="s">
        <v>21</v>
      </c>
      <c r="J1435" s="2" t="s">
        <v>22</v>
      </c>
      <c r="K1435" s="2" t="s">
        <v>23</v>
      </c>
      <c r="L1435" s="2" t="s">
        <v>4107</v>
      </c>
      <c r="M1435" s="2" t="s">
        <v>4108</v>
      </c>
      <c r="N1435" s="2" t="s">
        <v>4109</v>
      </c>
      <c r="P1435" s="2" t="s">
        <v>1748</v>
      </c>
    </row>
    <row r="1436" outlineLevel="2" spans="1:16">
      <c r="A1436" s="1">
        <v>43158</v>
      </c>
      <c r="B1436" s="2">
        <v>16</v>
      </c>
      <c r="C1436" s="2" t="s">
        <v>149</v>
      </c>
      <c r="D1436" s="2">
        <v>1</v>
      </c>
      <c r="E1436" s="2" t="s">
        <v>114</v>
      </c>
      <c r="F1436" s="2" t="s">
        <v>19</v>
      </c>
      <c r="H1436" s="2" t="s">
        <v>164</v>
      </c>
      <c r="I1436" s="2" t="s">
        <v>34</v>
      </c>
      <c r="J1436" s="2" t="s">
        <v>35</v>
      </c>
      <c r="K1436" s="2" t="s">
        <v>36</v>
      </c>
      <c r="L1436" s="2" t="s">
        <v>4110</v>
      </c>
      <c r="M1436" s="2" t="s">
        <v>4111</v>
      </c>
      <c r="N1436" s="2" t="s">
        <v>4112</v>
      </c>
      <c r="P1436" s="2" t="s">
        <v>1748</v>
      </c>
    </row>
    <row r="1437" outlineLevel="2" spans="1:16">
      <c r="A1437" s="1">
        <v>43160</v>
      </c>
      <c r="B1437" s="2">
        <v>1</v>
      </c>
      <c r="C1437" s="2" t="s">
        <v>65</v>
      </c>
      <c r="D1437" s="2">
        <v>0</v>
      </c>
      <c r="E1437" s="2" t="s">
        <v>18</v>
      </c>
      <c r="F1437" s="2" t="s">
        <v>67</v>
      </c>
      <c r="H1437" s="2" t="s">
        <v>164</v>
      </c>
      <c r="I1437" s="2" t="s">
        <v>44</v>
      </c>
      <c r="J1437" s="2" t="s">
        <v>45</v>
      </c>
      <c r="K1437" s="2" t="s">
        <v>145</v>
      </c>
      <c r="L1437" s="2" t="s">
        <v>4113</v>
      </c>
      <c r="M1437" s="2" t="s">
        <v>4114</v>
      </c>
      <c r="N1437" s="2" t="s">
        <v>4115</v>
      </c>
      <c r="P1437" s="2" t="s">
        <v>1748</v>
      </c>
    </row>
    <row r="1438" outlineLevel="2" spans="1:16">
      <c r="A1438" s="1">
        <v>43163</v>
      </c>
      <c r="B1438" s="2">
        <v>21</v>
      </c>
      <c r="C1438" s="2" t="s">
        <v>59</v>
      </c>
      <c r="D1438" s="2">
        <v>1</v>
      </c>
      <c r="E1438" s="2" t="s">
        <v>31</v>
      </c>
      <c r="F1438" s="2" t="s">
        <v>67</v>
      </c>
      <c r="H1438" s="2" t="s">
        <v>164</v>
      </c>
      <c r="I1438" s="2" t="s">
        <v>53</v>
      </c>
      <c r="J1438" s="2" t="s">
        <v>54</v>
      </c>
      <c r="K1438" s="2" t="s">
        <v>150</v>
      </c>
      <c r="L1438" s="2" t="s">
        <v>4116</v>
      </c>
      <c r="M1438" s="2" t="s">
        <v>4117</v>
      </c>
      <c r="N1438" s="2" t="s">
        <v>4118</v>
      </c>
      <c r="P1438" s="2" t="s">
        <v>1748</v>
      </c>
    </row>
    <row r="1439" outlineLevel="1" spans="7:8">
      <c r="G1439" s="5" t="s">
        <v>191</v>
      </c>
      <c r="H1439" s="2">
        <f>SUBTOTAL(3,H1440:H1446)</f>
        <v>7</v>
      </c>
    </row>
    <row r="1440" outlineLevel="2" spans="1:16">
      <c r="A1440" s="1">
        <v>43165</v>
      </c>
      <c r="B1440" s="2">
        <v>20</v>
      </c>
      <c r="C1440" s="2" t="s">
        <v>211</v>
      </c>
      <c r="D1440" s="2">
        <v>1</v>
      </c>
      <c r="E1440" s="2" t="s">
        <v>42</v>
      </c>
      <c r="F1440" s="2" t="s">
        <v>19</v>
      </c>
      <c r="H1440" s="2" t="s">
        <v>192</v>
      </c>
      <c r="I1440" s="2" t="s">
        <v>34</v>
      </c>
      <c r="J1440" s="2" t="s">
        <v>154</v>
      </c>
      <c r="K1440" s="2" t="s">
        <v>155</v>
      </c>
      <c r="L1440" s="2" t="s">
        <v>4119</v>
      </c>
      <c r="M1440" s="2" t="s">
        <v>4120</v>
      </c>
      <c r="N1440" s="2" t="s">
        <v>4121</v>
      </c>
      <c r="O1440" s="2" t="s">
        <v>4122</v>
      </c>
      <c r="P1440" s="2" t="s">
        <v>1783</v>
      </c>
    </row>
    <row r="1441" outlineLevel="2" spans="1:16">
      <c r="A1441" s="1">
        <v>43167</v>
      </c>
      <c r="B1441" s="2">
        <v>7</v>
      </c>
      <c r="C1441" s="2" t="s">
        <v>176</v>
      </c>
      <c r="D1441" s="2">
        <v>0</v>
      </c>
      <c r="E1441" s="2" t="s">
        <v>51</v>
      </c>
      <c r="F1441" s="2" t="s">
        <v>32</v>
      </c>
      <c r="H1441" s="2" t="s">
        <v>192</v>
      </c>
      <c r="I1441" s="2" t="s">
        <v>21</v>
      </c>
      <c r="J1441" s="2" t="s">
        <v>115</v>
      </c>
      <c r="K1441" s="2" t="s">
        <v>168</v>
      </c>
      <c r="L1441" s="2" t="s">
        <v>4123</v>
      </c>
      <c r="M1441" s="2" t="s">
        <v>4124</v>
      </c>
      <c r="N1441" s="2" t="s">
        <v>4125</v>
      </c>
      <c r="P1441" s="2" t="s">
        <v>1783</v>
      </c>
    </row>
    <row r="1442" outlineLevel="2" spans="1:16">
      <c r="A1442" s="1">
        <v>43169</v>
      </c>
      <c r="B1442" s="2">
        <v>2</v>
      </c>
      <c r="C1442" s="2" t="s">
        <v>17</v>
      </c>
      <c r="D1442" s="2">
        <v>1</v>
      </c>
      <c r="E1442" s="2" t="s">
        <v>88</v>
      </c>
      <c r="F1442" s="2" t="s">
        <v>32</v>
      </c>
      <c r="H1442" s="2" t="s">
        <v>192</v>
      </c>
      <c r="I1442" s="2" t="s">
        <v>34</v>
      </c>
      <c r="J1442" s="2" t="s">
        <v>154</v>
      </c>
      <c r="K1442" s="2" t="s">
        <v>1397</v>
      </c>
      <c r="L1442" s="2" t="s">
        <v>4126</v>
      </c>
      <c r="M1442" s="2" t="s">
        <v>4127</v>
      </c>
      <c r="N1442" s="2" t="s">
        <v>4128</v>
      </c>
      <c r="P1442" s="2" t="s">
        <v>1783</v>
      </c>
    </row>
    <row r="1443" outlineLevel="2" spans="1:16">
      <c r="A1443" s="1">
        <v>43172</v>
      </c>
      <c r="B1443" s="2">
        <v>2</v>
      </c>
      <c r="C1443" s="2" t="s">
        <v>17</v>
      </c>
      <c r="D1443" s="2">
        <v>0</v>
      </c>
      <c r="E1443" s="2" t="s">
        <v>18</v>
      </c>
      <c r="F1443" s="2" t="s">
        <v>19</v>
      </c>
      <c r="H1443" s="2" t="s">
        <v>192</v>
      </c>
      <c r="I1443" s="2" t="s">
        <v>21</v>
      </c>
      <c r="J1443" s="2" t="s">
        <v>22</v>
      </c>
      <c r="K1443" s="2" t="s">
        <v>392</v>
      </c>
      <c r="L1443" s="2" t="s">
        <v>4129</v>
      </c>
      <c r="M1443" s="2" t="s">
        <v>4130</v>
      </c>
      <c r="N1443" s="2" t="s">
        <v>4131</v>
      </c>
      <c r="P1443" s="2" t="s">
        <v>1783</v>
      </c>
    </row>
    <row r="1444" outlineLevel="2" spans="1:16">
      <c r="A1444" s="1">
        <v>43174</v>
      </c>
      <c r="B1444" s="2">
        <v>33</v>
      </c>
      <c r="C1444" s="2" t="s">
        <v>59</v>
      </c>
      <c r="D1444" s="2">
        <v>1</v>
      </c>
      <c r="E1444" s="2" t="s">
        <v>101</v>
      </c>
      <c r="F1444" s="2" t="s">
        <v>32</v>
      </c>
      <c r="H1444" s="2" t="s">
        <v>192</v>
      </c>
      <c r="I1444" s="2" t="s">
        <v>34</v>
      </c>
      <c r="J1444" s="2" t="s">
        <v>35</v>
      </c>
      <c r="K1444" s="2" t="s">
        <v>986</v>
      </c>
      <c r="L1444" s="2" t="s">
        <v>4132</v>
      </c>
      <c r="M1444" s="2" t="s">
        <v>4133</v>
      </c>
      <c r="N1444" s="2" t="s">
        <v>4134</v>
      </c>
      <c r="P1444" s="2" t="s">
        <v>1783</v>
      </c>
    </row>
    <row r="1445" outlineLevel="2" spans="1:16">
      <c r="A1445" s="1">
        <v>43176</v>
      </c>
      <c r="B1445" s="2">
        <v>30</v>
      </c>
      <c r="C1445" s="2" t="s">
        <v>50</v>
      </c>
      <c r="D1445" s="2">
        <v>0</v>
      </c>
      <c r="E1445" s="2" t="s">
        <v>66</v>
      </c>
      <c r="F1445" s="2" t="s">
        <v>102</v>
      </c>
      <c r="H1445" s="2" t="s">
        <v>192</v>
      </c>
      <c r="I1445" s="2" t="s">
        <v>44</v>
      </c>
      <c r="J1445" s="2" t="s">
        <v>359</v>
      </c>
      <c r="K1445" s="2" t="s">
        <v>680</v>
      </c>
      <c r="L1445" s="2" t="s">
        <v>4135</v>
      </c>
      <c r="M1445" s="2" t="s">
        <v>4136</v>
      </c>
      <c r="N1445" s="2" t="s">
        <v>4137</v>
      </c>
      <c r="P1445" s="2" t="s">
        <v>1783</v>
      </c>
    </row>
    <row r="1446" outlineLevel="2" spans="1:16">
      <c r="A1446" s="1">
        <v>43179</v>
      </c>
      <c r="B1446" s="2">
        <v>10</v>
      </c>
      <c r="C1446" s="2" t="s">
        <v>94</v>
      </c>
      <c r="D1446" s="2">
        <v>1</v>
      </c>
      <c r="E1446" s="2" t="s">
        <v>88</v>
      </c>
      <c r="F1446" s="2" t="s">
        <v>32</v>
      </c>
      <c r="H1446" s="2" t="s">
        <v>192</v>
      </c>
      <c r="I1446" s="2" t="s">
        <v>53</v>
      </c>
      <c r="J1446" s="2" t="s">
        <v>366</v>
      </c>
      <c r="K1446" s="2" t="s">
        <v>837</v>
      </c>
      <c r="L1446" s="2" t="s">
        <v>4138</v>
      </c>
      <c r="M1446" s="2" t="s">
        <v>4139</v>
      </c>
      <c r="N1446" s="2" t="s">
        <v>4140</v>
      </c>
      <c r="P1446" s="2" t="s">
        <v>1783</v>
      </c>
    </row>
    <row r="1447" outlineLevel="1" spans="7:8">
      <c r="G1447" s="5" t="s">
        <v>225</v>
      </c>
      <c r="H1447" s="2">
        <f>SUBTOTAL(3,H1448:H1452)</f>
        <v>5</v>
      </c>
    </row>
    <row r="1448" outlineLevel="2" spans="1:16">
      <c r="A1448" s="1">
        <v>43181</v>
      </c>
      <c r="B1448" s="2">
        <v>36</v>
      </c>
      <c r="C1448" s="2" t="s">
        <v>80</v>
      </c>
      <c r="D1448" s="2">
        <v>1</v>
      </c>
      <c r="E1448" s="2" t="s">
        <v>95</v>
      </c>
      <c r="F1448" s="2" t="s">
        <v>32</v>
      </c>
      <c r="H1448" s="2" t="s">
        <v>226</v>
      </c>
      <c r="I1448" s="2" t="s">
        <v>74</v>
      </c>
      <c r="J1448" s="2" t="s">
        <v>134</v>
      </c>
      <c r="K1448" s="2" t="s">
        <v>813</v>
      </c>
      <c r="L1448" s="2" t="s">
        <v>4141</v>
      </c>
      <c r="M1448" s="2" t="s">
        <v>4142</v>
      </c>
      <c r="N1448" s="2" t="s">
        <v>4143</v>
      </c>
      <c r="P1448" s="2" t="s">
        <v>1783</v>
      </c>
    </row>
    <row r="1449" outlineLevel="2" spans="1:16">
      <c r="A1449" s="1">
        <v>43183</v>
      </c>
      <c r="B1449" s="2">
        <v>6</v>
      </c>
      <c r="C1449" s="2" t="s">
        <v>50</v>
      </c>
      <c r="D1449" s="2">
        <v>0</v>
      </c>
      <c r="E1449" s="2" t="s">
        <v>31</v>
      </c>
      <c r="F1449" s="2" t="s">
        <v>67</v>
      </c>
      <c r="H1449" s="2" t="s">
        <v>226</v>
      </c>
      <c r="I1449" s="2" t="s">
        <v>108</v>
      </c>
      <c r="J1449" s="2" t="s">
        <v>320</v>
      </c>
      <c r="K1449" s="2" t="s">
        <v>817</v>
      </c>
      <c r="L1449" s="2" t="s">
        <v>4144</v>
      </c>
      <c r="M1449" s="2" t="s">
        <v>4145</v>
      </c>
      <c r="N1449" s="2" t="s">
        <v>4146</v>
      </c>
      <c r="P1449" s="2" t="s">
        <v>1783</v>
      </c>
    </row>
    <row r="1450" outlineLevel="2" spans="1:16">
      <c r="A1450" s="1">
        <v>43188</v>
      </c>
      <c r="B1450" s="2">
        <v>43</v>
      </c>
      <c r="C1450" s="2" t="s">
        <v>176</v>
      </c>
      <c r="D1450" s="2">
        <v>0</v>
      </c>
      <c r="E1450" s="2" t="s">
        <v>114</v>
      </c>
      <c r="F1450" s="2" t="s">
        <v>32</v>
      </c>
      <c r="H1450" s="2" t="s">
        <v>226</v>
      </c>
      <c r="I1450" s="2" t="s">
        <v>44</v>
      </c>
      <c r="J1450" s="2" t="s">
        <v>821</v>
      </c>
      <c r="K1450" s="2" t="s">
        <v>822</v>
      </c>
      <c r="L1450" s="2" t="s">
        <v>4147</v>
      </c>
      <c r="M1450" s="2" t="s">
        <v>4148</v>
      </c>
      <c r="N1450" s="2" t="s">
        <v>4149</v>
      </c>
      <c r="P1450" s="2" t="s">
        <v>1783</v>
      </c>
    </row>
    <row r="1451" outlineLevel="2" spans="1:16">
      <c r="A1451" s="1">
        <v>43190</v>
      </c>
      <c r="B1451" s="2">
        <v>21</v>
      </c>
      <c r="C1451" s="2" t="s">
        <v>59</v>
      </c>
      <c r="D1451" s="2">
        <v>1</v>
      </c>
      <c r="E1451" s="2" t="s">
        <v>18</v>
      </c>
      <c r="F1451" s="2" t="s">
        <v>32</v>
      </c>
      <c r="H1451" s="2" t="s">
        <v>226</v>
      </c>
      <c r="I1451" s="2" t="s">
        <v>193</v>
      </c>
      <c r="J1451" s="2" t="s">
        <v>826</v>
      </c>
      <c r="K1451" s="2" t="s">
        <v>929</v>
      </c>
      <c r="L1451" s="2" t="s">
        <v>4150</v>
      </c>
      <c r="M1451" s="2" t="s">
        <v>4151</v>
      </c>
      <c r="N1451" s="2" t="s">
        <v>4152</v>
      </c>
      <c r="P1451" s="2" t="s">
        <v>1783</v>
      </c>
    </row>
    <row r="1452" outlineLevel="2" spans="1:16">
      <c r="A1452" s="1">
        <v>43193</v>
      </c>
      <c r="B1452" s="2">
        <v>36</v>
      </c>
      <c r="C1452" s="2" t="s">
        <v>80</v>
      </c>
      <c r="D1452" s="2">
        <v>1</v>
      </c>
      <c r="E1452" s="2" t="s">
        <v>31</v>
      </c>
      <c r="F1452" s="2" t="s">
        <v>67</v>
      </c>
      <c r="H1452" s="2" t="s">
        <v>226</v>
      </c>
      <c r="I1452" s="2" t="s">
        <v>193</v>
      </c>
      <c r="J1452" s="2" t="s">
        <v>194</v>
      </c>
      <c r="K1452" s="2" t="s">
        <v>195</v>
      </c>
      <c r="L1452" s="2" t="s">
        <v>4153</v>
      </c>
      <c r="M1452" s="2" t="s">
        <v>4154</v>
      </c>
      <c r="N1452" s="2" t="s">
        <v>4155</v>
      </c>
      <c r="P1452" s="2" t="s">
        <v>1783</v>
      </c>
    </row>
    <row r="1453" outlineLevel="1" spans="7:8">
      <c r="G1453" s="5" t="s">
        <v>249</v>
      </c>
      <c r="H1453" s="2">
        <f>SUBTOTAL(3,H1454:H1460)</f>
        <v>7</v>
      </c>
    </row>
    <row r="1454" outlineLevel="2" spans="1:16">
      <c r="A1454" s="1">
        <v>43195</v>
      </c>
      <c r="B1454" s="2">
        <v>30</v>
      </c>
      <c r="C1454" s="2" t="s">
        <v>50</v>
      </c>
      <c r="D1454" s="2">
        <v>1</v>
      </c>
      <c r="E1454" s="2" t="s">
        <v>42</v>
      </c>
      <c r="F1454" s="2" t="s">
        <v>19</v>
      </c>
      <c r="H1454" s="2" t="s">
        <v>250</v>
      </c>
      <c r="I1454" s="2" t="s">
        <v>53</v>
      </c>
      <c r="J1454" s="2" t="s">
        <v>201</v>
      </c>
      <c r="K1454" s="2" t="s">
        <v>202</v>
      </c>
      <c r="L1454" s="2" t="s">
        <v>4156</v>
      </c>
      <c r="M1454" s="2" t="s">
        <v>4157</v>
      </c>
      <c r="N1454" s="2" t="s">
        <v>4158</v>
      </c>
      <c r="O1454" s="2" t="s">
        <v>4159</v>
      </c>
      <c r="P1454" s="2" t="s">
        <v>1824</v>
      </c>
    </row>
    <row r="1455" outlineLevel="2" spans="1:16">
      <c r="A1455" s="1">
        <v>43197</v>
      </c>
      <c r="B1455" s="2">
        <v>3</v>
      </c>
      <c r="C1455" s="2" t="s">
        <v>139</v>
      </c>
      <c r="D1455" s="2">
        <v>1</v>
      </c>
      <c r="E1455" s="2" t="s">
        <v>51</v>
      </c>
      <c r="F1455" s="2" t="s">
        <v>102</v>
      </c>
      <c r="H1455" s="2" t="s">
        <v>250</v>
      </c>
      <c r="I1455" s="2" t="s">
        <v>74</v>
      </c>
      <c r="J1455" s="2" t="s">
        <v>75</v>
      </c>
      <c r="K1455" s="2" t="s">
        <v>207</v>
      </c>
      <c r="L1455" s="2" t="s">
        <v>4160</v>
      </c>
      <c r="M1455" s="2" t="s">
        <v>4161</v>
      </c>
      <c r="N1455" s="2" t="s">
        <v>4162</v>
      </c>
      <c r="P1455" s="2" t="s">
        <v>1824</v>
      </c>
    </row>
    <row r="1456" outlineLevel="2" spans="1:16">
      <c r="A1456" s="1">
        <v>43200</v>
      </c>
      <c r="B1456" s="2">
        <v>25</v>
      </c>
      <c r="C1456" s="2" t="s">
        <v>65</v>
      </c>
      <c r="D1456" s="2">
        <v>0</v>
      </c>
      <c r="E1456" s="2" t="s">
        <v>18</v>
      </c>
      <c r="F1456" s="2" t="s">
        <v>19</v>
      </c>
      <c r="H1456" s="2" t="s">
        <v>250</v>
      </c>
      <c r="I1456" s="2" t="s">
        <v>81</v>
      </c>
      <c r="J1456" s="2" t="s">
        <v>96</v>
      </c>
      <c r="K1456" s="2" t="s">
        <v>468</v>
      </c>
      <c r="L1456" s="2" t="s">
        <v>4163</v>
      </c>
      <c r="M1456" s="2" t="s">
        <v>4164</v>
      </c>
      <c r="N1456" s="2" t="s">
        <v>4165</v>
      </c>
      <c r="P1456" s="2" t="s">
        <v>1824</v>
      </c>
    </row>
    <row r="1457" outlineLevel="2" spans="1:16">
      <c r="A1457" s="1">
        <v>43202</v>
      </c>
      <c r="B1457" s="2">
        <v>18</v>
      </c>
      <c r="C1457" s="2" t="s">
        <v>50</v>
      </c>
      <c r="D1457" s="2">
        <v>0</v>
      </c>
      <c r="E1457" s="2" t="s">
        <v>51</v>
      </c>
      <c r="F1457" s="2" t="s">
        <v>32</v>
      </c>
      <c r="H1457" s="2" t="s">
        <v>250</v>
      </c>
      <c r="I1457" s="2" t="s">
        <v>81</v>
      </c>
      <c r="J1457" s="2" t="s">
        <v>103</v>
      </c>
      <c r="K1457" s="2" t="s">
        <v>623</v>
      </c>
      <c r="L1457" s="2" t="s">
        <v>4166</v>
      </c>
      <c r="M1457" s="2" t="s">
        <v>4167</v>
      </c>
      <c r="N1457" s="2" t="s">
        <v>4168</v>
      </c>
      <c r="P1457" s="2" t="s">
        <v>1824</v>
      </c>
    </row>
    <row r="1458" outlineLevel="2" spans="1:16">
      <c r="A1458" s="1">
        <v>43204</v>
      </c>
      <c r="B1458" s="2">
        <v>42</v>
      </c>
      <c r="C1458" s="2" t="s">
        <v>50</v>
      </c>
      <c r="D1458" s="2">
        <v>0</v>
      </c>
      <c r="E1458" s="2" t="s">
        <v>101</v>
      </c>
      <c r="F1458" s="2" t="s">
        <v>102</v>
      </c>
      <c r="H1458" s="2" t="s">
        <v>250</v>
      </c>
      <c r="I1458" s="2" t="s">
        <v>108</v>
      </c>
      <c r="J1458" s="2" t="s">
        <v>307</v>
      </c>
      <c r="K1458" s="2" t="s">
        <v>611</v>
      </c>
      <c r="L1458" s="2" t="s">
        <v>4169</v>
      </c>
      <c r="M1458" s="2" t="s">
        <v>4170</v>
      </c>
      <c r="N1458" s="2" t="s">
        <v>4171</v>
      </c>
      <c r="P1458" s="2" t="s">
        <v>1824</v>
      </c>
    </row>
    <row r="1459" outlineLevel="2" spans="1:16">
      <c r="A1459" s="1">
        <v>43207</v>
      </c>
      <c r="B1459" s="2">
        <v>24</v>
      </c>
      <c r="C1459" s="2" t="s">
        <v>80</v>
      </c>
      <c r="D1459" s="2">
        <v>0</v>
      </c>
      <c r="E1459" s="2" t="s">
        <v>51</v>
      </c>
      <c r="F1459" s="2" t="s">
        <v>19</v>
      </c>
      <c r="H1459" s="2" t="s">
        <v>250</v>
      </c>
      <c r="I1459" s="2" t="s">
        <v>21</v>
      </c>
      <c r="J1459" s="2" t="s">
        <v>68</v>
      </c>
      <c r="K1459" s="2" t="s">
        <v>615</v>
      </c>
      <c r="L1459" s="2" t="s">
        <v>4172</v>
      </c>
      <c r="M1459" s="2" t="s">
        <v>4173</v>
      </c>
      <c r="N1459" s="2" t="s">
        <v>4174</v>
      </c>
      <c r="P1459" s="2" t="s">
        <v>1824</v>
      </c>
    </row>
    <row r="1460" outlineLevel="2" spans="1:16">
      <c r="A1460" s="1">
        <v>43209</v>
      </c>
      <c r="B1460" s="2">
        <v>43</v>
      </c>
      <c r="C1460" s="2" t="s">
        <v>176</v>
      </c>
      <c r="D1460" s="2">
        <v>1</v>
      </c>
      <c r="E1460" s="2" t="s">
        <v>88</v>
      </c>
      <c r="F1460" s="2" t="s">
        <v>67</v>
      </c>
      <c r="H1460" s="2" t="s">
        <v>250</v>
      </c>
      <c r="I1460" s="2" t="s">
        <v>74</v>
      </c>
      <c r="J1460" s="2" t="s">
        <v>408</v>
      </c>
      <c r="K1460" s="2" t="s">
        <v>738</v>
      </c>
      <c r="L1460" s="2" t="s">
        <v>4175</v>
      </c>
      <c r="M1460" s="2" t="s">
        <v>4176</v>
      </c>
      <c r="N1460" s="2" t="s">
        <v>4177</v>
      </c>
      <c r="P1460" s="2" t="s">
        <v>1824</v>
      </c>
    </row>
    <row r="1461" outlineLevel="1" spans="7:8">
      <c r="G1461" s="5" t="s">
        <v>272</v>
      </c>
      <c r="H1461" s="2">
        <f>SUBTOTAL(3,H1462:H1467)</f>
        <v>6</v>
      </c>
    </row>
    <row r="1462" outlineLevel="2" spans="1:16">
      <c r="A1462" s="1">
        <v>43212</v>
      </c>
      <c r="B1462" s="2">
        <v>35</v>
      </c>
      <c r="C1462" s="2" t="s">
        <v>30</v>
      </c>
      <c r="D1462" s="2">
        <v>0</v>
      </c>
      <c r="E1462" s="2" t="s">
        <v>114</v>
      </c>
      <c r="F1462" s="2" t="s">
        <v>52</v>
      </c>
      <c r="H1462" s="2" t="s">
        <v>273</v>
      </c>
      <c r="I1462" s="2" t="s">
        <v>81</v>
      </c>
      <c r="J1462" s="2" t="s">
        <v>103</v>
      </c>
      <c r="K1462" s="2" t="s">
        <v>744</v>
      </c>
      <c r="L1462" s="2" t="s">
        <v>4178</v>
      </c>
      <c r="M1462" s="2" t="s">
        <v>4179</v>
      </c>
      <c r="N1462" s="2" t="s">
        <v>4180</v>
      </c>
      <c r="P1462" s="2" t="s">
        <v>1824</v>
      </c>
    </row>
    <row r="1463" outlineLevel="2" spans="1:16">
      <c r="A1463" s="1">
        <v>43214</v>
      </c>
      <c r="B1463" s="2">
        <v>9</v>
      </c>
      <c r="C1463" s="2" t="s">
        <v>59</v>
      </c>
      <c r="D1463" s="2">
        <v>0</v>
      </c>
      <c r="E1463" s="2" t="s">
        <v>101</v>
      </c>
      <c r="F1463" s="2" t="s">
        <v>73</v>
      </c>
      <c r="H1463" s="2" t="s">
        <v>273</v>
      </c>
      <c r="I1463" s="2" t="s">
        <v>108</v>
      </c>
      <c r="J1463" s="2" t="s">
        <v>109</v>
      </c>
      <c r="K1463" s="2" t="s">
        <v>388</v>
      </c>
      <c r="L1463" s="2" t="s">
        <v>4181</v>
      </c>
      <c r="M1463" s="2" t="s">
        <v>4182</v>
      </c>
      <c r="N1463" s="2" t="s">
        <v>4183</v>
      </c>
      <c r="P1463" s="2" t="s">
        <v>1824</v>
      </c>
    </row>
    <row r="1464" outlineLevel="2" spans="1:16">
      <c r="A1464" s="1">
        <v>43216</v>
      </c>
      <c r="B1464" s="2">
        <v>42</v>
      </c>
      <c r="C1464" s="2" t="s">
        <v>50</v>
      </c>
      <c r="D1464" s="2">
        <v>0</v>
      </c>
      <c r="E1464" s="2" t="s">
        <v>66</v>
      </c>
      <c r="F1464" s="2" t="s">
        <v>32</v>
      </c>
      <c r="H1464" s="2" t="s">
        <v>273</v>
      </c>
      <c r="I1464" s="2" t="s">
        <v>21</v>
      </c>
      <c r="J1464" s="2" t="s">
        <v>22</v>
      </c>
      <c r="K1464" s="2" t="s">
        <v>392</v>
      </c>
      <c r="L1464" s="2" t="s">
        <v>4184</v>
      </c>
      <c r="M1464" s="2" t="s">
        <v>4185</v>
      </c>
      <c r="N1464" s="2" t="s">
        <v>4186</v>
      </c>
      <c r="P1464" s="2" t="s">
        <v>1824</v>
      </c>
    </row>
    <row r="1465" outlineLevel="2" spans="1:16">
      <c r="A1465" s="1">
        <v>43218</v>
      </c>
      <c r="B1465" s="2">
        <v>14</v>
      </c>
      <c r="C1465" s="2" t="s">
        <v>17</v>
      </c>
      <c r="D1465" s="2">
        <v>1</v>
      </c>
      <c r="E1465" s="2" t="s">
        <v>114</v>
      </c>
      <c r="F1465" s="2" t="s">
        <v>32</v>
      </c>
      <c r="H1465" s="2" t="s">
        <v>273</v>
      </c>
      <c r="I1465" s="2" t="s">
        <v>34</v>
      </c>
      <c r="J1465" s="2" t="s">
        <v>35</v>
      </c>
      <c r="K1465" s="2" t="s">
        <v>396</v>
      </c>
      <c r="L1465" s="2" t="s">
        <v>4187</v>
      </c>
      <c r="M1465" s="2" t="s">
        <v>4188</v>
      </c>
      <c r="N1465" s="2" t="s">
        <v>4189</v>
      </c>
      <c r="P1465" s="2" t="s">
        <v>1824</v>
      </c>
    </row>
    <row r="1466" outlineLevel="2" spans="1:16">
      <c r="A1466" s="1">
        <v>43221</v>
      </c>
      <c r="B1466" s="2">
        <v>43</v>
      </c>
      <c r="C1466" s="2" t="s">
        <v>176</v>
      </c>
      <c r="D1466" s="2">
        <v>0</v>
      </c>
      <c r="E1466" s="2" t="s">
        <v>95</v>
      </c>
      <c r="F1466" s="2" t="s">
        <v>32</v>
      </c>
      <c r="H1466" s="2" t="s">
        <v>273</v>
      </c>
      <c r="I1466" s="2" t="s">
        <v>44</v>
      </c>
      <c r="J1466" s="2" t="s">
        <v>359</v>
      </c>
      <c r="K1466" s="2" t="s">
        <v>400</v>
      </c>
      <c r="L1466" s="2" t="s">
        <v>4190</v>
      </c>
      <c r="M1466" s="2" t="s">
        <v>4191</v>
      </c>
      <c r="N1466" s="2" t="s">
        <v>4192</v>
      </c>
      <c r="P1466" s="2" t="s">
        <v>1824</v>
      </c>
    </row>
    <row r="1467" outlineLevel="2" spans="1:16">
      <c r="A1467" s="1">
        <v>43223</v>
      </c>
      <c r="B1467" s="2">
        <v>41</v>
      </c>
      <c r="C1467" s="2" t="s">
        <v>206</v>
      </c>
      <c r="D1467" s="2">
        <v>1</v>
      </c>
      <c r="E1467" s="2" t="s">
        <v>31</v>
      </c>
      <c r="F1467" s="2" t="s">
        <v>43</v>
      </c>
      <c r="H1467" s="2" t="s">
        <v>273</v>
      </c>
      <c r="I1467" s="2" t="s">
        <v>53</v>
      </c>
      <c r="J1467" s="2" t="s">
        <v>201</v>
      </c>
      <c r="K1467" s="2" t="s">
        <v>1028</v>
      </c>
      <c r="L1467" s="2" t="s">
        <v>4193</v>
      </c>
      <c r="M1467" s="2" t="s">
        <v>4194</v>
      </c>
      <c r="N1467" s="2" t="s">
        <v>4195</v>
      </c>
      <c r="P1467" s="2" t="s">
        <v>1824</v>
      </c>
    </row>
    <row r="1468" outlineLevel="1" spans="7:8">
      <c r="G1468" s="5" t="s">
        <v>298</v>
      </c>
      <c r="H1468" s="2">
        <f>SUBTOTAL(3,H1469:H1475)</f>
        <v>7</v>
      </c>
    </row>
    <row r="1469" outlineLevel="2" spans="1:16">
      <c r="A1469" s="1">
        <v>43225</v>
      </c>
      <c r="B1469" s="2">
        <v>8</v>
      </c>
      <c r="C1469" s="2" t="s">
        <v>211</v>
      </c>
      <c r="D1469" s="2">
        <v>1</v>
      </c>
      <c r="E1469" s="2" t="s">
        <v>42</v>
      </c>
      <c r="F1469" s="2" t="s">
        <v>19</v>
      </c>
      <c r="H1469" s="2" t="s">
        <v>299</v>
      </c>
      <c r="I1469" s="2" t="s">
        <v>74</v>
      </c>
      <c r="J1469" s="2" t="s">
        <v>408</v>
      </c>
      <c r="K1469" s="2" t="s">
        <v>619</v>
      </c>
      <c r="L1469" s="2" t="s">
        <v>4196</v>
      </c>
      <c r="M1469" s="2" t="s">
        <v>4197</v>
      </c>
      <c r="N1469" s="2" t="s">
        <v>4198</v>
      </c>
      <c r="O1469" s="2" t="s">
        <v>4199</v>
      </c>
      <c r="P1469" s="2" t="s">
        <v>1869</v>
      </c>
    </row>
    <row r="1470" outlineLevel="2" spans="1:16">
      <c r="A1470" s="1">
        <v>43228</v>
      </c>
      <c r="B1470" s="2">
        <v>38</v>
      </c>
      <c r="C1470" s="2" t="s">
        <v>17</v>
      </c>
      <c r="D1470" s="2">
        <v>0</v>
      </c>
      <c r="E1470" s="2" t="s">
        <v>114</v>
      </c>
      <c r="F1470" s="2" t="s">
        <v>19</v>
      </c>
      <c r="H1470" s="2" t="s">
        <v>299</v>
      </c>
      <c r="I1470" s="2" t="s">
        <v>81</v>
      </c>
      <c r="J1470" s="2" t="s">
        <v>103</v>
      </c>
      <c r="K1470" s="2" t="s">
        <v>623</v>
      </c>
      <c r="L1470" s="2" t="s">
        <v>4200</v>
      </c>
      <c r="M1470" s="2" t="s">
        <v>4201</v>
      </c>
      <c r="N1470" s="2" t="s">
        <v>4202</v>
      </c>
      <c r="P1470" s="2" t="s">
        <v>1869</v>
      </c>
    </row>
    <row r="1471" outlineLevel="2" spans="1:16">
      <c r="A1471" s="1">
        <v>43230</v>
      </c>
      <c r="B1471" s="2">
        <v>11</v>
      </c>
      <c r="C1471" s="2" t="s">
        <v>30</v>
      </c>
      <c r="D1471" s="2">
        <v>0</v>
      </c>
      <c r="E1471" s="2" t="s">
        <v>18</v>
      </c>
      <c r="F1471" s="2" t="s">
        <v>19</v>
      </c>
      <c r="H1471" s="2" t="s">
        <v>299</v>
      </c>
      <c r="I1471" s="2" t="s">
        <v>108</v>
      </c>
      <c r="J1471" s="2" t="s">
        <v>307</v>
      </c>
      <c r="K1471" s="2" t="s">
        <v>553</v>
      </c>
      <c r="L1471" s="2" t="s">
        <v>4203</v>
      </c>
      <c r="M1471" s="2" t="s">
        <v>4204</v>
      </c>
      <c r="N1471" s="2" t="s">
        <v>4205</v>
      </c>
      <c r="P1471" s="2" t="s">
        <v>1869</v>
      </c>
    </row>
    <row r="1472" outlineLevel="2" spans="1:16">
      <c r="A1472" s="1">
        <v>43233</v>
      </c>
      <c r="B1472" s="2">
        <v>43</v>
      </c>
      <c r="C1472" s="2" t="s">
        <v>176</v>
      </c>
      <c r="D1472" s="2">
        <v>0</v>
      </c>
      <c r="E1472" s="2" t="s">
        <v>31</v>
      </c>
      <c r="F1472" s="2" t="s">
        <v>102</v>
      </c>
      <c r="H1472" s="2" t="s">
        <v>299</v>
      </c>
      <c r="I1472" s="2" t="s">
        <v>21</v>
      </c>
      <c r="J1472" s="2" t="s">
        <v>68</v>
      </c>
      <c r="K1472" s="2" t="s">
        <v>69</v>
      </c>
      <c r="L1472" s="2" t="s">
        <v>4206</v>
      </c>
      <c r="M1472" s="2" t="s">
        <v>4207</v>
      </c>
      <c r="N1472" s="2" t="s">
        <v>4208</v>
      </c>
      <c r="P1472" s="2" t="s">
        <v>1869</v>
      </c>
    </row>
    <row r="1473" outlineLevel="2" spans="1:16">
      <c r="A1473" s="1">
        <v>43235</v>
      </c>
      <c r="B1473" s="2">
        <v>39</v>
      </c>
      <c r="C1473" s="2" t="s">
        <v>139</v>
      </c>
      <c r="D1473" s="2">
        <v>1</v>
      </c>
      <c r="E1473" s="2" t="s">
        <v>42</v>
      </c>
      <c r="F1473" s="2" t="s">
        <v>52</v>
      </c>
      <c r="H1473" s="2" t="s">
        <v>299</v>
      </c>
      <c r="I1473" s="2" t="s">
        <v>74</v>
      </c>
      <c r="J1473" s="2" t="s">
        <v>75</v>
      </c>
      <c r="K1473" s="2" t="s">
        <v>664</v>
      </c>
      <c r="L1473" s="2" t="s">
        <v>4209</v>
      </c>
      <c r="M1473" s="2" t="s">
        <v>4210</v>
      </c>
      <c r="N1473" s="2" t="s">
        <v>4211</v>
      </c>
      <c r="P1473" s="2" t="s">
        <v>1869</v>
      </c>
    </row>
    <row r="1474" outlineLevel="2" spans="1:16">
      <c r="A1474" s="1">
        <v>43237</v>
      </c>
      <c r="B1474" s="2">
        <v>26</v>
      </c>
      <c r="C1474" s="2" t="s">
        <v>17</v>
      </c>
      <c r="D1474" s="2">
        <v>0</v>
      </c>
      <c r="E1474" s="2" t="s">
        <v>51</v>
      </c>
      <c r="F1474" s="2" t="s">
        <v>19</v>
      </c>
      <c r="H1474" s="2" t="s">
        <v>299</v>
      </c>
      <c r="I1474" s="2" t="s">
        <v>81</v>
      </c>
      <c r="J1474" s="2" t="s">
        <v>82</v>
      </c>
      <c r="K1474" s="2" t="s">
        <v>90</v>
      </c>
      <c r="L1474" s="2" t="s">
        <v>4212</v>
      </c>
      <c r="M1474" s="2" t="s">
        <v>4213</v>
      </c>
      <c r="N1474" s="2" t="s">
        <v>4214</v>
      </c>
      <c r="P1474" s="2" t="s">
        <v>1869</v>
      </c>
    </row>
    <row r="1475" outlineLevel="2" spans="1:16">
      <c r="A1475" s="1">
        <v>43239</v>
      </c>
      <c r="B1475" s="2">
        <v>25</v>
      </c>
      <c r="C1475" s="2" t="s">
        <v>65</v>
      </c>
      <c r="D1475" s="2">
        <v>0</v>
      </c>
      <c r="E1475" s="2" t="s">
        <v>88</v>
      </c>
      <c r="F1475" s="2" t="s">
        <v>67</v>
      </c>
      <c r="H1475" s="2" t="s">
        <v>299</v>
      </c>
      <c r="I1475" s="2" t="s">
        <v>81</v>
      </c>
      <c r="J1475" s="2" t="s">
        <v>96</v>
      </c>
      <c r="K1475" s="2" t="s">
        <v>97</v>
      </c>
      <c r="L1475" s="2" t="s">
        <v>4215</v>
      </c>
      <c r="M1475" s="2" t="s">
        <v>4216</v>
      </c>
      <c r="N1475" s="2" t="s">
        <v>4217</v>
      </c>
      <c r="P1475" s="2" t="s">
        <v>1869</v>
      </c>
    </row>
    <row r="1476" outlineLevel="1" spans="7:8">
      <c r="G1476" s="5" t="s">
        <v>332</v>
      </c>
      <c r="H1476" s="2">
        <f>SUBTOTAL(3,H1477:H1483)</f>
        <v>7</v>
      </c>
    </row>
    <row r="1477" outlineLevel="2" spans="1:16">
      <c r="A1477" s="1">
        <v>43242</v>
      </c>
      <c r="B1477" s="2">
        <v>38</v>
      </c>
      <c r="C1477" s="2" t="s">
        <v>17</v>
      </c>
      <c r="D1477" s="2">
        <v>0</v>
      </c>
      <c r="E1477" s="2" t="s">
        <v>95</v>
      </c>
      <c r="F1477" s="2" t="s">
        <v>19</v>
      </c>
      <c r="H1477" s="2" t="s">
        <v>333</v>
      </c>
      <c r="I1477" s="2" t="s">
        <v>81</v>
      </c>
      <c r="J1477" s="2" t="s">
        <v>103</v>
      </c>
      <c r="K1477" s="2" t="s">
        <v>104</v>
      </c>
      <c r="L1477" s="2" t="s">
        <v>4218</v>
      </c>
      <c r="M1477" s="2" t="s">
        <v>4219</v>
      </c>
      <c r="N1477" s="2" t="s">
        <v>4220</v>
      </c>
      <c r="P1477" s="2" t="s">
        <v>1869</v>
      </c>
    </row>
    <row r="1478" outlineLevel="2" spans="1:16">
      <c r="A1478" s="1">
        <v>43244</v>
      </c>
      <c r="B1478" s="2">
        <v>18</v>
      </c>
      <c r="C1478" s="2" t="s">
        <v>50</v>
      </c>
      <c r="D1478" s="2">
        <v>0</v>
      </c>
      <c r="E1478" s="2" t="s">
        <v>101</v>
      </c>
      <c r="F1478" s="2" t="s">
        <v>73</v>
      </c>
      <c r="H1478" s="2" t="s">
        <v>333</v>
      </c>
      <c r="I1478" s="2" t="s">
        <v>108</v>
      </c>
      <c r="J1478" s="2" t="s">
        <v>109</v>
      </c>
      <c r="K1478" s="2" t="s">
        <v>110</v>
      </c>
      <c r="L1478" s="2" t="s">
        <v>4221</v>
      </c>
      <c r="M1478" s="2" t="s">
        <v>4222</v>
      </c>
      <c r="N1478" s="2" t="s">
        <v>4223</v>
      </c>
      <c r="P1478" s="2" t="s">
        <v>1869</v>
      </c>
    </row>
    <row r="1479" outlineLevel="2" spans="1:16">
      <c r="A1479" s="1">
        <v>43246</v>
      </c>
      <c r="B1479" s="2">
        <v>28</v>
      </c>
      <c r="C1479" s="2" t="s">
        <v>149</v>
      </c>
      <c r="D1479" s="2">
        <v>0</v>
      </c>
      <c r="E1479" s="2" t="s">
        <v>66</v>
      </c>
      <c r="F1479" s="2" t="s">
        <v>32</v>
      </c>
      <c r="H1479" s="2" t="s">
        <v>333</v>
      </c>
      <c r="I1479" s="2" t="s">
        <v>21</v>
      </c>
      <c r="J1479" s="2" t="s">
        <v>115</v>
      </c>
      <c r="K1479" s="2" t="s">
        <v>116</v>
      </c>
      <c r="L1479" s="2" t="s">
        <v>4224</v>
      </c>
      <c r="M1479" s="2" t="s">
        <v>4225</v>
      </c>
      <c r="N1479" s="2" t="s">
        <v>4226</v>
      </c>
      <c r="P1479" s="2" t="s">
        <v>1869</v>
      </c>
    </row>
    <row r="1480" outlineLevel="2" spans="1:16">
      <c r="A1480" s="1">
        <v>43249</v>
      </c>
      <c r="B1480" s="2">
        <v>1</v>
      </c>
      <c r="C1480" s="2" t="s">
        <v>65</v>
      </c>
      <c r="D1480" s="2">
        <v>1</v>
      </c>
      <c r="E1480" s="2" t="s">
        <v>88</v>
      </c>
      <c r="F1480" s="2" t="s">
        <v>102</v>
      </c>
      <c r="H1480" s="2" t="s">
        <v>333</v>
      </c>
      <c r="I1480" s="2" t="s">
        <v>34</v>
      </c>
      <c r="J1480" s="2" t="s">
        <v>60</v>
      </c>
      <c r="K1480" s="2" t="s">
        <v>120</v>
      </c>
      <c r="L1480" s="2" t="s">
        <v>4227</v>
      </c>
      <c r="M1480" s="2" t="s">
        <v>4228</v>
      </c>
      <c r="N1480" s="2" t="s">
        <v>4229</v>
      </c>
      <c r="P1480" s="2" t="s">
        <v>1869</v>
      </c>
    </row>
    <row r="1481" outlineLevel="2" spans="1:16">
      <c r="A1481" s="1">
        <v>43251</v>
      </c>
      <c r="B1481" s="2">
        <v>32</v>
      </c>
      <c r="C1481" s="2" t="s">
        <v>211</v>
      </c>
      <c r="D1481" s="2">
        <v>0</v>
      </c>
      <c r="E1481" s="2" t="s">
        <v>95</v>
      </c>
      <c r="F1481" s="2" t="s">
        <v>32</v>
      </c>
      <c r="H1481" s="2" t="s">
        <v>333</v>
      </c>
      <c r="I1481" s="2" t="s">
        <v>21</v>
      </c>
      <c r="J1481" s="2" t="s">
        <v>126</v>
      </c>
      <c r="K1481" s="2" t="s">
        <v>312</v>
      </c>
      <c r="L1481" s="2" t="s">
        <v>4230</v>
      </c>
      <c r="M1481" s="2" t="s">
        <v>4231</v>
      </c>
      <c r="N1481" s="2" t="s">
        <v>4232</v>
      </c>
      <c r="P1481" s="2" t="s">
        <v>1869</v>
      </c>
    </row>
    <row r="1482" outlineLevel="2" spans="1:16">
      <c r="A1482" s="1">
        <v>43253</v>
      </c>
      <c r="B1482" s="2">
        <v>16</v>
      </c>
      <c r="C1482" s="2" t="s">
        <v>149</v>
      </c>
      <c r="D1482" s="2">
        <v>1</v>
      </c>
      <c r="E1482" s="2" t="s">
        <v>31</v>
      </c>
      <c r="F1482" s="2" t="s">
        <v>43</v>
      </c>
      <c r="H1482" s="2" t="s">
        <v>333</v>
      </c>
      <c r="I1482" s="2" t="s">
        <v>74</v>
      </c>
      <c r="J1482" s="2" t="s">
        <v>134</v>
      </c>
      <c r="K1482" s="2" t="s">
        <v>813</v>
      </c>
      <c r="L1482" s="2" t="s">
        <v>4233</v>
      </c>
      <c r="M1482" s="2" t="s">
        <v>4234</v>
      </c>
      <c r="N1482" s="2" t="s">
        <v>4235</v>
      </c>
      <c r="P1482" s="2" t="s">
        <v>1869</v>
      </c>
    </row>
    <row r="1483" outlineLevel="2" spans="1:16">
      <c r="A1483" s="1">
        <v>43256</v>
      </c>
      <c r="B1483" s="2">
        <v>9</v>
      </c>
      <c r="C1483" s="2" t="s">
        <v>59</v>
      </c>
      <c r="D1483" s="2">
        <v>0</v>
      </c>
      <c r="E1483" s="2" t="s">
        <v>66</v>
      </c>
      <c r="F1483" s="2" t="s">
        <v>102</v>
      </c>
      <c r="H1483" s="2" t="s">
        <v>333</v>
      </c>
      <c r="I1483" s="2" t="s">
        <v>108</v>
      </c>
      <c r="J1483" s="2" t="s">
        <v>320</v>
      </c>
      <c r="K1483" s="2" t="s">
        <v>903</v>
      </c>
      <c r="L1483" s="2" t="s">
        <v>3189</v>
      </c>
      <c r="M1483" s="2" t="s">
        <v>4236</v>
      </c>
      <c r="N1483" s="2" t="s">
        <v>4237</v>
      </c>
      <c r="P1483" s="2" t="s">
        <v>1869</v>
      </c>
    </row>
    <row r="1484" outlineLevel="1" spans="7:8">
      <c r="G1484" s="5" t="s">
        <v>357</v>
      </c>
      <c r="H1484" s="2">
        <f>SUBTOTAL(3,H1485:H1490)</f>
        <v>6</v>
      </c>
    </row>
    <row r="1485" outlineLevel="2" spans="1:16">
      <c r="A1485" s="1">
        <v>43258</v>
      </c>
      <c r="B1485" s="2">
        <v>25</v>
      </c>
      <c r="C1485" s="2" t="s">
        <v>65</v>
      </c>
      <c r="D1485" s="2">
        <v>0</v>
      </c>
      <c r="E1485" s="2" t="s">
        <v>114</v>
      </c>
      <c r="F1485" s="2" t="s">
        <v>19</v>
      </c>
      <c r="H1485" s="2" t="s">
        <v>358</v>
      </c>
      <c r="I1485" s="2" t="s">
        <v>44</v>
      </c>
      <c r="J1485" s="2" t="s">
        <v>821</v>
      </c>
      <c r="K1485" s="2" t="s">
        <v>907</v>
      </c>
      <c r="L1485" s="2" t="s">
        <v>3192</v>
      </c>
      <c r="M1485" s="2" t="s">
        <v>4238</v>
      </c>
      <c r="N1485" s="2" t="s">
        <v>4239</v>
      </c>
      <c r="O1485" s="2" t="s">
        <v>4240</v>
      </c>
      <c r="P1485" s="2" t="s">
        <v>1910</v>
      </c>
    </row>
    <row r="1486" outlineLevel="2" spans="1:16">
      <c r="A1486" s="1">
        <v>43260</v>
      </c>
      <c r="B1486" s="2">
        <v>47</v>
      </c>
      <c r="C1486" s="2" t="s">
        <v>30</v>
      </c>
      <c r="D1486" s="2">
        <v>1</v>
      </c>
      <c r="E1486" s="2" t="s">
        <v>18</v>
      </c>
      <c r="F1486" s="2" t="s">
        <v>67</v>
      </c>
      <c r="H1486" s="2" t="s">
        <v>358</v>
      </c>
      <c r="I1486" s="2" t="s">
        <v>193</v>
      </c>
      <c r="J1486" s="2" t="s">
        <v>911</v>
      </c>
      <c r="K1486" s="2" t="s">
        <v>912</v>
      </c>
      <c r="L1486" s="2" t="s">
        <v>3195</v>
      </c>
      <c r="M1486" s="2" t="s">
        <v>4241</v>
      </c>
      <c r="N1486" s="2" t="s">
        <v>4242</v>
      </c>
      <c r="P1486" s="2" t="s">
        <v>1910</v>
      </c>
    </row>
    <row r="1487" outlineLevel="2" spans="1:16">
      <c r="A1487" s="1">
        <v>43263</v>
      </c>
      <c r="B1487" s="2">
        <v>33</v>
      </c>
      <c r="C1487" s="2" t="s">
        <v>59</v>
      </c>
      <c r="D1487" s="2">
        <v>1</v>
      </c>
      <c r="E1487" s="2" t="s">
        <v>31</v>
      </c>
      <c r="F1487" s="2" t="s">
        <v>67</v>
      </c>
      <c r="H1487" s="2" t="s">
        <v>358</v>
      </c>
      <c r="I1487" s="2" t="s">
        <v>193</v>
      </c>
      <c r="J1487" s="2" t="s">
        <v>911</v>
      </c>
      <c r="K1487" s="2" t="s">
        <v>912</v>
      </c>
      <c r="L1487" s="2" t="s">
        <v>4243</v>
      </c>
      <c r="M1487" s="2" t="s">
        <v>4244</v>
      </c>
      <c r="N1487" s="2" t="s">
        <v>4245</v>
      </c>
      <c r="P1487" s="2" t="s">
        <v>1910</v>
      </c>
    </row>
    <row r="1488" outlineLevel="2" spans="1:16">
      <c r="A1488" s="1">
        <v>43265</v>
      </c>
      <c r="B1488" s="2">
        <v>27</v>
      </c>
      <c r="C1488" s="2" t="s">
        <v>139</v>
      </c>
      <c r="D1488" s="2">
        <v>1</v>
      </c>
      <c r="E1488" s="2" t="s">
        <v>42</v>
      </c>
      <c r="F1488" s="2" t="s">
        <v>73</v>
      </c>
      <c r="H1488" s="2" t="s">
        <v>358</v>
      </c>
      <c r="I1488" s="2" t="s">
        <v>193</v>
      </c>
      <c r="J1488" s="2" t="s">
        <v>911</v>
      </c>
      <c r="K1488" s="2" t="s">
        <v>912</v>
      </c>
      <c r="L1488" s="2" t="s">
        <v>4246</v>
      </c>
      <c r="M1488" s="2" t="s">
        <v>4247</v>
      </c>
      <c r="N1488" s="2" t="s">
        <v>4248</v>
      </c>
      <c r="P1488" s="2" t="s">
        <v>1910</v>
      </c>
    </row>
    <row r="1489" outlineLevel="2" spans="1:16">
      <c r="A1489" s="1">
        <v>43268</v>
      </c>
      <c r="B1489" s="2">
        <v>22</v>
      </c>
      <c r="C1489" s="2" t="s">
        <v>94</v>
      </c>
      <c r="D1489" s="2">
        <v>1</v>
      </c>
      <c r="E1489" s="2" t="s">
        <v>114</v>
      </c>
      <c r="F1489" s="2" t="s">
        <v>32</v>
      </c>
      <c r="H1489" s="2" t="s">
        <v>358</v>
      </c>
      <c r="I1489" s="2" t="s">
        <v>193</v>
      </c>
      <c r="J1489" s="2" t="s">
        <v>911</v>
      </c>
      <c r="K1489" s="2" t="s">
        <v>912</v>
      </c>
      <c r="L1489" s="2" t="s">
        <v>4249</v>
      </c>
      <c r="M1489" s="2" t="s">
        <v>4250</v>
      </c>
      <c r="N1489" s="2" t="s">
        <v>4251</v>
      </c>
      <c r="P1489" s="2" t="s">
        <v>1910</v>
      </c>
    </row>
    <row r="1490" outlineLevel="2" spans="1:16">
      <c r="A1490" s="1">
        <v>43270</v>
      </c>
      <c r="B1490" s="2">
        <v>24</v>
      </c>
      <c r="C1490" s="2" t="s">
        <v>80</v>
      </c>
      <c r="D1490" s="2">
        <v>1</v>
      </c>
      <c r="E1490" s="2" t="s">
        <v>18</v>
      </c>
      <c r="F1490" s="2" t="s">
        <v>32</v>
      </c>
      <c r="H1490" s="2" t="s">
        <v>358</v>
      </c>
      <c r="I1490" s="2" t="s">
        <v>193</v>
      </c>
      <c r="J1490" s="2" t="s">
        <v>911</v>
      </c>
      <c r="K1490" s="2" t="s">
        <v>912</v>
      </c>
      <c r="L1490" s="2" t="s">
        <v>4252</v>
      </c>
      <c r="M1490" s="2" t="s">
        <v>4253</v>
      </c>
      <c r="N1490" s="2" t="s">
        <v>4254</v>
      </c>
      <c r="P1490" s="2" t="s">
        <v>1910</v>
      </c>
    </row>
    <row r="1491" outlineLevel="1" spans="7:8">
      <c r="G1491" s="5" t="s">
        <v>386</v>
      </c>
      <c r="H1491" s="2">
        <f>SUBTOTAL(3,H1492:H1498)</f>
        <v>7</v>
      </c>
    </row>
    <row r="1492" outlineLevel="2" spans="1:16">
      <c r="A1492" s="1">
        <v>43272</v>
      </c>
      <c r="B1492" s="2">
        <v>18</v>
      </c>
      <c r="C1492" s="2" t="s">
        <v>50</v>
      </c>
      <c r="D1492" s="2">
        <v>1</v>
      </c>
      <c r="E1492" s="2" t="s">
        <v>114</v>
      </c>
      <c r="F1492" s="2" t="s">
        <v>133</v>
      </c>
      <c r="H1492" s="2" t="s">
        <v>387</v>
      </c>
      <c r="I1492" s="2" t="s">
        <v>193</v>
      </c>
      <c r="J1492" s="2" t="s">
        <v>911</v>
      </c>
      <c r="K1492" s="2" t="s">
        <v>919</v>
      </c>
      <c r="L1492" s="2" t="s">
        <v>4255</v>
      </c>
      <c r="M1492" s="2" t="s">
        <v>4256</v>
      </c>
      <c r="N1492" s="2" t="s">
        <v>4257</v>
      </c>
      <c r="P1492" s="2" t="s">
        <v>1910</v>
      </c>
    </row>
    <row r="1493" outlineLevel="2" spans="1:16">
      <c r="A1493" s="1">
        <v>43274</v>
      </c>
      <c r="B1493" s="2">
        <v>47</v>
      </c>
      <c r="C1493" s="2" t="s">
        <v>30</v>
      </c>
      <c r="D1493" s="2">
        <v>1</v>
      </c>
      <c r="E1493" s="2" t="s">
        <v>101</v>
      </c>
      <c r="F1493" s="2" t="s">
        <v>133</v>
      </c>
      <c r="H1493" s="2" t="s">
        <v>387</v>
      </c>
      <c r="I1493" s="2" t="s">
        <v>193</v>
      </c>
      <c r="J1493" s="2" t="s">
        <v>911</v>
      </c>
      <c r="K1493" s="2" t="s">
        <v>1617</v>
      </c>
      <c r="L1493" s="2" t="s">
        <v>4258</v>
      </c>
      <c r="M1493" s="2" t="s">
        <v>4259</v>
      </c>
      <c r="N1493" s="2" t="s">
        <v>4260</v>
      </c>
      <c r="P1493" s="2" t="s">
        <v>1910</v>
      </c>
    </row>
    <row r="1494" outlineLevel="2" spans="1:16">
      <c r="A1494" s="1">
        <v>43277</v>
      </c>
      <c r="B1494" s="2">
        <v>26</v>
      </c>
      <c r="C1494" s="2" t="s">
        <v>17</v>
      </c>
      <c r="D1494" s="2">
        <v>1</v>
      </c>
      <c r="E1494" s="2" t="s">
        <v>51</v>
      </c>
      <c r="F1494" s="2" t="s">
        <v>73</v>
      </c>
      <c r="H1494" s="2" t="s">
        <v>387</v>
      </c>
      <c r="I1494" s="2" t="s">
        <v>193</v>
      </c>
      <c r="J1494" s="2" t="s">
        <v>826</v>
      </c>
      <c r="K1494" s="2" t="s">
        <v>1262</v>
      </c>
      <c r="L1494" s="2" t="s">
        <v>4261</v>
      </c>
      <c r="M1494" s="2" t="s">
        <v>4262</v>
      </c>
      <c r="N1494" s="2" t="s">
        <v>4263</v>
      </c>
      <c r="P1494" s="2" t="s">
        <v>1910</v>
      </c>
    </row>
    <row r="1495" outlineLevel="2" spans="1:16">
      <c r="A1495" s="1">
        <v>43279</v>
      </c>
      <c r="B1495" s="2">
        <v>41</v>
      </c>
      <c r="C1495" s="2" t="s">
        <v>206</v>
      </c>
      <c r="D1495" s="2">
        <v>1</v>
      </c>
      <c r="E1495" s="2" t="s">
        <v>88</v>
      </c>
      <c r="F1495" s="2" t="s">
        <v>52</v>
      </c>
      <c r="H1495" s="2" t="s">
        <v>387</v>
      </c>
      <c r="I1495" s="2" t="s">
        <v>193</v>
      </c>
      <c r="J1495" s="2" t="s">
        <v>241</v>
      </c>
      <c r="K1495" s="2" t="s">
        <v>328</v>
      </c>
      <c r="L1495" s="2" t="s">
        <v>4264</v>
      </c>
      <c r="M1495" s="2" t="s">
        <v>4265</v>
      </c>
      <c r="N1495" s="2" t="s">
        <v>4266</v>
      </c>
      <c r="P1495" s="2" t="s">
        <v>1910</v>
      </c>
    </row>
    <row r="1496" outlineLevel="2" spans="1:16">
      <c r="A1496" s="1">
        <v>43281</v>
      </c>
      <c r="B1496" s="2">
        <v>27</v>
      </c>
      <c r="C1496" s="2" t="s">
        <v>139</v>
      </c>
      <c r="D1496" s="2">
        <v>1</v>
      </c>
      <c r="E1496" s="2" t="s">
        <v>95</v>
      </c>
      <c r="F1496" s="2" t="s">
        <v>73</v>
      </c>
      <c r="H1496" s="2" t="s">
        <v>387</v>
      </c>
      <c r="I1496" s="2" t="s">
        <v>53</v>
      </c>
      <c r="J1496" s="2" t="s">
        <v>54</v>
      </c>
      <c r="K1496" s="2" t="s">
        <v>150</v>
      </c>
      <c r="L1496" s="2" t="s">
        <v>4267</v>
      </c>
      <c r="M1496" s="2" t="s">
        <v>4268</v>
      </c>
      <c r="N1496" s="2" t="s">
        <v>4269</v>
      </c>
      <c r="P1496" s="2" t="s">
        <v>1910</v>
      </c>
    </row>
    <row r="1497" outlineLevel="2" spans="1:16">
      <c r="A1497" s="1">
        <v>43284</v>
      </c>
      <c r="B1497" s="2">
        <v>10</v>
      </c>
      <c r="C1497" s="2" t="s">
        <v>94</v>
      </c>
      <c r="D1497" s="2">
        <v>1</v>
      </c>
      <c r="E1497" s="2" t="s">
        <v>101</v>
      </c>
      <c r="F1497" s="2" t="s">
        <v>73</v>
      </c>
      <c r="H1497" s="2" t="s">
        <v>387</v>
      </c>
      <c r="I1497" s="2" t="s">
        <v>34</v>
      </c>
      <c r="J1497" s="2" t="s">
        <v>154</v>
      </c>
      <c r="K1497" s="2" t="s">
        <v>283</v>
      </c>
      <c r="L1497" s="2" t="s">
        <v>4270</v>
      </c>
      <c r="M1497" s="2" t="s">
        <v>4271</v>
      </c>
      <c r="N1497" s="2" t="s">
        <v>4272</v>
      </c>
      <c r="P1497" s="2" t="s">
        <v>1910</v>
      </c>
    </row>
    <row r="1498" outlineLevel="2" spans="1:16">
      <c r="A1498" s="1">
        <v>43286</v>
      </c>
      <c r="B1498" s="2">
        <v>29</v>
      </c>
      <c r="C1498" s="2" t="s">
        <v>206</v>
      </c>
      <c r="D1498" s="2">
        <v>0</v>
      </c>
      <c r="E1498" s="2" t="s">
        <v>66</v>
      </c>
      <c r="F1498" s="2" t="s">
        <v>67</v>
      </c>
      <c r="H1498" s="2" t="s">
        <v>387</v>
      </c>
      <c r="I1498" s="2" t="s">
        <v>21</v>
      </c>
      <c r="J1498" s="2" t="s">
        <v>115</v>
      </c>
      <c r="K1498" s="2" t="s">
        <v>2032</v>
      </c>
      <c r="L1498" s="2" t="s">
        <v>4273</v>
      </c>
      <c r="M1498" s="2" t="s">
        <v>4274</v>
      </c>
      <c r="N1498" s="2" t="s">
        <v>4275</v>
      </c>
      <c r="P1498" s="2" t="s">
        <v>1910</v>
      </c>
    </row>
    <row r="1499" outlineLevel="1" spans="7:8">
      <c r="G1499" s="5" t="s">
        <v>413</v>
      </c>
      <c r="H1499" s="2">
        <f>SUBTOTAL(3,H1500:H1506)</f>
        <v>7</v>
      </c>
    </row>
    <row r="1500" outlineLevel="2" spans="1:16">
      <c r="A1500" s="1">
        <v>43288</v>
      </c>
      <c r="B1500" s="2">
        <v>19</v>
      </c>
      <c r="C1500" s="2" t="s">
        <v>176</v>
      </c>
      <c r="D1500" s="2">
        <v>1</v>
      </c>
      <c r="E1500" s="2" t="s">
        <v>114</v>
      </c>
      <c r="F1500" s="2" t="s">
        <v>43</v>
      </c>
      <c r="H1500" s="2" t="s">
        <v>414</v>
      </c>
      <c r="I1500" s="2" t="s">
        <v>34</v>
      </c>
      <c r="J1500" s="2" t="s">
        <v>60</v>
      </c>
      <c r="K1500" s="2" t="s">
        <v>2036</v>
      </c>
      <c r="L1500" s="2" t="s">
        <v>4276</v>
      </c>
      <c r="M1500" s="2" t="s">
        <v>4277</v>
      </c>
      <c r="N1500" s="2" t="s">
        <v>4278</v>
      </c>
      <c r="O1500" s="2" t="s">
        <v>4279</v>
      </c>
      <c r="P1500" s="2" t="s">
        <v>1951</v>
      </c>
    </row>
    <row r="1501" outlineLevel="2" spans="1:16">
      <c r="A1501" s="1">
        <v>43291</v>
      </c>
      <c r="B1501" s="2">
        <v>2</v>
      </c>
      <c r="C1501" s="2" t="s">
        <v>17</v>
      </c>
      <c r="D1501" s="2">
        <v>0</v>
      </c>
      <c r="E1501" s="2" t="s">
        <v>95</v>
      </c>
      <c r="F1501" s="2" t="s">
        <v>43</v>
      </c>
      <c r="H1501" s="2" t="s">
        <v>414</v>
      </c>
      <c r="I1501" s="2" t="s">
        <v>21</v>
      </c>
      <c r="J1501" s="2" t="s">
        <v>68</v>
      </c>
      <c r="K1501" s="2" t="s">
        <v>615</v>
      </c>
      <c r="L1501" s="2" t="s">
        <v>4280</v>
      </c>
      <c r="M1501" s="2" t="s">
        <v>4281</v>
      </c>
      <c r="N1501" s="2" t="s">
        <v>4282</v>
      </c>
      <c r="P1501" s="2" t="s">
        <v>1951</v>
      </c>
    </row>
    <row r="1502" outlineLevel="2" spans="1:16">
      <c r="A1502" s="1">
        <v>43293</v>
      </c>
      <c r="B1502" s="2">
        <v>22</v>
      </c>
      <c r="C1502" s="2" t="s">
        <v>94</v>
      </c>
      <c r="D1502" s="2">
        <v>1</v>
      </c>
      <c r="E1502" s="2" t="s">
        <v>31</v>
      </c>
      <c r="F1502" s="2" t="s">
        <v>32</v>
      </c>
      <c r="H1502" s="2" t="s">
        <v>414</v>
      </c>
      <c r="I1502" s="2" t="s">
        <v>74</v>
      </c>
      <c r="J1502" s="2" t="s">
        <v>408</v>
      </c>
      <c r="K1502" s="2" t="s">
        <v>738</v>
      </c>
      <c r="L1502" s="2" t="s">
        <v>4283</v>
      </c>
      <c r="M1502" s="2" t="s">
        <v>4284</v>
      </c>
      <c r="N1502" s="2" t="s">
        <v>4285</v>
      </c>
      <c r="P1502" s="2" t="s">
        <v>1951</v>
      </c>
    </row>
    <row r="1503" outlineLevel="2" spans="1:16">
      <c r="A1503" s="1">
        <v>43295</v>
      </c>
      <c r="B1503" s="2">
        <v>45</v>
      </c>
      <c r="C1503" s="2" t="s">
        <v>59</v>
      </c>
      <c r="D1503" s="2">
        <v>0</v>
      </c>
      <c r="E1503" s="2" t="s">
        <v>42</v>
      </c>
      <c r="F1503" s="2" t="s">
        <v>102</v>
      </c>
      <c r="H1503" s="2" t="s">
        <v>414</v>
      </c>
      <c r="I1503" s="2" t="s">
        <v>81</v>
      </c>
      <c r="J1503" s="2" t="s">
        <v>103</v>
      </c>
      <c r="K1503" s="2" t="s">
        <v>104</v>
      </c>
      <c r="L1503" s="2" t="s">
        <v>266</v>
      </c>
      <c r="M1503" s="2" t="s">
        <v>4286</v>
      </c>
      <c r="N1503" s="2" t="s">
        <v>4287</v>
      </c>
      <c r="P1503" s="2" t="s">
        <v>1951</v>
      </c>
    </row>
    <row r="1504" outlineLevel="2" spans="1:16">
      <c r="A1504" s="1">
        <v>43298</v>
      </c>
      <c r="B1504" s="2">
        <v>47</v>
      </c>
      <c r="C1504" s="2" t="s">
        <v>30</v>
      </c>
      <c r="D1504" s="2">
        <v>0</v>
      </c>
      <c r="E1504" s="2" t="s">
        <v>114</v>
      </c>
      <c r="F1504" s="2" t="s">
        <v>43</v>
      </c>
      <c r="H1504" s="2" t="s">
        <v>414</v>
      </c>
      <c r="I1504" s="2" t="s">
        <v>108</v>
      </c>
      <c r="J1504" s="2" t="s">
        <v>109</v>
      </c>
      <c r="K1504" s="2" t="s">
        <v>218</v>
      </c>
      <c r="L1504" s="2" t="s">
        <v>4288</v>
      </c>
      <c r="M1504" s="2" t="s">
        <v>4289</v>
      </c>
      <c r="N1504" s="2" t="s">
        <v>4290</v>
      </c>
      <c r="P1504" s="2" t="s">
        <v>1951</v>
      </c>
    </row>
    <row r="1505" outlineLevel="2" spans="1:16">
      <c r="A1505" s="1">
        <v>43300</v>
      </c>
      <c r="B1505" s="2">
        <v>20</v>
      </c>
      <c r="C1505" s="2" t="s">
        <v>211</v>
      </c>
      <c r="D1505" s="2">
        <v>0</v>
      </c>
      <c r="E1505" s="2" t="s">
        <v>18</v>
      </c>
      <c r="F1505" s="2" t="s">
        <v>52</v>
      </c>
      <c r="H1505" s="2" t="s">
        <v>414</v>
      </c>
      <c r="I1505" s="2" t="s">
        <v>21</v>
      </c>
      <c r="J1505" s="2" t="s">
        <v>115</v>
      </c>
      <c r="K1505" s="2" t="s">
        <v>159</v>
      </c>
      <c r="L1505" s="2" t="s">
        <v>4291</v>
      </c>
      <c r="M1505" s="2" t="s">
        <v>4292</v>
      </c>
      <c r="N1505" s="2" t="s">
        <v>4293</v>
      </c>
      <c r="P1505" s="2" t="s">
        <v>1951</v>
      </c>
    </row>
    <row r="1506" outlineLevel="2" spans="1:16">
      <c r="A1506" s="1">
        <v>43302</v>
      </c>
      <c r="B1506" s="2">
        <v>40</v>
      </c>
      <c r="C1506" s="2" t="s">
        <v>149</v>
      </c>
      <c r="D1506" s="2">
        <v>1</v>
      </c>
      <c r="E1506" s="2" t="s">
        <v>95</v>
      </c>
      <c r="F1506" s="2" t="s">
        <v>52</v>
      </c>
      <c r="H1506" s="2" t="s">
        <v>414</v>
      </c>
      <c r="I1506" s="2" t="s">
        <v>34</v>
      </c>
      <c r="J1506" s="2" t="s">
        <v>154</v>
      </c>
      <c r="K1506" s="2" t="s">
        <v>155</v>
      </c>
      <c r="L1506" s="2" t="s">
        <v>4294</v>
      </c>
      <c r="M1506" s="2" t="s">
        <v>4295</v>
      </c>
      <c r="N1506" s="2" t="s">
        <v>4296</v>
      </c>
      <c r="P1506" s="2" t="s">
        <v>1951</v>
      </c>
    </row>
    <row r="1507" outlineLevel="1" spans="7:8">
      <c r="G1507" s="5" t="s">
        <v>438</v>
      </c>
      <c r="H1507" s="2">
        <f>SUBTOTAL(3,H1508:H1513)</f>
        <v>6</v>
      </c>
    </row>
    <row r="1508" outlineLevel="2" spans="1:16">
      <c r="A1508" s="1">
        <v>43305</v>
      </c>
      <c r="B1508" s="2">
        <v>12</v>
      </c>
      <c r="C1508" s="2" t="s">
        <v>80</v>
      </c>
      <c r="D1508" s="2">
        <v>0</v>
      </c>
      <c r="E1508" s="2" t="s">
        <v>42</v>
      </c>
      <c r="F1508" s="2" t="s">
        <v>19</v>
      </c>
      <c r="H1508" s="2" t="s">
        <v>439</v>
      </c>
      <c r="I1508" s="2" t="s">
        <v>21</v>
      </c>
      <c r="J1508" s="2" t="s">
        <v>115</v>
      </c>
      <c r="K1508" s="2" t="s">
        <v>159</v>
      </c>
      <c r="L1508" s="2" t="s">
        <v>4297</v>
      </c>
      <c r="M1508" s="2" t="s">
        <v>4298</v>
      </c>
      <c r="N1508" s="2" t="s">
        <v>4299</v>
      </c>
      <c r="P1508" s="2" t="s">
        <v>1951</v>
      </c>
    </row>
    <row r="1509" outlineLevel="2" spans="1:16">
      <c r="A1509" s="1">
        <v>43307</v>
      </c>
      <c r="B1509" s="2">
        <v>38</v>
      </c>
      <c r="C1509" s="2" t="s">
        <v>17</v>
      </c>
      <c r="D1509" s="2">
        <v>1</v>
      </c>
      <c r="E1509" s="2" t="s">
        <v>51</v>
      </c>
      <c r="F1509" s="2" t="s">
        <v>52</v>
      </c>
      <c r="H1509" s="2" t="s">
        <v>439</v>
      </c>
      <c r="I1509" s="2" t="s">
        <v>34</v>
      </c>
      <c r="J1509" s="2" t="s">
        <v>154</v>
      </c>
      <c r="K1509" s="2" t="s">
        <v>283</v>
      </c>
      <c r="L1509" s="2" t="s">
        <v>4300</v>
      </c>
      <c r="M1509" s="2" t="s">
        <v>4301</v>
      </c>
      <c r="N1509" s="2" t="s">
        <v>4302</v>
      </c>
      <c r="P1509" s="2" t="s">
        <v>1951</v>
      </c>
    </row>
    <row r="1510" outlineLevel="2" spans="1:16">
      <c r="A1510" s="1">
        <v>43309</v>
      </c>
      <c r="B1510" s="2">
        <v>17</v>
      </c>
      <c r="C1510" s="2" t="s">
        <v>206</v>
      </c>
      <c r="D1510" s="2">
        <v>0</v>
      </c>
      <c r="E1510" s="2" t="s">
        <v>88</v>
      </c>
      <c r="F1510" s="2" t="s">
        <v>73</v>
      </c>
      <c r="H1510" s="2" t="s">
        <v>439</v>
      </c>
      <c r="I1510" s="2" t="s">
        <v>21</v>
      </c>
      <c r="J1510" s="2" t="s">
        <v>115</v>
      </c>
      <c r="K1510" s="2" t="s">
        <v>116</v>
      </c>
      <c r="L1510" s="2" t="s">
        <v>4303</v>
      </c>
      <c r="M1510" s="2" t="s">
        <v>4304</v>
      </c>
      <c r="N1510" s="2" t="s">
        <v>4305</v>
      </c>
      <c r="P1510" s="2" t="s">
        <v>1951</v>
      </c>
    </row>
    <row r="1511" outlineLevel="2" spans="1:16">
      <c r="A1511" s="1">
        <v>43312</v>
      </c>
      <c r="B1511" s="2">
        <v>30</v>
      </c>
      <c r="C1511" s="2" t="s">
        <v>50</v>
      </c>
      <c r="D1511" s="2">
        <v>1</v>
      </c>
      <c r="E1511" s="2" t="s">
        <v>66</v>
      </c>
      <c r="F1511" s="2" t="s">
        <v>133</v>
      </c>
      <c r="H1511" s="2" t="s">
        <v>439</v>
      </c>
      <c r="I1511" s="2" t="s">
        <v>34</v>
      </c>
      <c r="J1511" s="2" t="s">
        <v>60</v>
      </c>
      <c r="K1511" s="2" t="s">
        <v>290</v>
      </c>
      <c r="L1511" s="2" t="s">
        <v>4306</v>
      </c>
      <c r="M1511" s="2" t="s">
        <v>4307</v>
      </c>
      <c r="N1511" s="2" t="s">
        <v>4308</v>
      </c>
      <c r="P1511" s="2" t="s">
        <v>1951</v>
      </c>
    </row>
    <row r="1512" outlineLevel="2" spans="1:16">
      <c r="A1512" s="1">
        <v>43314</v>
      </c>
      <c r="B1512" s="2">
        <v>28</v>
      </c>
      <c r="C1512" s="2" t="s">
        <v>149</v>
      </c>
      <c r="D1512" s="2">
        <v>0</v>
      </c>
      <c r="E1512" s="2" t="s">
        <v>101</v>
      </c>
      <c r="F1512" s="2" t="s">
        <v>67</v>
      </c>
      <c r="H1512" s="2" t="s">
        <v>439</v>
      </c>
      <c r="I1512" s="2" t="s">
        <v>21</v>
      </c>
      <c r="J1512" s="2" t="s">
        <v>126</v>
      </c>
      <c r="K1512" s="2" t="s">
        <v>294</v>
      </c>
      <c r="L1512" s="2" t="s">
        <v>4309</v>
      </c>
      <c r="M1512" s="2" t="s">
        <v>4310</v>
      </c>
      <c r="N1512" s="2" t="s">
        <v>4311</v>
      </c>
      <c r="P1512" s="2" t="s">
        <v>1951</v>
      </c>
    </row>
    <row r="1513" outlineLevel="2" spans="1:16">
      <c r="A1513" s="1">
        <v>43316</v>
      </c>
      <c r="B1513" s="2">
        <v>30</v>
      </c>
      <c r="C1513" s="2" t="s">
        <v>50</v>
      </c>
      <c r="D1513" s="2">
        <v>1</v>
      </c>
      <c r="E1513" s="2" t="s">
        <v>66</v>
      </c>
      <c r="F1513" s="2" t="s">
        <v>19</v>
      </c>
      <c r="H1513" s="2" t="s">
        <v>439</v>
      </c>
      <c r="I1513" s="2" t="s">
        <v>74</v>
      </c>
      <c r="J1513" s="2" t="s">
        <v>300</v>
      </c>
      <c r="K1513" s="2" t="s">
        <v>549</v>
      </c>
      <c r="L1513" s="2" t="s">
        <v>4312</v>
      </c>
      <c r="M1513" s="2" t="s">
        <v>4313</v>
      </c>
      <c r="N1513" s="2" t="s">
        <v>4314</v>
      </c>
      <c r="P1513" s="2" t="s">
        <v>1951</v>
      </c>
    </row>
    <row r="1514" outlineLevel="1" spans="7:8">
      <c r="G1514" s="5" t="s">
        <v>461</v>
      </c>
      <c r="H1514" s="2">
        <f>SUBTOTAL(3,H1515:H1521)</f>
        <v>7</v>
      </c>
    </row>
    <row r="1515" outlineLevel="2" spans="1:16">
      <c r="A1515" s="1">
        <v>43319</v>
      </c>
      <c r="B1515" s="2">
        <v>12</v>
      </c>
      <c r="C1515" s="2" t="s">
        <v>80</v>
      </c>
      <c r="D1515" s="2">
        <v>0</v>
      </c>
      <c r="E1515" s="2" t="s">
        <v>88</v>
      </c>
      <c r="F1515" s="2" t="s">
        <v>43</v>
      </c>
      <c r="H1515" s="2" t="s">
        <v>462</v>
      </c>
      <c r="I1515" s="2" t="s">
        <v>108</v>
      </c>
      <c r="J1515" s="2" t="s">
        <v>307</v>
      </c>
      <c r="K1515" s="2" t="s">
        <v>553</v>
      </c>
      <c r="L1515" s="2" t="s">
        <v>4315</v>
      </c>
      <c r="M1515" s="2" t="s">
        <v>4316</v>
      </c>
      <c r="N1515" s="2" t="s">
        <v>4317</v>
      </c>
      <c r="O1515" s="2" t="s">
        <v>4318</v>
      </c>
      <c r="P1515" s="2" t="s">
        <v>1990</v>
      </c>
    </row>
    <row r="1516" outlineLevel="2" spans="1:16">
      <c r="A1516" s="1">
        <v>43321</v>
      </c>
      <c r="B1516" s="2">
        <v>13</v>
      </c>
      <c r="C1516" s="2" t="s">
        <v>65</v>
      </c>
      <c r="D1516" s="2">
        <v>0</v>
      </c>
      <c r="E1516" s="2" t="s">
        <v>95</v>
      </c>
      <c r="F1516" s="2" t="s">
        <v>43</v>
      </c>
      <c r="H1516" s="2" t="s">
        <v>462</v>
      </c>
      <c r="I1516" s="2" t="s">
        <v>21</v>
      </c>
      <c r="J1516" s="2" t="s">
        <v>68</v>
      </c>
      <c r="K1516" s="2" t="s">
        <v>69</v>
      </c>
      <c r="L1516" s="2" t="s">
        <v>4319</v>
      </c>
      <c r="M1516" s="2" t="s">
        <v>4320</v>
      </c>
      <c r="N1516" s="2" t="s">
        <v>4321</v>
      </c>
      <c r="P1516" s="2" t="s">
        <v>1990</v>
      </c>
    </row>
    <row r="1517" outlineLevel="2" spans="1:16">
      <c r="A1517" s="1">
        <v>43323</v>
      </c>
      <c r="B1517" s="2">
        <v>37</v>
      </c>
      <c r="C1517" s="2" t="s">
        <v>65</v>
      </c>
      <c r="D1517" s="2">
        <v>1</v>
      </c>
      <c r="E1517" s="2" t="s">
        <v>31</v>
      </c>
      <c r="F1517" s="2" t="s">
        <v>52</v>
      </c>
      <c r="H1517" s="2" t="s">
        <v>462</v>
      </c>
      <c r="I1517" s="2" t="s">
        <v>74</v>
      </c>
      <c r="J1517" s="2" t="s">
        <v>75</v>
      </c>
      <c r="K1517" s="2" t="s">
        <v>664</v>
      </c>
      <c r="L1517" s="2" t="s">
        <v>4322</v>
      </c>
      <c r="M1517" s="2" t="s">
        <v>4323</v>
      </c>
      <c r="N1517" s="2" t="s">
        <v>4324</v>
      </c>
      <c r="P1517" s="2" t="s">
        <v>1990</v>
      </c>
    </row>
    <row r="1518" outlineLevel="2" spans="1:16">
      <c r="A1518" s="1">
        <v>43326</v>
      </c>
      <c r="B1518" s="2">
        <v>24</v>
      </c>
      <c r="C1518" s="2" t="s">
        <v>80</v>
      </c>
      <c r="D1518" s="2">
        <v>0</v>
      </c>
      <c r="E1518" s="2" t="s">
        <v>66</v>
      </c>
      <c r="F1518" s="2" t="s">
        <v>43</v>
      </c>
      <c r="H1518" s="2" t="s">
        <v>462</v>
      </c>
      <c r="I1518" s="2" t="s">
        <v>81</v>
      </c>
      <c r="J1518" s="2" t="s">
        <v>82</v>
      </c>
      <c r="K1518" s="2" t="s">
        <v>570</v>
      </c>
      <c r="L1518" s="2" t="s">
        <v>4325</v>
      </c>
      <c r="M1518" s="2" t="s">
        <v>4326</v>
      </c>
      <c r="N1518" s="2" t="s">
        <v>4327</v>
      </c>
      <c r="P1518" s="2" t="s">
        <v>1990</v>
      </c>
    </row>
    <row r="1519" outlineLevel="2" spans="1:16">
      <c r="A1519" s="1">
        <v>43328</v>
      </c>
      <c r="B1519" s="2">
        <v>37</v>
      </c>
      <c r="C1519" s="2" t="s">
        <v>65</v>
      </c>
      <c r="D1519" s="2">
        <v>0</v>
      </c>
      <c r="E1519" s="2" t="s">
        <v>114</v>
      </c>
      <c r="F1519" s="2" t="s">
        <v>43</v>
      </c>
      <c r="H1519" s="2" t="s">
        <v>462</v>
      </c>
      <c r="I1519" s="2" t="s">
        <v>81</v>
      </c>
      <c r="J1519" s="2" t="s">
        <v>96</v>
      </c>
      <c r="K1519" s="2" t="s">
        <v>1644</v>
      </c>
      <c r="L1519" s="2" t="s">
        <v>4328</v>
      </c>
      <c r="M1519" s="2" t="s">
        <v>4329</v>
      </c>
      <c r="N1519" s="2" t="s">
        <v>4330</v>
      </c>
      <c r="P1519" s="2" t="s">
        <v>1990</v>
      </c>
    </row>
    <row r="1520" outlineLevel="2" spans="1:16">
      <c r="A1520" s="1">
        <v>43330</v>
      </c>
      <c r="B1520" s="2">
        <v>20</v>
      </c>
      <c r="C1520" s="2" t="s">
        <v>211</v>
      </c>
      <c r="D1520" s="2">
        <v>0</v>
      </c>
      <c r="E1520" s="2" t="s">
        <v>18</v>
      </c>
      <c r="F1520" s="2" t="s">
        <v>73</v>
      </c>
      <c r="H1520" s="2" t="s">
        <v>462</v>
      </c>
      <c r="I1520" s="2" t="s">
        <v>81</v>
      </c>
      <c r="J1520" s="2" t="s">
        <v>415</v>
      </c>
      <c r="K1520" s="2" t="s">
        <v>1648</v>
      </c>
      <c r="L1520" s="2" t="s">
        <v>4331</v>
      </c>
      <c r="M1520" s="2" t="s">
        <v>4332</v>
      </c>
      <c r="N1520" s="2" t="s">
        <v>4333</v>
      </c>
      <c r="P1520" s="2" t="s">
        <v>1990</v>
      </c>
    </row>
    <row r="1521" outlineLevel="2" spans="1:16">
      <c r="A1521" s="1">
        <v>43333</v>
      </c>
      <c r="B1521" s="2">
        <v>4</v>
      </c>
      <c r="C1521" s="2" t="s">
        <v>149</v>
      </c>
      <c r="D1521" s="2">
        <v>0</v>
      </c>
      <c r="E1521" s="2" t="s">
        <v>31</v>
      </c>
      <c r="F1521" s="2" t="s">
        <v>32</v>
      </c>
      <c r="H1521" s="2" t="s">
        <v>462</v>
      </c>
      <c r="I1521" s="2" t="s">
        <v>108</v>
      </c>
      <c r="J1521" s="2" t="s">
        <v>320</v>
      </c>
      <c r="K1521" s="2" t="s">
        <v>321</v>
      </c>
      <c r="L1521" s="2" t="s">
        <v>1554</v>
      </c>
      <c r="M1521" s="2" t="s">
        <v>4334</v>
      </c>
      <c r="N1521" s="2" t="s">
        <v>4335</v>
      </c>
      <c r="P1521" s="2" t="s">
        <v>1990</v>
      </c>
    </row>
    <row r="1522" outlineLevel="1" spans="7:8">
      <c r="G1522" s="5" t="s">
        <v>488</v>
      </c>
      <c r="H1522" s="2">
        <f>SUBTOTAL(3,H1523:H1529)</f>
        <v>7</v>
      </c>
    </row>
    <row r="1523" outlineLevel="2" spans="1:16">
      <c r="A1523" s="1">
        <v>43335</v>
      </c>
      <c r="B1523" s="2">
        <v>34</v>
      </c>
      <c r="C1523" s="2" t="s">
        <v>94</v>
      </c>
      <c r="D1523" s="2">
        <v>0</v>
      </c>
      <c r="E1523" s="2" t="s">
        <v>42</v>
      </c>
      <c r="F1523" s="2" t="s">
        <v>43</v>
      </c>
      <c r="H1523" s="2" t="s">
        <v>489</v>
      </c>
      <c r="I1523" s="2" t="s">
        <v>44</v>
      </c>
      <c r="J1523" s="2" t="s">
        <v>186</v>
      </c>
      <c r="K1523" s="2" t="s">
        <v>847</v>
      </c>
      <c r="L1523" s="2" t="s">
        <v>1557</v>
      </c>
      <c r="M1523" s="2" t="s">
        <v>4336</v>
      </c>
      <c r="N1523" s="2" t="s">
        <v>4337</v>
      </c>
      <c r="P1523" s="2" t="s">
        <v>1990</v>
      </c>
    </row>
    <row r="1524" outlineLevel="2" spans="1:16">
      <c r="A1524" s="1">
        <v>43337</v>
      </c>
      <c r="B1524" s="2">
        <v>27</v>
      </c>
      <c r="C1524" s="2" t="s">
        <v>139</v>
      </c>
      <c r="D1524" s="2">
        <v>1</v>
      </c>
      <c r="E1524" s="2" t="s">
        <v>51</v>
      </c>
      <c r="F1524" s="2" t="s">
        <v>43</v>
      </c>
      <c r="H1524" s="2" t="s">
        <v>489</v>
      </c>
      <c r="I1524" s="2" t="s">
        <v>193</v>
      </c>
      <c r="J1524" s="2" t="s">
        <v>241</v>
      </c>
      <c r="K1524" s="2" t="s">
        <v>1560</v>
      </c>
      <c r="L1524" s="2" t="s">
        <v>4338</v>
      </c>
      <c r="M1524" s="2" t="s">
        <v>4339</v>
      </c>
      <c r="N1524" s="2" t="s">
        <v>4340</v>
      </c>
      <c r="P1524" s="2" t="s">
        <v>1990</v>
      </c>
    </row>
    <row r="1525" outlineLevel="2" spans="1:16">
      <c r="A1525" s="1">
        <v>43340</v>
      </c>
      <c r="B1525" s="2">
        <v>2</v>
      </c>
      <c r="C1525" s="2" t="s">
        <v>17</v>
      </c>
      <c r="D1525" s="2">
        <v>1</v>
      </c>
      <c r="E1525" s="2" t="s">
        <v>18</v>
      </c>
      <c r="F1525" s="2" t="s">
        <v>52</v>
      </c>
      <c r="H1525" s="2" t="s">
        <v>489</v>
      </c>
      <c r="I1525" s="2" t="s">
        <v>53</v>
      </c>
      <c r="J1525" s="2" t="s">
        <v>855</v>
      </c>
      <c r="K1525" s="2" t="s">
        <v>1564</v>
      </c>
      <c r="L1525" s="2" t="s">
        <v>4341</v>
      </c>
      <c r="M1525" s="2" t="s">
        <v>4342</v>
      </c>
      <c r="N1525" s="2" t="s">
        <v>4343</v>
      </c>
      <c r="P1525" s="2" t="s">
        <v>1990</v>
      </c>
    </row>
    <row r="1526" outlineLevel="2" spans="1:16">
      <c r="A1526" s="1">
        <v>43342</v>
      </c>
      <c r="B1526" s="2">
        <v>13</v>
      </c>
      <c r="C1526" s="2" t="s">
        <v>65</v>
      </c>
      <c r="D1526" s="2">
        <v>1</v>
      </c>
      <c r="E1526" s="2" t="s">
        <v>88</v>
      </c>
      <c r="F1526" s="2" t="s">
        <v>32</v>
      </c>
      <c r="H1526" s="2" t="s">
        <v>489</v>
      </c>
      <c r="I1526" s="2" t="s">
        <v>34</v>
      </c>
      <c r="J1526" s="2" t="s">
        <v>35</v>
      </c>
      <c r="K1526" s="2" t="s">
        <v>986</v>
      </c>
      <c r="L1526" s="2" t="s">
        <v>4344</v>
      </c>
      <c r="M1526" s="2" t="s">
        <v>4345</v>
      </c>
      <c r="N1526" s="2" t="s">
        <v>4346</v>
      </c>
      <c r="P1526" s="2" t="s">
        <v>1990</v>
      </c>
    </row>
    <row r="1527" outlineLevel="2" spans="1:16">
      <c r="A1527" s="1">
        <v>43344</v>
      </c>
      <c r="B1527" s="2">
        <v>37</v>
      </c>
      <c r="C1527" s="2" t="s">
        <v>65</v>
      </c>
      <c r="D1527" s="2">
        <v>0</v>
      </c>
      <c r="E1527" s="2" t="s">
        <v>101</v>
      </c>
      <c r="F1527" s="2" t="s">
        <v>133</v>
      </c>
      <c r="H1527" s="2" t="s">
        <v>489</v>
      </c>
      <c r="I1527" s="2" t="s">
        <v>44</v>
      </c>
      <c r="J1527" s="2" t="s">
        <v>359</v>
      </c>
      <c r="K1527" s="2" t="s">
        <v>360</v>
      </c>
      <c r="L1527" s="2" t="s">
        <v>4347</v>
      </c>
      <c r="M1527" s="2" t="s">
        <v>4348</v>
      </c>
      <c r="N1527" s="2" t="s">
        <v>4349</v>
      </c>
      <c r="P1527" s="2" t="s">
        <v>1990</v>
      </c>
    </row>
    <row r="1528" outlineLevel="2" spans="1:16">
      <c r="A1528" s="1">
        <v>43347</v>
      </c>
      <c r="B1528" s="2">
        <v>13</v>
      </c>
      <c r="C1528" s="2" t="s">
        <v>65</v>
      </c>
      <c r="D1528" s="2">
        <v>1</v>
      </c>
      <c r="E1528" s="2" t="s">
        <v>51</v>
      </c>
      <c r="F1528" s="2" t="s">
        <v>52</v>
      </c>
      <c r="H1528" s="2" t="s">
        <v>489</v>
      </c>
      <c r="I1528" s="2" t="s">
        <v>53</v>
      </c>
      <c r="J1528" s="2" t="s">
        <v>366</v>
      </c>
      <c r="K1528" s="2" t="s">
        <v>527</v>
      </c>
      <c r="L1528" s="2" t="s">
        <v>4350</v>
      </c>
      <c r="M1528" s="2" t="s">
        <v>4351</v>
      </c>
      <c r="N1528" s="2" t="s">
        <v>4352</v>
      </c>
      <c r="P1528" s="2" t="s">
        <v>1990</v>
      </c>
    </row>
    <row r="1529" outlineLevel="2" spans="1:16">
      <c r="A1529" s="1">
        <v>43349</v>
      </c>
      <c r="B1529" s="2">
        <v>47</v>
      </c>
      <c r="C1529" s="2" t="s">
        <v>30</v>
      </c>
      <c r="D1529" s="2">
        <v>1</v>
      </c>
      <c r="E1529" s="2" t="s">
        <v>88</v>
      </c>
      <c r="F1529" s="2" t="s">
        <v>73</v>
      </c>
      <c r="H1529" s="2" t="s">
        <v>489</v>
      </c>
      <c r="I1529" s="2" t="s">
        <v>74</v>
      </c>
      <c r="J1529" s="2" t="s">
        <v>300</v>
      </c>
      <c r="K1529" s="2" t="s">
        <v>382</v>
      </c>
      <c r="L1529" s="2" t="s">
        <v>4353</v>
      </c>
      <c r="M1529" s="2" t="s">
        <v>4354</v>
      </c>
      <c r="N1529" s="2" t="s">
        <v>4355</v>
      </c>
      <c r="P1529" s="2" t="s">
        <v>1990</v>
      </c>
    </row>
    <row r="1530" outlineLevel="1" spans="7:8">
      <c r="G1530" s="5" t="s">
        <v>513</v>
      </c>
      <c r="H1530" s="2">
        <f>SUBTOTAL(3,H1531:H1536)</f>
        <v>6</v>
      </c>
    </row>
    <row r="1531" outlineLevel="2" spans="1:16">
      <c r="A1531" s="1">
        <v>43351</v>
      </c>
      <c r="B1531" s="2">
        <v>33</v>
      </c>
      <c r="C1531" s="2" t="s">
        <v>59</v>
      </c>
      <c r="D1531" s="2">
        <v>0</v>
      </c>
      <c r="E1531" s="2" t="s">
        <v>95</v>
      </c>
      <c r="F1531" s="2" t="s">
        <v>73</v>
      </c>
      <c r="H1531" s="2" t="s">
        <v>514</v>
      </c>
      <c r="I1531" s="2" t="s">
        <v>108</v>
      </c>
      <c r="J1531" s="2" t="s">
        <v>109</v>
      </c>
      <c r="K1531" s="2" t="s">
        <v>388</v>
      </c>
      <c r="L1531" s="2" t="s">
        <v>4356</v>
      </c>
      <c r="M1531" s="2" t="s">
        <v>4357</v>
      </c>
      <c r="N1531" s="2" t="s">
        <v>4358</v>
      </c>
      <c r="O1531" s="2" t="s">
        <v>4359</v>
      </c>
      <c r="P1531" s="2" t="s">
        <v>2031</v>
      </c>
    </row>
    <row r="1532" outlineLevel="2" spans="1:16">
      <c r="A1532" s="1">
        <v>43354</v>
      </c>
      <c r="B1532" s="2">
        <v>37</v>
      </c>
      <c r="C1532" s="2" t="s">
        <v>65</v>
      </c>
      <c r="D1532" s="2">
        <v>0</v>
      </c>
      <c r="E1532" s="2" t="s">
        <v>101</v>
      </c>
      <c r="F1532" s="2" t="s">
        <v>43</v>
      </c>
      <c r="H1532" s="2" t="s">
        <v>514</v>
      </c>
      <c r="I1532" s="2" t="s">
        <v>21</v>
      </c>
      <c r="J1532" s="2" t="s">
        <v>22</v>
      </c>
      <c r="K1532" s="2" t="s">
        <v>23</v>
      </c>
      <c r="L1532" s="2" t="s">
        <v>4360</v>
      </c>
      <c r="M1532" s="2" t="s">
        <v>4361</v>
      </c>
      <c r="N1532" s="2" t="s">
        <v>4362</v>
      </c>
      <c r="P1532" s="2" t="s">
        <v>2031</v>
      </c>
    </row>
    <row r="1533" outlineLevel="2" spans="1:16">
      <c r="A1533" s="1">
        <v>43356</v>
      </c>
      <c r="B1533" s="2">
        <v>35</v>
      </c>
      <c r="C1533" s="2" t="s">
        <v>30</v>
      </c>
      <c r="D1533" s="2">
        <v>1</v>
      </c>
      <c r="E1533" s="2" t="s">
        <v>66</v>
      </c>
      <c r="F1533" s="2" t="s">
        <v>133</v>
      </c>
      <c r="H1533" s="2" t="s">
        <v>514</v>
      </c>
      <c r="I1533" s="2" t="s">
        <v>34</v>
      </c>
      <c r="J1533" s="2" t="s">
        <v>35</v>
      </c>
      <c r="K1533" s="2" t="s">
        <v>36</v>
      </c>
      <c r="L1533" s="2" t="s">
        <v>4363</v>
      </c>
      <c r="M1533" s="2" t="s">
        <v>4364</v>
      </c>
      <c r="N1533" s="2" t="s">
        <v>4365</v>
      </c>
      <c r="P1533" s="2" t="s">
        <v>2031</v>
      </c>
    </row>
    <row r="1534" outlineLevel="2" spans="1:16">
      <c r="A1534" s="1">
        <v>43358</v>
      </c>
      <c r="B1534" s="2">
        <v>41</v>
      </c>
      <c r="C1534" s="2" t="s">
        <v>206</v>
      </c>
      <c r="D1534" s="2">
        <v>0</v>
      </c>
      <c r="E1534" s="2" t="s">
        <v>114</v>
      </c>
      <c r="F1534" s="2" t="s">
        <v>73</v>
      </c>
      <c r="H1534" s="2" t="s">
        <v>514</v>
      </c>
      <c r="I1534" s="2" t="s">
        <v>44</v>
      </c>
      <c r="J1534" s="2" t="s">
        <v>45</v>
      </c>
      <c r="K1534" s="2" t="s">
        <v>46</v>
      </c>
      <c r="L1534" s="2" t="s">
        <v>4366</v>
      </c>
      <c r="M1534" s="2" t="s">
        <v>4367</v>
      </c>
      <c r="N1534" s="2" t="s">
        <v>4368</v>
      </c>
      <c r="P1534" s="2" t="s">
        <v>2031</v>
      </c>
    </row>
    <row r="1535" outlineLevel="2" spans="1:16">
      <c r="A1535" s="1">
        <v>43361</v>
      </c>
      <c r="B1535" s="2">
        <v>26</v>
      </c>
      <c r="C1535" s="2" t="s">
        <v>17</v>
      </c>
      <c r="D1535" s="2">
        <v>1</v>
      </c>
      <c r="E1535" s="2" t="s">
        <v>95</v>
      </c>
      <c r="F1535" s="2" t="s">
        <v>52</v>
      </c>
      <c r="H1535" s="2" t="s">
        <v>514</v>
      </c>
      <c r="I1535" s="2" t="s">
        <v>53</v>
      </c>
      <c r="J1535" s="2" t="s">
        <v>54</v>
      </c>
      <c r="K1535" s="2" t="s">
        <v>428</v>
      </c>
      <c r="L1535" s="2" t="s">
        <v>4369</v>
      </c>
      <c r="M1535" s="2" t="s">
        <v>4370</v>
      </c>
      <c r="N1535" s="2" t="s">
        <v>4371</v>
      </c>
      <c r="P1535" s="2" t="s">
        <v>2031</v>
      </c>
    </row>
    <row r="1536" outlineLevel="2" spans="1:16">
      <c r="A1536" s="1">
        <v>43363</v>
      </c>
      <c r="B1536" s="2">
        <v>46</v>
      </c>
      <c r="C1536" s="2" t="s">
        <v>94</v>
      </c>
      <c r="D1536" s="2">
        <v>1</v>
      </c>
      <c r="E1536" s="2" t="s">
        <v>31</v>
      </c>
      <c r="F1536" s="2" t="s">
        <v>133</v>
      </c>
      <c r="H1536" s="2" t="s">
        <v>514</v>
      </c>
      <c r="I1536" s="2" t="s">
        <v>34</v>
      </c>
      <c r="J1536" s="2" t="s">
        <v>60</v>
      </c>
      <c r="K1536" s="2" t="s">
        <v>120</v>
      </c>
      <c r="L1536" s="2" t="s">
        <v>4372</v>
      </c>
      <c r="M1536" s="2" t="s">
        <v>4373</v>
      </c>
      <c r="N1536" s="2" t="s">
        <v>4374</v>
      </c>
      <c r="P1536" s="2" t="s">
        <v>2031</v>
      </c>
    </row>
    <row r="1537" outlineLevel="1" spans="7:8">
      <c r="G1537" s="5" t="s">
        <v>538</v>
      </c>
      <c r="H1537" s="2">
        <f>SUBTOTAL(3,H1538:H1544)</f>
        <v>7</v>
      </c>
    </row>
    <row r="1538" outlineLevel="2" spans="1:16">
      <c r="A1538" s="1">
        <v>43366</v>
      </c>
      <c r="B1538" s="2">
        <v>30</v>
      </c>
      <c r="C1538" s="2" t="s">
        <v>50</v>
      </c>
      <c r="D1538" s="2">
        <v>0</v>
      </c>
      <c r="E1538" s="2" t="s">
        <v>66</v>
      </c>
      <c r="F1538" s="2" t="s">
        <v>73</v>
      </c>
      <c r="H1538" s="2" t="s">
        <v>539</v>
      </c>
      <c r="I1538" s="2" t="s">
        <v>21</v>
      </c>
      <c r="J1538" s="2" t="s">
        <v>126</v>
      </c>
      <c r="K1538" s="2" t="s">
        <v>127</v>
      </c>
      <c r="L1538" s="2" t="s">
        <v>4375</v>
      </c>
      <c r="M1538" s="2" t="s">
        <v>4376</v>
      </c>
      <c r="N1538" s="2" t="s">
        <v>4377</v>
      </c>
      <c r="P1538" s="2" t="s">
        <v>2031</v>
      </c>
    </row>
    <row r="1539" outlineLevel="2" spans="1:16">
      <c r="A1539" s="1">
        <v>43368</v>
      </c>
      <c r="B1539" s="2">
        <v>4</v>
      </c>
      <c r="C1539" s="2" t="s">
        <v>149</v>
      </c>
      <c r="D1539" s="2">
        <v>1</v>
      </c>
      <c r="E1539" s="2" t="s">
        <v>114</v>
      </c>
      <c r="F1539" s="2" t="s">
        <v>43</v>
      </c>
      <c r="H1539" s="2" t="s">
        <v>539</v>
      </c>
      <c r="I1539" s="2" t="s">
        <v>74</v>
      </c>
      <c r="J1539" s="2" t="s">
        <v>134</v>
      </c>
      <c r="K1539" s="2" t="s">
        <v>135</v>
      </c>
      <c r="L1539" s="2" t="s">
        <v>4378</v>
      </c>
      <c r="M1539" s="2" t="s">
        <v>4379</v>
      </c>
      <c r="N1539" s="2" t="s">
        <v>4380</v>
      </c>
      <c r="P1539" s="2" t="s">
        <v>2031</v>
      </c>
    </row>
    <row r="1540" outlineLevel="2" spans="1:16">
      <c r="A1540" s="1">
        <v>43370</v>
      </c>
      <c r="B1540" s="2">
        <v>36</v>
      </c>
      <c r="C1540" s="2" t="s">
        <v>80</v>
      </c>
      <c r="D1540" s="2">
        <v>0</v>
      </c>
      <c r="E1540" s="2" t="s">
        <v>18</v>
      </c>
      <c r="F1540" s="2" t="s">
        <v>43</v>
      </c>
      <c r="H1540" s="2" t="s">
        <v>539</v>
      </c>
      <c r="I1540" s="2" t="s">
        <v>108</v>
      </c>
      <c r="J1540" s="2" t="s">
        <v>140</v>
      </c>
      <c r="K1540" s="2" t="s">
        <v>141</v>
      </c>
      <c r="L1540" s="2" t="s">
        <v>4381</v>
      </c>
      <c r="M1540" s="2" t="s">
        <v>4382</v>
      </c>
      <c r="N1540" s="2" t="s">
        <v>4383</v>
      </c>
      <c r="P1540" s="2" t="s">
        <v>2031</v>
      </c>
    </row>
    <row r="1541" outlineLevel="2" spans="1:16">
      <c r="A1541" s="1">
        <v>43372</v>
      </c>
      <c r="B1541" s="2">
        <v>16</v>
      </c>
      <c r="C1541" s="2" t="s">
        <v>149</v>
      </c>
      <c r="D1541" s="2">
        <v>0</v>
      </c>
      <c r="E1541" s="2" t="s">
        <v>66</v>
      </c>
      <c r="F1541" s="2" t="s">
        <v>133</v>
      </c>
      <c r="H1541" s="2" t="s">
        <v>539</v>
      </c>
      <c r="I1541" s="2" t="s">
        <v>44</v>
      </c>
      <c r="J1541" s="2" t="s">
        <v>45</v>
      </c>
      <c r="K1541" s="2" t="s">
        <v>145</v>
      </c>
      <c r="L1541" s="2" t="s">
        <v>4384</v>
      </c>
      <c r="M1541" s="2" t="s">
        <v>4385</v>
      </c>
      <c r="N1541" s="2" t="s">
        <v>4386</v>
      </c>
      <c r="P1541" s="2" t="s">
        <v>2031</v>
      </c>
    </row>
    <row r="1542" outlineLevel="2" spans="1:16">
      <c r="A1542" s="1">
        <v>43375</v>
      </c>
      <c r="B1542" s="2">
        <v>19</v>
      </c>
      <c r="C1542" s="2" t="s">
        <v>176</v>
      </c>
      <c r="D1542" s="2">
        <v>1</v>
      </c>
      <c r="E1542" s="2" t="s">
        <v>42</v>
      </c>
      <c r="F1542" s="2" t="s">
        <v>133</v>
      </c>
      <c r="H1542" s="2" t="s">
        <v>539</v>
      </c>
      <c r="I1542" s="2" t="s">
        <v>53</v>
      </c>
      <c r="J1542" s="2" t="s">
        <v>54</v>
      </c>
      <c r="K1542" s="2" t="s">
        <v>1085</v>
      </c>
      <c r="L1542" s="2" t="s">
        <v>4387</v>
      </c>
      <c r="M1542" s="2" t="s">
        <v>4388</v>
      </c>
      <c r="N1542" s="2" t="s">
        <v>4389</v>
      </c>
      <c r="P1542" s="2" t="s">
        <v>2031</v>
      </c>
    </row>
    <row r="1543" outlineLevel="2" spans="1:16">
      <c r="A1543" s="1">
        <v>43377</v>
      </c>
      <c r="B1543" s="2">
        <v>27</v>
      </c>
      <c r="C1543" s="2" t="s">
        <v>139</v>
      </c>
      <c r="D1543" s="2">
        <v>1</v>
      </c>
      <c r="E1543" s="2" t="s">
        <v>51</v>
      </c>
      <c r="F1543" s="2" t="s">
        <v>43</v>
      </c>
      <c r="H1543" s="2" t="s">
        <v>539</v>
      </c>
      <c r="I1543" s="2" t="s">
        <v>34</v>
      </c>
      <c r="J1543" s="2" t="s">
        <v>154</v>
      </c>
      <c r="K1543" s="2" t="s">
        <v>172</v>
      </c>
      <c r="L1543" s="2" t="s">
        <v>4390</v>
      </c>
      <c r="M1543" s="2" t="s">
        <v>4391</v>
      </c>
      <c r="N1543" s="2" t="s">
        <v>4392</v>
      </c>
      <c r="P1543" s="2" t="s">
        <v>2031</v>
      </c>
    </row>
    <row r="1544" outlineLevel="2" spans="1:16">
      <c r="A1544" s="1">
        <v>43379</v>
      </c>
      <c r="B1544" s="2">
        <v>8</v>
      </c>
      <c r="C1544" s="2" t="s">
        <v>211</v>
      </c>
      <c r="D1544" s="2">
        <v>0</v>
      </c>
      <c r="E1544" s="2" t="s">
        <v>88</v>
      </c>
      <c r="F1544" s="2" t="s">
        <v>73</v>
      </c>
      <c r="H1544" s="2" t="s">
        <v>539</v>
      </c>
      <c r="I1544" s="2" t="s">
        <v>21</v>
      </c>
      <c r="J1544" s="2" t="s">
        <v>22</v>
      </c>
      <c r="K1544" s="2" t="s">
        <v>1094</v>
      </c>
      <c r="L1544" s="2" t="s">
        <v>4393</v>
      </c>
      <c r="M1544" s="2" t="s">
        <v>4394</v>
      </c>
      <c r="N1544" s="2" t="s">
        <v>4395</v>
      </c>
      <c r="P1544" s="2" t="s">
        <v>2031</v>
      </c>
    </row>
    <row r="1545" outlineLevel="1" spans="7:8">
      <c r="G1545" s="5" t="s">
        <v>560</v>
      </c>
      <c r="H1545" s="2">
        <f>SUBTOTAL(3,H1546:H1550)</f>
        <v>5</v>
      </c>
    </row>
    <row r="1546" outlineLevel="2" spans="1:16">
      <c r="A1546" s="1">
        <v>43382</v>
      </c>
      <c r="B1546" s="2">
        <v>15</v>
      </c>
      <c r="C1546" s="2" t="s">
        <v>139</v>
      </c>
      <c r="D1546" s="2">
        <v>1</v>
      </c>
      <c r="E1546" s="2" t="s">
        <v>51</v>
      </c>
      <c r="F1546" s="2" t="s">
        <v>43</v>
      </c>
      <c r="H1546" s="2" t="s">
        <v>561</v>
      </c>
      <c r="I1546" s="2" t="s">
        <v>34</v>
      </c>
      <c r="J1546" s="2" t="s">
        <v>181</v>
      </c>
      <c r="K1546" s="2" t="s">
        <v>1098</v>
      </c>
      <c r="L1546" s="2" t="s">
        <v>4396</v>
      </c>
      <c r="M1546" s="2" t="s">
        <v>4397</v>
      </c>
      <c r="N1546" s="2" t="s">
        <v>4398</v>
      </c>
      <c r="O1546" s="2" t="s">
        <v>4399</v>
      </c>
      <c r="P1546" s="2" t="s">
        <v>2074</v>
      </c>
    </row>
    <row r="1547" outlineLevel="2" spans="1:16">
      <c r="A1547" s="1">
        <v>43384</v>
      </c>
      <c r="B1547" s="2">
        <v>41</v>
      </c>
      <c r="C1547" s="2" t="s">
        <v>206</v>
      </c>
      <c r="D1547" s="2">
        <v>0</v>
      </c>
      <c r="E1547" s="2" t="s">
        <v>101</v>
      </c>
      <c r="F1547" s="2" t="s">
        <v>133</v>
      </c>
      <c r="H1547" s="2" t="s">
        <v>561</v>
      </c>
      <c r="I1547" s="2" t="s">
        <v>44</v>
      </c>
      <c r="J1547" s="2" t="s">
        <v>821</v>
      </c>
      <c r="K1547" s="2" t="s">
        <v>822</v>
      </c>
      <c r="L1547" s="2" t="s">
        <v>4400</v>
      </c>
      <c r="M1547" s="2" t="s">
        <v>4401</v>
      </c>
      <c r="N1547" s="2" t="s">
        <v>4402</v>
      </c>
      <c r="P1547" s="2" t="s">
        <v>2074</v>
      </c>
    </row>
    <row r="1548" outlineLevel="2" spans="1:16">
      <c r="A1548" s="1">
        <v>43387</v>
      </c>
      <c r="B1548" s="2">
        <v>1</v>
      </c>
      <c r="C1548" s="2" t="s">
        <v>65</v>
      </c>
      <c r="D1548" s="2">
        <v>1</v>
      </c>
      <c r="E1548" s="2" t="s">
        <v>51</v>
      </c>
      <c r="F1548" s="2" t="s">
        <v>73</v>
      </c>
      <c r="H1548" s="2" t="s">
        <v>561</v>
      </c>
      <c r="I1548" s="2" t="s">
        <v>193</v>
      </c>
      <c r="J1548" s="2" t="s">
        <v>826</v>
      </c>
      <c r="K1548" s="2" t="s">
        <v>827</v>
      </c>
      <c r="L1548" s="2" t="s">
        <v>4403</v>
      </c>
      <c r="M1548" s="2" t="s">
        <v>4404</v>
      </c>
      <c r="N1548" s="2" t="s">
        <v>4405</v>
      </c>
      <c r="P1548" s="2" t="s">
        <v>2074</v>
      </c>
    </row>
    <row r="1549" outlineLevel="2" spans="1:16">
      <c r="A1549" s="1">
        <v>43389</v>
      </c>
      <c r="B1549" s="2">
        <v>37</v>
      </c>
      <c r="C1549" s="2" t="s">
        <v>65</v>
      </c>
      <c r="D1549" s="2">
        <v>1</v>
      </c>
      <c r="E1549" s="2" t="s">
        <v>88</v>
      </c>
      <c r="F1549" s="2" t="s">
        <v>52</v>
      </c>
      <c r="H1549" s="2" t="s">
        <v>561</v>
      </c>
      <c r="I1549" s="2" t="s">
        <v>193</v>
      </c>
      <c r="J1549" s="2" t="s">
        <v>194</v>
      </c>
      <c r="K1549" s="2" t="s">
        <v>833</v>
      </c>
      <c r="L1549" s="2" t="s">
        <v>4406</v>
      </c>
      <c r="M1549" s="2" t="s">
        <v>4407</v>
      </c>
      <c r="N1549" s="2" t="s">
        <v>4408</v>
      </c>
      <c r="P1549" s="2" t="s">
        <v>2074</v>
      </c>
    </row>
    <row r="1550" outlineLevel="2" spans="1:16">
      <c r="A1550" s="1">
        <v>43393</v>
      </c>
      <c r="B1550" s="2">
        <v>5</v>
      </c>
      <c r="C1550" s="2" t="s">
        <v>206</v>
      </c>
      <c r="D1550" s="2">
        <v>1</v>
      </c>
      <c r="E1550" s="2" t="s">
        <v>31</v>
      </c>
      <c r="F1550" s="2" t="s">
        <v>102</v>
      </c>
      <c r="H1550" s="2" t="s">
        <v>561</v>
      </c>
      <c r="I1550" s="2" t="s">
        <v>53</v>
      </c>
      <c r="J1550" s="2" t="s">
        <v>366</v>
      </c>
      <c r="K1550" s="2" t="s">
        <v>837</v>
      </c>
      <c r="L1550" s="2" t="s">
        <v>4409</v>
      </c>
      <c r="M1550" s="2" t="s">
        <v>4410</v>
      </c>
      <c r="N1550" s="2" t="s">
        <v>4411</v>
      </c>
      <c r="P1550" s="2" t="s">
        <v>2074</v>
      </c>
    </row>
    <row r="1551" outlineLevel="1" spans="7:8">
      <c r="G1551" s="5" t="s">
        <v>584</v>
      </c>
      <c r="H1551" s="2">
        <f>SUBTOTAL(3,H1552:H1558)</f>
        <v>7</v>
      </c>
    </row>
    <row r="1552" outlineLevel="2" spans="1:16">
      <c r="A1552" s="1">
        <v>43396</v>
      </c>
      <c r="B1552" s="2">
        <v>15</v>
      </c>
      <c r="C1552" s="2" t="s">
        <v>139</v>
      </c>
      <c r="D1552" s="2">
        <v>1</v>
      </c>
      <c r="E1552" s="2" t="s">
        <v>66</v>
      </c>
      <c r="F1552" s="2" t="s">
        <v>43</v>
      </c>
      <c r="H1552" s="2" t="s">
        <v>585</v>
      </c>
      <c r="I1552" s="2" t="s">
        <v>74</v>
      </c>
      <c r="J1552" s="2" t="s">
        <v>134</v>
      </c>
      <c r="K1552" s="2" t="s">
        <v>316</v>
      </c>
      <c r="L1552" s="2" t="s">
        <v>4412</v>
      </c>
      <c r="M1552" s="2" t="s">
        <v>4413</v>
      </c>
      <c r="N1552" s="2" t="s">
        <v>4414</v>
      </c>
      <c r="P1552" s="2" t="s">
        <v>2074</v>
      </c>
    </row>
    <row r="1553" outlineLevel="2" spans="1:16">
      <c r="A1553" s="1">
        <v>43398</v>
      </c>
      <c r="B1553" s="2">
        <v>21</v>
      </c>
      <c r="C1553" s="2" t="s">
        <v>59</v>
      </c>
      <c r="D1553" s="2">
        <v>0</v>
      </c>
      <c r="E1553" s="2" t="s">
        <v>114</v>
      </c>
      <c r="F1553" s="2" t="s">
        <v>43</v>
      </c>
      <c r="H1553" s="2" t="s">
        <v>585</v>
      </c>
      <c r="I1553" s="2" t="s">
        <v>108</v>
      </c>
      <c r="J1553" s="2" t="s">
        <v>320</v>
      </c>
      <c r="K1553" s="2" t="s">
        <v>321</v>
      </c>
      <c r="L1553" s="2" t="s">
        <v>4415</v>
      </c>
      <c r="M1553" s="2" t="s">
        <v>4416</v>
      </c>
      <c r="N1553" s="2" t="s">
        <v>4417</v>
      </c>
      <c r="P1553" s="2" t="s">
        <v>2074</v>
      </c>
    </row>
    <row r="1554" outlineLevel="2" spans="1:16">
      <c r="A1554" s="1">
        <v>43400</v>
      </c>
      <c r="B1554" s="2">
        <v>43</v>
      </c>
      <c r="C1554" s="2" t="s">
        <v>176</v>
      </c>
      <c r="D1554" s="2">
        <v>0</v>
      </c>
      <c r="E1554" s="2" t="s">
        <v>18</v>
      </c>
      <c r="F1554" s="2" t="s">
        <v>73</v>
      </c>
      <c r="H1554" s="2" t="s">
        <v>585</v>
      </c>
      <c r="I1554" s="2" t="s">
        <v>44</v>
      </c>
      <c r="J1554" s="2" t="s">
        <v>186</v>
      </c>
      <c r="K1554" s="2" t="s">
        <v>847</v>
      </c>
      <c r="L1554" s="2" t="s">
        <v>4418</v>
      </c>
      <c r="M1554" s="2" t="s">
        <v>4419</v>
      </c>
      <c r="N1554" s="2" t="s">
        <v>4420</v>
      </c>
      <c r="P1554" s="2" t="s">
        <v>2074</v>
      </c>
    </row>
    <row r="1555" outlineLevel="2" spans="1:16">
      <c r="A1555" s="1">
        <v>43403</v>
      </c>
      <c r="B1555" s="2">
        <v>38</v>
      </c>
      <c r="C1555" s="2" t="s">
        <v>17</v>
      </c>
      <c r="D1555" s="2">
        <v>1</v>
      </c>
      <c r="E1555" s="2" t="s">
        <v>31</v>
      </c>
      <c r="F1555" s="2" t="s">
        <v>32</v>
      </c>
      <c r="H1555" s="2" t="s">
        <v>585</v>
      </c>
      <c r="I1555" s="2" t="s">
        <v>193</v>
      </c>
      <c r="J1555" s="2" t="s">
        <v>241</v>
      </c>
      <c r="K1555" s="2" t="s">
        <v>1560</v>
      </c>
      <c r="L1555" s="2" t="s">
        <v>4421</v>
      </c>
      <c r="M1555" s="2" t="s">
        <v>4422</v>
      </c>
      <c r="N1555" s="2" t="s">
        <v>4423</v>
      </c>
      <c r="P1555" s="2" t="s">
        <v>2074</v>
      </c>
    </row>
    <row r="1556" outlineLevel="2" spans="1:16">
      <c r="A1556" s="1">
        <v>43405</v>
      </c>
      <c r="B1556" s="2">
        <v>12</v>
      </c>
      <c r="C1556" s="2" t="s">
        <v>80</v>
      </c>
      <c r="D1556" s="2">
        <v>1</v>
      </c>
      <c r="E1556" s="2" t="s">
        <v>42</v>
      </c>
      <c r="F1556" s="2" t="s">
        <v>102</v>
      </c>
      <c r="H1556" s="2" t="s">
        <v>585</v>
      </c>
      <c r="I1556" s="2" t="s">
        <v>53</v>
      </c>
      <c r="J1556" s="2" t="s">
        <v>855</v>
      </c>
      <c r="K1556" s="2" t="s">
        <v>1564</v>
      </c>
      <c r="L1556" s="2" t="s">
        <v>4424</v>
      </c>
      <c r="M1556" s="2" t="s">
        <v>4425</v>
      </c>
      <c r="N1556" s="2" t="s">
        <v>4426</v>
      </c>
      <c r="P1556" s="2" t="s">
        <v>2074</v>
      </c>
    </row>
    <row r="1557" outlineLevel="2" spans="1:16">
      <c r="A1557" s="1">
        <v>43407</v>
      </c>
      <c r="B1557" s="2">
        <v>46</v>
      </c>
      <c r="C1557" s="2" t="s">
        <v>94</v>
      </c>
      <c r="D1557" s="2">
        <v>1</v>
      </c>
      <c r="E1557" s="2" t="s">
        <v>51</v>
      </c>
      <c r="F1557" s="2" t="s">
        <v>73</v>
      </c>
      <c r="H1557" s="2" t="s">
        <v>585</v>
      </c>
      <c r="I1557" s="2" t="s">
        <v>34</v>
      </c>
      <c r="J1557" s="2" t="s">
        <v>35</v>
      </c>
      <c r="K1557" s="2" t="s">
        <v>396</v>
      </c>
      <c r="L1557" s="2" t="s">
        <v>4427</v>
      </c>
      <c r="M1557" s="2" t="s">
        <v>4428</v>
      </c>
      <c r="N1557" s="2" t="s">
        <v>4429</v>
      </c>
      <c r="P1557" s="2" t="s">
        <v>2074</v>
      </c>
    </row>
    <row r="1558" outlineLevel="2" spans="1:16">
      <c r="A1558" s="1">
        <v>43410</v>
      </c>
      <c r="B1558" s="2">
        <v>12</v>
      </c>
      <c r="C1558" s="2" t="s">
        <v>80</v>
      </c>
      <c r="D1558" s="2">
        <v>0</v>
      </c>
      <c r="E1558" s="2" t="s">
        <v>18</v>
      </c>
      <c r="F1558" s="2" t="s">
        <v>52</v>
      </c>
      <c r="H1558" s="2" t="s">
        <v>585</v>
      </c>
      <c r="I1558" s="2" t="s">
        <v>44</v>
      </c>
      <c r="J1558" s="2" t="s">
        <v>359</v>
      </c>
      <c r="K1558" s="2" t="s">
        <v>400</v>
      </c>
      <c r="L1558" s="2" t="s">
        <v>4430</v>
      </c>
      <c r="M1558" s="2" t="s">
        <v>4431</v>
      </c>
      <c r="N1558" s="2" t="s">
        <v>4432</v>
      </c>
      <c r="P1558" s="2" t="s">
        <v>2074</v>
      </c>
    </row>
    <row r="1559" outlineLevel="1" spans="7:8">
      <c r="G1559" s="5" t="s">
        <v>604</v>
      </c>
      <c r="H1559" s="2">
        <f>SUBTOTAL(3,H1560:H1565)</f>
        <v>6</v>
      </c>
    </row>
    <row r="1560" outlineLevel="2" spans="1:16">
      <c r="A1560" s="1">
        <v>43412</v>
      </c>
      <c r="B1560" s="2">
        <v>17</v>
      </c>
      <c r="C1560" s="2" t="s">
        <v>206</v>
      </c>
      <c r="D1560" s="2">
        <v>1</v>
      </c>
      <c r="E1560" s="2" t="s">
        <v>18</v>
      </c>
      <c r="F1560" s="2" t="s">
        <v>43</v>
      </c>
      <c r="H1560" s="2" t="s">
        <v>605</v>
      </c>
      <c r="I1560" s="2" t="s">
        <v>53</v>
      </c>
      <c r="J1560" s="2" t="s">
        <v>201</v>
      </c>
      <c r="K1560" s="2" t="s">
        <v>1028</v>
      </c>
      <c r="L1560" s="2" t="s">
        <v>4433</v>
      </c>
      <c r="M1560" s="2" t="s">
        <v>4434</v>
      </c>
      <c r="N1560" s="2" t="s">
        <v>4435</v>
      </c>
      <c r="O1560" s="2" t="s">
        <v>4436</v>
      </c>
      <c r="P1560" s="2" t="s">
        <v>2114</v>
      </c>
    </row>
    <row r="1561" outlineLevel="2" spans="1:16">
      <c r="A1561" s="1">
        <v>43415</v>
      </c>
      <c r="B1561" s="2">
        <v>8</v>
      </c>
      <c r="C1561" s="2" t="s">
        <v>211</v>
      </c>
      <c r="D1561" s="2">
        <v>1</v>
      </c>
      <c r="E1561" s="2" t="s">
        <v>42</v>
      </c>
      <c r="F1561" s="2" t="s">
        <v>67</v>
      </c>
      <c r="H1561" s="2" t="s">
        <v>605</v>
      </c>
      <c r="I1561" s="2" t="s">
        <v>74</v>
      </c>
      <c r="J1561" s="2" t="s">
        <v>408</v>
      </c>
      <c r="K1561" s="2" t="s">
        <v>738</v>
      </c>
      <c r="L1561" s="2" t="s">
        <v>4437</v>
      </c>
      <c r="M1561" s="2" t="s">
        <v>4438</v>
      </c>
      <c r="N1561" s="2" t="s">
        <v>4439</v>
      </c>
      <c r="P1561" s="2" t="s">
        <v>2114</v>
      </c>
    </row>
    <row r="1562" outlineLevel="2" spans="1:16">
      <c r="A1562" s="1">
        <v>43417</v>
      </c>
      <c r="B1562" s="2">
        <v>29</v>
      </c>
      <c r="C1562" s="2" t="s">
        <v>206</v>
      </c>
      <c r="D1562" s="2">
        <v>0</v>
      </c>
      <c r="E1562" s="2" t="s">
        <v>51</v>
      </c>
      <c r="F1562" s="2" t="s">
        <v>73</v>
      </c>
      <c r="H1562" s="2" t="s">
        <v>605</v>
      </c>
      <c r="I1562" s="2" t="s">
        <v>81</v>
      </c>
      <c r="J1562" s="2" t="s">
        <v>103</v>
      </c>
      <c r="K1562" s="2" t="s">
        <v>744</v>
      </c>
      <c r="L1562" s="2" t="s">
        <v>4440</v>
      </c>
      <c r="M1562" s="2" t="s">
        <v>4441</v>
      </c>
      <c r="N1562" s="2" t="s">
        <v>4442</v>
      </c>
      <c r="P1562" s="2" t="s">
        <v>2114</v>
      </c>
    </row>
    <row r="1563" outlineLevel="2" spans="1:16">
      <c r="A1563" s="1">
        <v>43419</v>
      </c>
      <c r="B1563" s="2">
        <v>44</v>
      </c>
      <c r="C1563" s="2" t="s">
        <v>211</v>
      </c>
      <c r="D1563" s="2">
        <v>0</v>
      </c>
      <c r="E1563" s="2" t="s">
        <v>88</v>
      </c>
      <c r="F1563" s="2" t="s">
        <v>52</v>
      </c>
      <c r="H1563" s="2" t="s">
        <v>605</v>
      </c>
      <c r="I1563" s="2" t="s">
        <v>108</v>
      </c>
      <c r="J1563" s="2" t="s">
        <v>109</v>
      </c>
      <c r="K1563" s="2" t="s">
        <v>748</v>
      </c>
      <c r="L1563" s="2" t="s">
        <v>4443</v>
      </c>
      <c r="M1563" s="2" t="s">
        <v>4444</v>
      </c>
      <c r="N1563" s="2" t="s">
        <v>4445</v>
      </c>
      <c r="P1563" s="2" t="s">
        <v>2114</v>
      </c>
    </row>
    <row r="1564" outlineLevel="2" spans="1:16">
      <c r="A1564" s="1">
        <v>43421</v>
      </c>
      <c r="B1564" s="2">
        <v>45</v>
      </c>
      <c r="C1564" s="2" t="s">
        <v>59</v>
      </c>
      <c r="D1564" s="2">
        <v>0</v>
      </c>
      <c r="E1564" s="2" t="s">
        <v>95</v>
      </c>
      <c r="F1564" s="2" t="s">
        <v>73</v>
      </c>
      <c r="H1564" s="2" t="s">
        <v>605</v>
      </c>
      <c r="I1564" s="2" t="s">
        <v>21</v>
      </c>
      <c r="J1564" s="2" t="s">
        <v>22</v>
      </c>
      <c r="K1564" s="2" t="s">
        <v>177</v>
      </c>
      <c r="L1564" s="2" t="s">
        <v>4446</v>
      </c>
      <c r="M1564" s="2" t="s">
        <v>4447</v>
      </c>
      <c r="N1564" s="2" t="s">
        <v>4448</v>
      </c>
      <c r="P1564" s="2" t="s">
        <v>2114</v>
      </c>
    </row>
    <row r="1565" outlineLevel="2" spans="1:16">
      <c r="A1565" s="1">
        <v>43424</v>
      </c>
      <c r="B1565" s="2">
        <v>38</v>
      </c>
      <c r="C1565" s="2" t="s">
        <v>17</v>
      </c>
      <c r="D1565" s="2">
        <v>1</v>
      </c>
      <c r="E1565" s="2" t="s">
        <v>101</v>
      </c>
      <c r="F1565" s="2" t="s">
        <v>73</v>
      </c>
      <c r="H1565" s="2" t="s">
        <v>605</v>
      </c>
      <c r="I1565" s="2" t="s">
        <v>34</v>
      </c>
      <c r="J1565" s="2" t="s">
        <v>181</v>
      </c>
      <c r="K1565" s="2" t="s">
        <v>233</v>
      </c>
      <c r="L1565" s="2" t="s">
        <v>4449</v>
      </c>
      <c r="M1565" s="2" t="s">
        <v>4450</v>
      </c>
      <c r="N1565" s="2" t="s">
        <v>4451</v>
      </c>
      <c r="P1565" s="2" t="s">
        <v>2114</v>
      </c>
    </row>
    <row r="1566" outlineLevel="1" spans="7:8">
      <c r="G1566" s="5" t="s">
        <v>630</v>
      </c>
      <c r="H1566" s="2">
        <f>SUBTOTAL(3,H1567:H1573)</f>
        <v>7</v>
      </c>
    </row>
    <row r="1567" outlineLevel="2" spans="1:16">
      <c r="A1567" s="1">
        <v>43426</v>
      </c>
      <c r="B1567" s="2">
        <v>34</v>
      </c>
      <c r="C1567" s="2" t="s">
        <v>94</v>
      </c>
      <c r="D1567" s="2">
        <v>0</v>
      </c>
      <c r="E1567" s="2" t="s">
        <v>66</v>
      </c>
      <c r="F1567" s="2" t="s">
        <v>43</v>
      </c>
      <c r="H1567" s="2" t="s">
        <v>631</v>
      </c>
      <c r="I1567" s="2" t="s">
        <v>44</v>
      </c>
      <c r="J1567" s="2" t="s">
        <v>186</v>
      </c>
      <c r="K1567" s="2" t="s">
        <v>237</v>
      </c>
      <c r="L1567" s="2" t="s">
        <v>4452</v>
      </c>
      <c r="M1567" s="2" t="s">
        <v>4453</v>
      </c>
      <c r="N1567" s="2" t="s">
        <v>4454</v>
      </c>
      <c r="P1567" s="2" t="s">
        <v>2114</v>
      </c>
    </row>
    <row r="1568" outlineLevel="2" spans="1:16">
      <c r="A1568" s="1">
        <v>43428</v>
      </c>
      <c r="B1568" s="2">
        <v>32</v>
      </c>
      <c r="C1568" s="2" t="s">
        <v>211</v>
      </c>
      <c r="D1568" s="2">
        <v>1</v>
      </c>
      <c r="E1568" s="2" t="s">
        <v>114</v>
      </c>
      <c r="F1568" s="2" t="s">
        <v>43</v>
      </c>
      <c r="H1568" s="2" t="s">
        <v>631</v>
      </c>
      <c r="I1568" s="2" t="s">
        <v>193</v>
      </c>
      <c r="J1568" s="2" t="s">
        <v>241</v>
      </c>
      <c r="K1568" s="2" t="s">
        <v>328</v>
      </c>
      <c r="L1568" s="2" t="s">
        <v>4455</v>
      </c>
      <c r="M1568" s="2" t="s">
        <v>4456</v>
      </c>
      <c r="N1568" s="2" t="s">
        <v>4457</v>
      </c>
      <c r="P1568" s="2" t="s">
        <v>2114</v>
      </c>
    </row>
    <row r="1569" outlineLevel="2" spans="1:16">
      <c r="A1569" s="1">
        <v>43431</v>
      </c>
      <c r="B1569" s="2">
        <v>39</v>
      </c>
      <c r="C1569" s="2" t="s">
        <v>139</v>
      </c>
      <c r="D1569" s="2">
        <v>1</v>
      </c>
      <c r="E1569" s="2" t="s">
        <v>95</v>
      </c>
      <c r="F1569" s="2" t="s">
        <v>43</v>
      </c>
      <c r="H1569" s="2" t="s">
        <v>631</v>
      </c>
      <c r="I1569" s="2" t="s">
        <v>53</v>
      </c>
      <c r="J1569" s="2" t="s">
        <v>54</v>
      </c>
      <c r="K1569" s="2" t="s">
        <v>150</v>
      </c>
      <c r="L1569" s="2" t="s">
        <v>4458</v>
      </c>
      <c r="M1569" s="2" t="s">
        <v>4459</v>
      </c>
      <c r="N1569" s="2" t="s">
        <v>4460</v>
      </c>
      <c r="P1569" s="2" t="s">
        <v>2114</v>
      </c>
    </row>
    <row r="1570" outlineLevel="2" spans="1:16">
      <c r="A1570" s="1">
        <v>43433</v>
      </c>
      <c r="B1570" s="2">
        <v>35</v>
      </c>
      <c r="C1570" s="2" t="s">
        <v>30</v>
      </c>
      <c r="D1570" s="2">
        <v>1</v>
      </c>
      <c r="E1570" s="2" t="s">
        <v>31</v>
      </c>
      <c r="F1570" s="2" t="s">
        <v>32</v>
      </c>
      <c r="H1570" s="2" t="s">
        <v>631</v>
      </c>
      <c r="I1570" s="2" t="s">
        <v>34</v>
      </c>
      <c r="J1570" s="2" t="s">
        <v>154</v>
      </c>
      <c r="K1570" s="2" t="s">
        <v>155</v>
      </c>
      <c r="L1570" s="2" t="s">
        <v>4461</v>
      </c>
      <c r="M1570" s="2" t="s">
        <v>4462</v>
      </c>
      <c r="N1570" s="2" t="s">
        <v>4463</v>
      </c>
      <c r="P1570" s="2" t="s">
        <v>2114</v>
      </c>
    </row>
    <row r="1571" outlineLevel="2" spans="1:16">
      <c r="A1571" s="1">
        <v>43435</v>
      </c>
      <c r="B1571" s="2">
        <v>47</v>
      </c>
      <c r="C1571" s="2" t="s">
        <v>30</v>
      </c>
      <c r="D1571" s="2">
        <v>0</v>
      </c>
      <c r="E1571" s="2" t="s">
        <v>42</v>
      </c>
      <c r="F1571" s="2" t="s">
        <v>102</v>
      </c>
      <c r="H1571" s="2" t="s">
        <v>631</v>
      </c>
      <c r="I1571" s="2" t="s">
        <v>21</v>
      </c>
      <c r="J1571" s="2" t="s">
        <v>115</v>
      </c>
      <c r="K1571" s="2" t="s">
        <v>168</v>
      </c>
      <c r="L1571" s="2" t="s">
        <v>4464</v>
      </c>
      <c r="M1571" s="2" t="s">
        <v>4465</v>
      </c>
      <c r="N1571" s="2" t="s">
        <v>4466</v>
      </c>
      <c r="P1571" s="2" t="s">
        <v>2114</v>
      </c>
    </row>
    <row r="1572" outlineLevel="2" spans="1:16">
      <c r="A1572" s="1">
        <v>43438</v>
      </c>
      <c r="B1572" s="2">
        <v>19</v>
      </c>
      <c r="C1572" s="2" t="s">
        <v>176</v>
      </c>
      <c r="D1572" s="2">
        <v>1</v>
      </c>
      <c r="E1572" s="2" t="s">
        <v>114</v>
      </c>
      <c r="F1572" s="2" t="s">
        <v>43</v>
      </c>
      <c r="H1572" s="2" t="s">
        <v>631</v>
      </c>
      <c r="I1572" s="2" t="s">
        <v>34</v>
      </c>
      <c r="J1572" s="2" t="s">
        <v>154</v>
      </c>
      <c r="K1572" s="2" t="s">
        <v>172</v>
      </c>
      <c r="L1572" s="2" t="s">
        <v>4467</v>
      </c>
      <c r="M1572" s="2" t="s">
        <v>4468</v>
      </c>
      <c r="N1572" s="2" t="s">
        <v>4469</v>
      </c>
      <c r="P1572" s="2" t="s">
        <v>2114</v>
      </c>
    </row>
    <row r="1573" outlineLevel="2" spans="1:16">
      <c r="A1573" s="1">
        <v>43440</v>
      </c>
      <c r="B1573" s="2">
        <v>34</v>
      </c>
      <c r="C1573" s="2" t="s">
        <v>94</v>
      </c>
      <c r="D1573" s="2">
        <v>0</v>
      </c>
      <c r="E1573" s="2" t="s">
        <v>18</v>
      </c>
      <c r="F1573" s="2" t="s">
        <v>52</v>
      </c>
      <c r="H1573" s="2" t="s">
        <v>631</v>
      </c>
      <c r="I1573" s="2" t="s">
        <v>21</v>
      </c>
      <c r="J1573" s="2" t="s">
        <v>22</v>
      </c>
      <c r="K1573" s="2" t="s">
        <v>177</v>
      </c>
      <c r="L1573" s="2" t="s">
        <v>4470</v>
      </c>
      <c r="M1573" s="2" t="s">
        <v>4471</v>
      </c>
      <c r="N1573" s="2" t="s">
        <v>4472</v>
      </c>
      <c r="P1573" s="2" t="s">
        <v>2114</v>
      </c>
    </row>
    <row r="1574" outlineLevel="1" spans="7:8">
      <c r="G1574" s="5" t="s">
        <v>651</v>
      </c>
      <c r="H1574" s="2">
        <f>SUBTOTAL(3,H1575:H1580)</f>
        <v>6</v>
      </c>
    </row>
    <row r="1575" outlineLevel="2" spans="1:16">
      <c r="A1575" s="1">
        <v>43442</v>
      </c>
      <c r="B1575" s="2">
        <v>43</v>
      </c>
      <c r="C1575" s="2" t="s">
        <v>176</v>
      </c>
      <c r="D1575" s="2">
        <v>1</v>
      </c>
      <c r="E1575" s="2" t="s">
        <v>51</v>
      </c>
      <c r="F1575" s="2" t="s">
        <v>43</v>
      </c>
      <c r="H1575" s="2" t="s">
        <v>652</v>
      </c>
      <c r="I1575" s="2" t="s">
        <v>34</v>
      </c>
      <c r="J1575" s="2" t="s">
        <v>181</v>
      </c>
      <c r="K1575" s="2" t="s">
        <v>233</v>
      </c>
      <c r="L1575" s="2" t="s">
        <v>4473</v>
      </c>
      <c r="M1575" s="2" t="s">
        <v>4474</v>
      </c>
      <c r="N1575" s="2" t="s">
        <v>4475</v>
      </c>
      <c r="O1575" s="2" t="s">
        <v>4476</v>
      </c>
      <c r="P1575" s="2" t="s">
        <v>2155</v>
      </c>
    </row>
    <row r="1576" outlineLevel="2" spans="1:16">
      <c r="A1576" s="1">
        <v>43445</v>
      </c>
      <c r="B1576" s="2">
        <v>22</v>
      </c>
      <c r="C1576" s="2" t="s">
        <v>94</v>
      </c>
      <c r="D1576" s="2">
        <v>0</v>
      </c>
      <c r="E1576" s="2" t="s">
        <v>42</v>
      </c>
      <c r="F1576" s="2" t="s">
        <v>19</v>
      </c>
      <c r="H1576" s="2" t="s">
        <v>652</v>
      </c>
      <c r="I1576" s="2" t="s">
        <v>44</v>
      </c>
      <c r="J1576" s="2" t="s">
        <v>186</v>
      </c>
      <c r="K1576" s="2" t="s">
        <v>847</v>
      </c>
      <c r="L1576" s="2" t="s">
        <v>4477</v>
      </c>
      <c r="M1576" s="2" t="s">
        <v>4478</v>
      </c>
      <c r="N1576" s="2" t="s">
        <v>4479</v>
      </c>
      <c r="P1576" s="2" t="s">
        <v>2155</v>
      </c>
    </row>
    <row r="1577" outlineLevel="2" spans="1:16">
      <c r="A1577" s="1">
        <v>43447</v>
      </c>
      <c r="B1577" s="2">
        <v>39</v>
      </c>
      <c r="C1577" s="2" t="s">
        <v>139</v>
      </c>
      <c r="D1577" s="2">
        <v>1</v>
      </c>
      <c r="E1577" s="2" t="s">
        <v>51</v>
      </c>
      <c r="F1577" s="2" t="s">
        <v>52</v>
      </c>
      <c r="H1577" s="2" t="s">
        <v>652</v>
      </c>
      <c r="I1577" s="2" t="s">
        <v>193</v>
      </c>
      <c r="J1577" s="2" t="s">
        <v>241</v>
      </c>
      <c r="K1577" s="2" t="s">
        <v>1560</v>
      </c>
      <c r="L1577" s="2" t="s">
        <v>4480</v>
      </c>
      <c r="M1577" s="2" t="s">
        <v>4481</v>
      </c>
      <c r="N1577" s="2" t="s">
        <v>4482</v>
      </c>
      <c r="P1577" s="2" t="s">
        <v>2155</v>
      </c>
    </row>
    <row r="1578" outlineLevel="2" spans="1:16">
      <c r="A1578" s="1">
        <v>43449</v>
      </c>
      <c r="B1578" s="2">
        <v>22</v>
      </c>
      <c r="C1578" s="2" t="s">
        <v>94</v>
      </c>
      <c r="D1578" s="2">
        <v>1</v>
      </c>
      <c r="E1578" s="2" t="s">
        <v>88</v>
      </c>
      <c r="F1578" s="2" t="s">
        <v>73</v>
      </c>
      <c r="H1578" s="2" t="s">
        <v>652</v>
      </c>
      <c r="I1578" s="2" t="s">
        <v>53</v>
      </c>
      <c r="J1578" s="2" t="s">
        <v>855</v>
      </c>
      <c r="K1578" s="2" t="s">
        <v>1596</v>
      </c>
      <c r="L1578" s="2" t="s">
        <v>4483</v>
      </c>
      <c r="M1578" s="2" t="s">
        <v>4484</v>
      </c>
      <c r="N1578" s="2" t="s">
        <v>4485</v>
      </c>
      <c r="P1578" s="2" t="s">
        <v>2155</v>
      </c>
    </row>
    <row r="1579" outlineLevel="2" spans="1:16">
      <c r="A1579" s="1">
        <v>43452</v>
      </c>
      <c r="B1579" s="2">
        <v>45</v>
      </c>
      <c r="C1579" s="2" t="s">
        <v>59</v>
      </c>
      <c r="D1579" s="2">
        <v>1</v>
      </c>
      <c r="E1579" s="2" t="s">
        <v>114</v>
      </c>
      <c r="F1579" s="2" t="s">
        <v>32</v>
      </c>
      <c r="H1579" s="2" t="s">
        <v>652</v>
      </c>
      <c r="I1579" s="2" t="s">
        <v>34</v>
      </c>
      <c r="J1579" s="2" t="s">
        <v>35</v>
      </c>
      <c r="K1579" s="2" t="s">
        <v>36</v>
      </c>
      <c r="L1579" s="2" t="s">
        <v>4486</v>
      </c>
      <c r="M1579" s="2" t="s">
        <v>4487</v>
      </c>
      <c r="N1579" s="2" t="s">
        <v>4488</v>
      </c>
      <c r="P1579" s="2" t="s">
        <v>2155</v>
      </c>
    </row>
    <row r="1580" outlineLevel="2" spans="1:16">
      <c r="A1580" s="1">
        <v>43454</v>
      </c>
      <c r="B1580" s="2">
        <v>42</v>
      </c>
      <c r="C1580" s="2" t="s">
        <v>50</v>
      </c>
      <c r="D1580" s="2">
        <v>0</v>
      </c>
      <c r="E1580" s="2" t="s">
        <v>101</v>
      </c>
      <c r="F1580" s="2" t="s">
        <v>67</v>
      </c>
      <c r="H1580" s="2" t="s">
        <v>652</v>
      </c>
      <c r="I1580" s="2" t="s">
        <v>44</v>
      </c>
      <c r="J1580" s="2" t="s">
        <v>45</v>
      </c>
      <c r="K1580" s="2" t="s">
        <v>46</v>
      </c>
      <c r="L1580" s="2" t="s">
        <v>4489</v>
      </c>
      <c r="M1580" s="2" t="s">
        <v>4490</v>
      </c>
      <c r="N1580" s="2" t="s">
        <v>4491</v>
      </c>
      <c r="P1580" s="2" t="s">
        <v>2155</v>
      </c>
    </row>
    <row r="1581" outlineLevel="1" spans="7:8">
      <c r="G1581" s="5" t="s">
        <v>16</v>
      </c>
      <c r="H1581" s="2">
        <f>SUBTOTAL(3,H1582:H1586)</f>
        <v>5</v>
      </c>
    </row>
    <row r="1582" outlineLevel="2" spans="1:16">
      <c r="A1582" s="1">
        <v>43456</v>
      </c>
      <c r="B1582" s="2">
        <v>4</v>
      </c>
      <c r="C1582" s="2" t="s">
        <v>149</v>
      </c>
      <c r="D1582" s="2">
        <v>1</v>
      </c>
      <c r="E1582" s="2" t="s">
        <v>66</v>
      </c>
      <c r="F1582" s="2" t="s">
        <v>102</v>
      </c>
      <c r="H1582" s="2" t="s">
        <v>20</v>
      </c>
      <c r="I1582" s="2" t="s">
        <v>53</v>
      </c>
      <c r="J1582" s="2" t="s">
        <v>54</v>
      </c>
      <c r="K1582" s="2" t="s">
        <v>55</v>
      </c>
      <c r="L1582" s="2" t="s">
        <v>4492</v>
      </c>
      <c r="M1582" s="2" t="s">
        <v>4493</v>
      </c>
      <c r="N1582" s="2" t="s">
        <v>4494</v>
      </c>
      <c r="P1582" s="2" t="s">
        <v>2155</v>
      </c>
    </row>
    <row r="1583" outlineLevel="2" spans="1:16">
      <c r="A1583" s="1">
        <v>43459</v>
      </c>
      <c r="B1583" s="2">
        <v>23</v>
      </c>
      <c r="C1583" s="2" t="s">
        <v>30</v>
      </c>
      <c r="D1583" s="2">
        <v>1</v>
      </c>
      <c r="E1583" s="2" t="s">
        <v>88</v>
      </c>
      <c r="F1583" s="2" t="s">
        <v>67</v>
      </c>
      <c r="H1583" s="2" t="s">
        <v>20</v>
      </c>
      <c r="I1583" s="2" t="s">
        <v>34</v>
      </c>
      <c r="J1583" s="2" t="s">
        <v>60</v>
      </c>
      <c r="K1583" s="2" t="s">
        <v>2036</v>
      </c>
      <c r="L1583" s="2" t="s">
        <v>4495</v>
      </c>
      <c r="M1583" s="2" t="s">
        <v>4496</v>
      </c>
      <c r="N1583" s="2" t="s">
        <v>4497</v>
      </c>
      <c r="P1583" s="2" t="s">
        <v>2155</v>
      </c>
    </row>
    <row r="1584" outlineLevel="2" spans="1:16">
      <c r="A1584" s="1">
        <v>43461</v>
      </c>
      <c r="B1584" s="2">
        <v>37</v>
      </c>
      <c r="C1584" s="2" t="s">
        <v>65</v>
      </c>
      <c r="D1584" s="2">
        <v>0</v>
      </c>
      <c r="E1584" s="2" t="s">
        <v>95</v>
      </c>
      <c r="F1584" s="2" t="s">
        <v>19</v>
      </c>
      <c r="H1584" s="2" t="s">
        <v>20</v>
      </c>
      <c r="I1584" s="2" t="s">
        <v>21</v>
      </c>
      <c r="J1584" s="2" t="s">
        <v>68</v>
      </c>
      <c r="K1584" s="2" t="s">
        <v>632</v>
      </c>
      <c r="L1584" s="2" t="s">
        <v>4498</v>
      </c>
      <c r="M1584" s="2" t="s">
        <v>4499</v>
      </c>
      <c r="N1584" s="2" t="s">
        <v>4500</v>
      </c>
      <c r="P1584" s="2" t="s">
        <v>2155</v>
      </c>
    </row>
    <row r="1585" outlineLevel="2" spans="1:16">
      <c r="A1585" s="1">
        <v>43464</v>
      </c>
      <c r="B1585" s="2">
        <v>43</v>
      </c>
      <c r="C1585" s="2" t="s">
        <v>176</v>
      </c>
      <c r="D1585" s="2">
        <v>1</v>
      </c>
      <c r="E1585" s="2" t="s">
        <v>101</v>
      </c>
      <c r="F1585" s="2" t="s">
        <v>19</v>
      </c>
      <c r="H1585" s="2" t="s">
        <v>20</v>
      </c>
      <c r="I1585" s="2" t="s">
        <v>74</v>
      </c>
      <c r="J1585" s="2" t="s">
        <v>408</v>
      </c>
      <c r="K1585" s="2" t="s">
        <v>895</v>
      </c>
      <c r="L1585" s="2" t="s">
        <v>4501</v>
      </c>
      <c r="M1585" s="2" t="s">
        <v>4502</v>
      </c>
      <c r="N1585" s="2" t="s">
        <v>4503</v>
      </c>
      <c r="P1585" s="2" t="s">
        <v>2155</v>
      </c>
    </row>
    <row r="1586" outlineLevel="2" spans="1:16">
      <c r="A1586" s="1">
        <v>43468</v>
      </c>
      <c r="B1586" s="2">
        <v>24</v>
      </c>
      <c r="C1586" s="2" t="s">
        <v>30</v>
      </c>
      <c r="D1586" s="2">
        <v>0</v>
      </c>
      <c r="E1586" s="2" t="s">
        <v>114</v>
      </c>
      <c r="F1586" s="2" t="s">
        <v>19</v>
      </c>
      <c r="H1586" s="2" t="s">
        <v>20</v>
      </c>
      <c r="I1586" s="2" t="s">
        <v>81</v>
      </c>
      <c r="J1586" s="2" t="s">
        <v>415</v>
      </c>
      <c r="K1586" s="2" t="s">
        <v>899</v>
      </c>
      <c r="L1586" s="2" t="s">
        <v>4504</v>
      </c>
      <c r="M1586" s="2" t="s">
        <v>4505</v>
      </c>
      <c r="N1586" s="2" t="s">
        <v>4506</v>
      </c>
      <c r="P1586" s="2" t="s">
        <v>2155</v>
      </c>
    </row>
    <row r="1587" outlineLevel="1" spans="7:8">
      <c r="G1587" s="5" t="s">
        <v>29</v>
      </c>
      <c r="H1587" s="2">
        <f>SUBTOTAL(3,H1588:H1594)</f>
        <v>7</v>
      </c>
    </row>
    <row r="1588" outlineLevel="2" spans="1:16">
      <c r="A1588" s="1">
        <v>43470</v>
      </c>
      <c r="B1588" s="2">
        <v>2</v>
      </c>
      <c r="C1588" s="2" t="s">
        <v>65</v>
      </c>
      <c r="D1588" s="2">
        <v>0</v>
      </c>
      <c r="E1588" s="2" t="s">
        <v>18</v>
      </c>
      <c r="F1588" s="2" t="s">
        <v>19</v>
      </c>
      <c r="H1588" s="2" t="s">
        <v>33</v>
      </c>
      <c r="I1588" s="2" t="s">
        <v>108</v>
      </c>
      <c r="J1588" s="2" t="s">
        <v>320</v>
      </c>
      <c r="K1588" s="2" t="s">
        <v>817</v>
      </c>
      <c r="L1588" s="2" t="s">
        <v>4507</v>
      </c>
      <c r="M1588" s="2" t="s">
        <v>4508</v>
      </c>
      <c r="N1588" s="2" t="s">
        <v>4509</v>
      </c>
      <c r="O1588" s="2" t="s">
        <v>4510</v>
      </c>
      <c r="P1588" s="2" t="s">
        <v>2193</v>
      </c>
    </row>
    <row r="1589" outlineLevel="2" spans="1:16">
      <c r="A1589" s="1">
        <v>43473</v>
      </c>
      <c r="B1589" s="2">
        <v>10</v>
      </c>
      <c r="C1589" s="2" t="s">
        <v>59</v>
      </c>
      <c r="D1589" s="2">
        <v>0</v>
      </c>
      <c r="E1589" s="2" t="s">
        <v>31</v>
      </c>
      <c r="F1589" s="2" t="s">
        <v>43</v>
      </c>
      <c r="H1589" s="2" t="s">
        <v>33</v>
      </c>
      <c r="I1589" s="2" t="s">
        <v>44</v>
      </c>
      <c r="J1589" s="2" t="s">
        <v>821</v>
      </c>
      <c r="K1589" s="2" t="s">
        <v>1102</v>
      </c>
      <c r="L1589" s="2" t="s">
        <v>4511</v>
      </c>
      <c r="M1589" s="2" t="s">
        <v>4512</v>
      </c>
      <c r="N1589" s="2" t="s">
        <v>4513</v>
      </c>
      <c r="P1589" s="2" t="s">
        <v>2193</v>
      </c>
    </row>
    <row r="1590" outlineLevel="2" spans="1:16">
      <c r="A1590" s="1">
        <v>43475</v>
      </c>
      <c r="B1590" s="2">
        <v>23</v>
      </c>
      <c r="C1590" s="2" t="s">
        <v>94</v>
      </c>
      <c r="D1590" s="2">
        <v>1</v>
      </c>
      <c r="E1590" s="2" t="s">
        <v>42</v>
      </c>
      <c r="F1590" s="2" t="s">
        <v>133</v>
      </c>
      <c r="H1590" s="2" t="s">
        <v>33</v>
      </c>
      <c r="I1590" s="2" t="s">
        <v>193</v>
      </c>
      <c r="J1590" s="2" t="s">
        <v>826</v>
      </c>
      <c r="K1590" s="2" t="s">
        <v>1262</v>
      </c>
      <c r="L1590" s="2" t="s">
        <v>4514</v>
      </c>
      <c r="M1590" s="2" t="s">
        <v>4515</v>
      </c>
      <c r="N1590" s="2" t="s">
        <v>4516</v>
      </c>
      <c r="P1590" s="2" t="s">
        <v>2193</v>
      </c>
    </row>
    <row r="1591" outlineLevel="2" spans="1:16">
      <c r="A1591" s="1">
        <v>43478</v>
      </c>
      <c r="B1591" s="2">
        <v>27</v>
      </c>
      <c r="C1591" s="2" t="s">
        <v>17</v>
      </c>
      <c r="D1591" s="2">
        <v>1</v>
      </c>
      <c r="E1591" s="2" t="s">
        <v>114</v>
      </c>
      <c r="F1591" s="2" t="s">
        <v>32</v>
      </c>
      <c r="H1591" s="2" t="s">
        <v>33</v>
      </c>
      <c r="I1591" s="2" t="s">
        <v>193</v>
      </c>
      <c r="J1591" s="2" t="s">
        <v>241</v>
      </c>
      <c r="K1591" s="2" t="s">
        <v>242</v>
      </c>
      <c r="L1591" s="2" t="s">
        <v>1744</v>
      </c>
      <c r="M1591" s="2" t="s">
        <v>1745</v>
      </c>
      <c r="N1591" s="2" t="s">
        <v>4517</v>
      </c>
      <c r="P1591" s="2" t="s">
        <v>2193</v>
      </c>
    </row>
    <row r="1592" outlineLevel="2" spans="1:16">
      <c r="A1592" s="1">
        <v>43480</v>
      </c>
      <c r="B1592" s="2">
        <v>7</v>
      </c>
      <c r="C1592" s="2" t="s">
        <v>50</v>
      </c>
      <c r="D1592" s="2">
        <v>1</v>
      </c>
      <c r="E1592" s="2" t="s">
        <v>18</v>
      </c>
      <c r="F1592" s="2" t="s">
        <v>52</v>
      </c>
      <c r="H1592" s="2" t="s">
        <v>33</v>
      </c>
      <c r="I1592" s="2" t="s">
        <v>53</v>
      </c>
      <c r="J1592" s="2" t="s">
        <v>54</v>
      </c>
      <c r="K1592" s="2" t="s">
        <v>428</v>
      </c>
      <c r="L1592" s="2" t="s">
        <v>1749</v>
      </c>
      <c r="M1592" s="2" t="s">
        <v>1750</v>
      </c>
      <c r="N1592" s="2" t="s">
        <v>4518</v>
      </c>
      <c r="P1592" s="2" t="s">
        <v>2193</v>
      </c>
    </row>
    <row r="1593" outlineLevel="2" spans="1:16">
      <c r="A1593" s="1">
        <v>43482</v>
      </c>
      <c r="B1593" s="2">
        <v>37</v>
      </c>
      <c r="C1593" s="2" t="s">
        <v>80</v>
      </c>
      <c r="D1593" s="2">
        <v>1</v>
      </c>
      <c r="E1593" s="2" t="s">
        <v>95</v>
      </c>
      <c r="F1593" s="2" t="s">
        <v>67</v>
      </c>
      <c r="H1593" s="2" t="s">
        <v>33</v>
      </c>
      <c r="I1593" s="2" t="s">
        <v>34</v>
      </c>
      <c r="J1593" s="2" t="s">
        <v>60</v>
      </c>
      <c r="K1593" s="2" t="s">
        <v>120</v>
      </c>
      <c r="L1593" s="2" t="s">
        <v>1752</v>
      </c>
      <c r="M1593" s="2" t="s">
        <v>1753</v>
      </c>
      <c r="N1593" s="2" t="s">
        <v>4519</v>
      </c>
      <c r="P1593" s="2" t="s">
        <v>2193</v>
      </c>
    </row>
    <row r="1594" outlineLevel="2" spans="1:16">
      <c r="A1594" s="1">
        <v>43484</v>
      </c>
      <c r="B1594" s="2">
        <v>8</v>
      </c>
      <c r="C1594" s="2" t="s">
        <v>176</v>
      </c>
      <c r="D1594" s="2">
        <v>0</v>
      </c>
      <c r="E1594" s="2" t="s">
        <v>101</v>
      </c>
      <c r="F1594" s="2" t="s">
        <v>52</v>
      </c>
      <c r="H1594" s="2" t="s">
        <v>33</v>
      </c>
      <c r="I1594" s="2" t="s">
        <v>21</v>
      </c>
      <c r="J1594" s="2" t="s">
        <v>126</v>
      </c>
      <c r="K1594" s="2" t="s">
        <v>127</v>
      </c>
      <c r="L1594" s="2" t="s">
        <v>1755</v>
      </c>
      <c r="M1594" s="2" t="s">
        <v>1756</v>
      </c>
      <c r="N1594" s="2" t="s">
        <v>4520</v>
      </c>
      <c r="P1594" s="2" t="s">
        <v>2193</v>
      </c>
    </row>
    <row r="1595" outlineLevel="1" spans="7:8">
      <c r="G1595" s="5" t="s">
        <v>87</v>
      </c>
      <c r="H1595" s="2">
        <f>SUBTOTAL(3,H1596:H1601)</f>
        <v>6</v>
      </c>
    </row>
    <row r="1596" outlineLevel="2" spans="1:16">
      <c r="A1596" s="1">
        <v>43487</v>
      </c>
      <c r="B1596" s="2">
        <v>44</v>
      </c>
      <c r="C1596" s="2" t="s">
        <v>176</v>
      </c>
      <c r="D1596" s="2">
        <v>1</v>
      </c>
      <c r="E1596" s="2" t="s">
        <v>51</v>
      </c>
      <c r="F1596" s="2" t="s">
        <v>67</v>
      </c>
      <c r="H1596" s="2" t="s">
        <v>89</v>
      </c>
      <c r="I1596" s="2" t="s">
        <v>74</v>
      </c>
      <c r="J1596" s="2" t="s">
        <v>134</v>
      </c>
      <c r="K1596" s="2" t="s">
        <v>349</v>
      </c>
      <c r="L1596" s="2" t="s">
        <v>1758</v>
      </c>
      <c r="M1596" s="2" t="s">
        <v>4521</v>
      </c>
      <c r="N1596" s="2" t="s">
        <v>4522</v>
      </c>
      <c r="P1596" s="2" t="s">
        <v>2193</v>
      </c>
    </row>
    <row r="1597" outlineLevel="2" spans="1:16">
      <c r="A1597" s="1">
        <v>43489</v>
      </c>
      <c r="B1597" s="2">
        <v>36</v>
      </c>
      <c r="C1597" s="2" t="s">
        <v>30</v>
      </c>
      <c r="D1597" s="2">
        <v>0</v>
      </c>
      <c r="E1597" s="2" t="s">
        <v>88</v>
      </c>
      <c r="F1597" s="2" t="s">
        <v>19</v>
      </c>
      <c r="H1597" s="2" t="s">
        <v>89</v>
      </c>
      <c r="I1597" s="2" t="s">
        <v>108</v>
      </c>
      <c r="J1597" s="2" t="s">
        <v>140</v>
      </c>
      <c r="K1597" s="2" t="s">
        <v>443</v>
      </c>
      <c r="L1597" s="2" t="s">
        <v>1761</v>
      </c>
      <c r="M1597" s="2" t="s">
        <v>4523</v>
      </c>
      <c r="N1597" s="2" t="s">
        <v>4524</v>
      </c>
      <c r="P1597" s="2" t="s">
        <v>2193</v>
      </c>
    </row>
    <row r="1598" outlineLevel="2" spans="1:16">
      <c r="A1598" s="1">
        <v>43491</v>
      </c>
      <c r="B1598" s="2">
        <v>21</v>
      </c>
      <c r="C1598" s="2" t="s">
        <v>211</v>
      </c>
      <c r="D1598" s="2">
        <v>0</v>
      </c>
      <c r="E1598" s="2" t="s">
        <v>95</v>
      </c>
      <c r="F1598" s="2" t="s">
        <v>102</v>
      </c>
      <c r="H1598" s="2" t="s">
        <v>89</v>
      </c>
      <c r="I1598" s="2" t="s">
        <v>44</v>
      </c>
      <c r="J1598" s="2" t="s">
        <v>359</v>
      </c>
      <c r="K1598" s="2" t="s">
        <v>400</v>
      </c>
      <c r="L1598" s="2" t="s">
        <v>1764</v>
      </c>
      <c r="M1598" s="2" t="s">
        <v>4525</v>
      </c>
      <c r="N1598" s="2" t="s">
        <v>4526</v>
      </c>
      <c r="P1598" s="2" t="s">
        <v>2193</v>
      </c>
    </row>
    <row r="1599" outlineLevel="2" spans="1:16">
      <c r="A1599" s="1">
        <v>43494</v>
      </c>
      <c r="B1599" s="2">
        <v>29</v>
      </c>
      <c r="C1599" s="2" t="s">
        <v>149</v>
      </c>
      <c r="D1599" s="2">
        <v>1</v>
      </c>
      <c r="E1599" s="2" t="s">
        <v>101</v>
      </c>
      <c r="F1599" s="2" t="s">
        <v>52</v>
      </c>
      <c r="H1599" s="2" t="s">
        <v>89</v>
      </c>
      <c r="I1599" s="2" t="s">
        <v>53</v>
      </c>
      <c r="J1599" s="2" t="s">
        <v>201</v>
      </c>
      <c r="K1599" s="2" t="s">
        <v>1028</v>
      </c>
      <c r="L1599" s="2" t="s">
        <v>1767</v>
      </c>
      <c r="M1599" s="2" t="s">
        <v>4527</v>
      </c>
      <c r="N1599" s="2" t="s">
        <v>4528</v>
      </c>
      <c r="P1599" s="2" t="s">
        <v>2193</v>
      </c>
    </row>
    <row r="1600" outlineLevel="2" spans="1:16">
      <c r="A1600" s="1">
        <v>43496</v>
      </c>
      <c r="B1600" s="2">
        <v>27</v>
      </c>
      <c r="C1600" s="2" t="s">
        <v>17</v>
      </c>
      <c r="D1600" s="2">
        <v>1</v>
      </c>
      <c r="E1600" s="2" t="s">
        <v>66</v>
      </c>
      <c r="F1600" s="2" t="s">
        <v>73</v>
      </c>
      <c r="H1600" s="2" t="s">
        <v>89</v>
      </c>
      <c r="I1600" s="2" t="s">
        <v>74</v>
      </c>
      <c r="J1600" s="2" t="s">
        <v>408</v>
      </c>
      <c r="K1600" s="2" t="s">
        <v>619</v>
      </c>
      <c r="L1600" s="2" t="s">
        <v>1770</v>
      </c>
      <c r="M1600" s="2" t="s">
        <v>4529</v>
      </c>
      <c r="N1600" s="2" t="s">
        <v>4530</v>
      </c>
      <c r="P1600" s="2" t="s">
        <v>2193</v>
      </c>
    </row>
    <row r="1601" outlineLevel="2" spans="1:16">
      <c r="A1601" s="1">
        <v>43499</v>
      </c>
      <c r="B1601" s="2">
        <v>39</v>
      </c>
      <c r="C1601" s="2" t="s">
        <v>17</v>
      </c>
      <c r="D1601" s="2">
        <v>0</v>
      </c>
      <c r="E1601" s="2" t="s">
        <v>88</v>
      </c>
      <c r="F1601" s="2" t="s">
        <v>19</v>
      </c>
      <c r="H1601" s="2" t="s">
        <v>89</v>
      </c>
      <c r="I1601" s="2" t="s">
        <v>81</v>
      </c>
      <c r="J1601" s="2" t="s">
        <v>103</v>
      </c>
      <c r="K1601" s="2" t="s">
        <v>623</v>
      </c>
      <c r="L1601" s="2" t="s">
        <v>4531</v>
      </c>
      <c r="M1601" s="2" t="s">
        <v>4532</v>
      </c>
      <c r="N1601" s="2" t="s">
        <v>4533</v>
      </c>
      <c r="P1601" s="2" t="s">
        <v>2193</v>
      </c>
    </row>
    <row r="1602" outlineLevel="1" spans="7:8">
      <c r="G1602" s="5" t="s">
        <v>124</v>
      </c>
      <c r="H1602" s="2">
        <f>SUBTOTAL(3,H1603:H1607)</f>
        <v>5</v>
      </c>
    </row>
    <row r="1603" outlineLevel="2" spans="1:16">
      <c r="A1603" s="1">
        <v>43502</v>
      </c>
      <c r="B1603" s="2">
        <v>1</v>
      </c>
      <c r="C1603" s="2" t="s">
        <v>80</v>
      </c>
      <c r="D1603" s="2">
        <v>0</v>
      </c>
      <c r="E1603" s="2" t="s">
        <v>51</v>
      </c>
      <c r="F1603" s="2" t="s">
        <v>19</v>
      </c>
      <c r="H1603" s="2" t="s">
        <v>125</v>
      </c>
      <c r="I1603" s="2" t="s">
        <v>108</v>
      </c>
      <c r="J1603" s="2" t="s">
        <v>307</v>
      </c>
      <c r="K1603" s="2" t="s">
        <v>611</v>
      </c>
      <c r="L1603" s="2" t="s">
        <v>4534</v>
      </c>
      <c r="M1603" s="2" t="s">
        <v>4535</v>
      </c>
      <c r="N1603" s="2" t="s">
        <v>4536</v>
      </c>
      <c r="O1603" s="2" t="s">
        <v>4537</v>
      </c>
      <c r="P1603" s="2" t="s">
        <v>2228</v>
      </c>
    </row>
    <row r="1604" outlineLevel="2" spans="1:16">
      <c r="A1604" s="1">
        <v>43505</v>
      </c>
      <c r="B1604" s="2">
        <v>43</v>
      </c>
      <c r="C1604" s="2" t="s">
        <v>50</v>
      </c>
      <c r="D1604" s="2">
        <v>0</v>
      </c>
      <c r="E1604" s="2" t="s">
        <v>42</v>
      </c>
      <c r="F1604" s="2" t="s">
        <v>73</v>
      </c>
      <c r="H1604" s="2" t="s">
        <v>125</v>
      </c>
      <c r="I1604" s="2" t="s">
        <v>21</v>
      </c>
      <c r="J1604" s="2" t="s">
        <v>68</v>
      </c>
      <c r="K1604" s="2" t="s">
        <v>615</v>
      </c>
      <c r="L1604" s="2" t="s">
        <v>4538</v>
      </c>
      <c r="M1604" s="2" t="s">
        <v>4539</v>
      </c>
      <c r="N1604" s="2" t="s">
        <v>4540</v>
      </c>
      <c r="P1604" s="2" t="s">
        <v>2228</v>
      </c>
    </row>
    <row r="1605" outlineLevel="2" spans="1:16">
      <c r="A1605" s="1">
        <v>43508</v>
      </c>
      <c r="B1605" s="2">
        <v>27</v>
      </c>
      <c r="C1605" s="2" t="s">
        <v>17</v>
      </c>
      <c r="D1605" s="2">
        <v>1</v>
      </c>
      <c r="E1605" s="2" t="s">
        <v>114</v>
      </c>
      <c r="F1605" s="2" t="s">
        <v>32</v>
      </c>
      <c r="H1605" s="2" t="s">
        <v>125</v>
      </c>
      <c r="I1605" s="2" t="s">
        <v>74</v>
      </c>
      <c r="J1605" s="2" t="s">
        <v>408</v>
      </c>
      <c r="K1605" s="2" t="s">
        <v>619</v>
      </c>
      <c r="L1605" s="2" t="s">
        <v>4541</v>
      </c>
      <c r="M1605" s="2" t="s">
        <v>4542</v>
      </c>
      <c r="N1605" s="2" t="s">
        <v>4543</v>
      </c>
      <c r="P1605" s="2" t="s">
        <v>2228</v>
      </c>
    </row>
    <row r="1606" outlineLevel="2" spans="1:16">
      <c r="A1606" s="1">
        <v>43510</v>
      </c>
      <c r="B1606" s="2">
        <v>11</v>
      </c>
      <c r="C1606" s="2" t="s">
        <v>94</v>
      </c>
      <c r="D1606" s="2">
        <v>0</v>
      </c>
      <c r="E1606" s="2" t="s">
        <v>18</v>
      </c>
      <c r="F1606" s="2" t="s">
        <v>19</v>
      </c>
      <c r="H1606" s="2" t="s">
        <v>125</v>
      </c>
      <c r="I1606" s="2" t="s">
        <v>81</v>
      </c>
      <c r="J1606" s="2" t="s">
        <v>103</v>
      </c>
      <c r="K1606" s="2" t="s">
        <v>623</v>
      </c>
      <c r="L1606" s="2" t="s">
        <v>4544</v>
      </c>
      <c r="M1606" s="2" t="s">
        <v>4545</v>
      </c>
      <c r="N1606" s="2" t="s">
        <v>4546</v>
      </c>
      <c r="P1606" s="2" t="s">
        <v>2228</v>
      </c>
    </row>
    <row r="1607" outlineLevel="2" spans="1:16">
      <c r="A1607" s="1">
        <v>43512</v>
      </c>
      <c r="B1607" s="2">
        <v>12</v>
      </c>
      <c r="C1607" s="2" t="s">
        <v>30</v>
      </c>
      <c r="D1607" s="2">
        <v>0</v>
      </c>
      <c r="E1607" s="2" t="s">
        <v>114</v>
      </c>
      <c r="F1607" s="2" t="s">
        <v>19</v>
      </c>
      <c r="H1607" s="2" t="s">
        <v>125</v>
      </c>
      <c r="I1607" s="2" t="s">
        <v>108</v>
      </c>
      <c r="J1607" s="2" t="s">
        <v>307</v>
      </c>
      <c r="K1607" s="2" t="s">
        <v>611</v>
      </c>
      <c r="L1607" s="2" t="s">
        <v>4547</v>
      </c>
      <c r="M1607" s="2" t="s">
        <v>4548</v>
      </c>
      <c r="N1607" s="2" t="s">
        <v>4549</v>
      </c>
      <c r="P1607" s="2" t="s">
        <v>2228</v>
      </c>
    </row>
    <row r="1608" outlineLevel="1" spans="7:8">
      <c r="G1608" s="5" t="s">
        <v>163</v>
      </c>
      <c r="H1608" s="2">
        <f>SUBTOTAL(3,H1609:H1615)</f>
        <v>7</v>
      </c>
    </row>
    <row r="1609" outlineLevel="2" spans="1:16">
      <c r="A1609" s="1">
        <v>43515</v>
      </c>
      <c r="B1609" s="2">
        <v>41</v>
      </c>
      <c r="C1609" s="2" t="s">
        <v>149</v>
      </c>
      <c r="D1609" s="2">
        <v>0</v>
      </c>
      <c r="E1609" s="2" t="s">
        <v>42</v>
      </c>
      <c r="F1609" s="2" t="s">
        <v>32</v>
      </c>
      <c r="H1609" s="2" t="s">
        <v>164</v>
      </c>
      <c r="I1609" s="2" t="s">
        <v>21</v>
      </c>
      <c r="J1609" s="2" t="s">
        <v>68</v>
      </c>
      <c r="K1609" s="2" t="s">
        <v>632</v>
      </c>
      <c r="L1609" s="2" t="s">
        <v>4550</v>
      </c>
      <c r="M1609" s="2" t="s">
        <v>4551</v>
      </c>
      <c r="N1609" s="2" t="s">
        <v>4552</v>
      </c>
      <c r="P1609" s="2" t="s">
        <v>2228</v>
      </c>
    </row>
    <row r="1610" outlineLevel="2" spans="1:16">
      <c r="A1610" s="1">
        <v>43517</v>
      </c>
      <c r="B1610" s="2">
        <v>34</v>
      </c>
      <c r="C1610" s="2" t="s">
        <v>59</v>
      </c>
      <c r="D1610" s="2">
        <v>1</v>
      </c>
      <c r="E1610" s="2" t="s">
        <v>51</v>
      </c>
      <c r="F1610" s="2" t="s">
        <v>32</v>
      </c>
      <c r="H1610" s="2" t="s">
        <v>164</v>
      </c>
      <c r="I1610" s="2" t="s">
        <v>74</v>
      </c>
      <c r="J1610" s="2" t="s">
        <v>408</v>
      </c>
      <c r="K1610" s="2" t="s">
        <v>409</v>
      </c>
      <c r="L1610" s="2" t="s">
        <v>4553</v>
      </c>
      <c r="M1610" s="2" t="s">
        <v>4554</v>
      </c>
      <c r="N1610" s="2" t="s">
        <v>4555</v>
      </c>
      <c r="P1610" s="2" t="s">
        <v>2228</v>
      </c>
    </row>
    <row r="1611" outlineLevel="2" spans="1:16">
      <c r="A1611" s="1">
        <v>43519</v>
      </c>
      <c r="B1611" s="2">
        <v>1</v>
      </c>
      <c r="C1611" s="2" t="s">
        <v>80</v>
      </c>
      <c r="D1611" s="2">
        <v>0</v>
      </c>
      <c r="E1611" s="2" t="s">
        <v>88</v>
      </c>
      <c r="F1611" s="2" t="s">
        <v>52</v>
      </c>
      <c r="H1611" s="2" t="s">
        <v>164</v>
      </c>
      <c r="I1611" s="2" t="s">
        <v>81</v>
      </c>
      <c r="J1611" s="2" t="s">
        <v>415</v>
      </c>
      <c r="K1611" s="2" t="s">
        <v>515</v>
      </c>
      <c r="L1611" s="2" t="s">
        <v>4556</v>
      </c>
      <c r="M1611" s="2" t="s">
        <v>4557</v>
      </c>
      <c r="N1611" s="2" t="s">
        <v>4558</v>
      </c>
      <c r="P1611" s="2" t="s">
        <v>2228</v>
      </c>
    </row>
    <row r="1612" outlineLevel="2" spans="1:16">
      <c r="A1612" s="1">
        <v>43522</v>
      </c>
      <c r="B1612" s="2">
        <v>15</v>
      </c>
      <c r="C1612" s="2" t="s">
        <v>17</v>
      </c>
      <c r="D1612" s="2">
        <v>0</v>
      </c>
      <c r="E1612" s="2" t="s">
        <v>88</v>
      </c>
      <c r="F1612" s="2" t="s">
        <v>43</v>
      </c>
      <c r="H1612" s="2" t="s">
        <v>164</v>
      </c>
      <c r="I1612" s="2" t="s">
        <v>108</v>
      </c>
      <c r="J1612" s="2" t="s">
        <v>140</v>
      </c>
      <c r="K1612" s="2" t="s">
        <v>443</v>
      </c>
      <c r="L1612" s="2" t="s">
        <v>4559</v>
      </c>
      <c r="M1612" s="2" t="s">
        <v>4560</v>
      </c>
      <c r="N1612" s="2" t="s">
        <v>4561</v>
      </c>
      <c r="P1612" s="2" t="s">
        <v>2228</v>
      </c>
    </row>
    <row r="1613" outlineLevel="2" spans="1:16">
      <c r="A1613" s="1">
        <v>43524</v>
      </c>
      <c r="B1613" s="2">
        <v>11</v>
      </c>
      <c r="C1613" s="2" t="s">
        <v>94</v>
      </c>
      <c r="D1613" s="2">
        <v>0</v>
      </c>
      <c r="E1613" s="2" t="s">
        <v>101</v>
      </c>
      <c r="F1613" s="2" t="s">
        <v>102</v>
      </c>
      <c r="H1613" s="2" t="s">
        <v>164</v>
      </c>
      <c r="I1613" s="2" t="s">
        <v>44</v>
      </c>
      <c r="J1613" s="2" t="s">
        <v>359</v>
      </c>
      <c r="K1613" s="2" t="s">
        <v>447</v>
      </c>
      <c r="L1613" s="2" t="s">
        <v>4562</v>
      </c>
      <c r="M1613" s="2" t="s">
        <v>4563</v>
      </c>
      <c r="N1613" s="2" t="s">
        <v>4564</v>
      </c>
      <c r="P1613" s="2" t="s">
        <v>2228</v>
      </c>
    </row>
    <row r="1614" outlineLevel="2" spans="1:16">
      <c r="A1614" s="1">
        <v>43527</v>
      </c>
      <c r="B1614" s="2">
        <v>8</v>
      </c>
      <c r="C1614" s="2" t="s">
        <v>176</v>
      </c>
      <c r="D1614" s="2">
        <v>1</v>
      </c>
      <c r="E1614" s="2" t="s">
        <v>51</v>
      </c>
      <c r="F1614" s="2" t="s">
        <v>67</v>
      </c>
      <c r="H1614" s="2" t="s">
        <v>164</v>
      </c>
      <c r="I1614" s="2" t="s">
        <v>53</v>
      </c>
      <c r="J1614" s="2" t="s">
        <v>201</v>
      </c>
      <c r="K1614" s="2" t="s">
        <v>202</v>
      </c>
      <c r="L1614" s="2" t="s">
        <v>4565</v>
      </c>
      <c r="M1614" s="2" t="s">
        <v>4566</v>
      </c>
      <c r="N1614" s="2" t="s">
        <v>4567</v>
      </c>
      <c r="P1614" s="2" t="s">
        <v>2228</v>
      </c>
    </row>
    <row r="1615" outlineLevel="2" spans="1:16">
      <c r="A1615" s="1">
        <v>43529</v>
      </c>
      <c r="B1615" s="2">
        <v>45</v>
      </c>
      <c r="C1615" s="2" t="s">
        <v>211</v>
      </c>
      <c r="D1615" s="2">
        <v>1</v>
      </c>
      <c r="E1615" s="2" t="s">
        <v>88</v>
      </c>
      <c r="F1615" s="2" t="s">
        <v>19</v>
      </c>
      <c r="H1615" s="2" t="s">
        <v>164</v>
      </c>
      <c r="I1615" s="2" t="s">
        <v>74</v>
      </c>
      <c r="J1615" s="2" t="s">
        <v>75</v>
      </c>
      <c r="K1615" s="2" t="s">
        <v>1530</v>
      </c>
      <c r="L1615" s="2" t="s">
        <v>4568</v>
      </c>
      <c r="M1615" s="2" t="s">
        <v>4569</v>
      </c>
      <c r="N1615" s="2" t="s">
        <v>4570</v>
      </c>
      <c r="P1615" s="2" t="s">
        <v>2228</v>
      </c>
    </row>
    <row r="1616" outlineLevel="1" spans="7:8">
      <c r="G1616" s="5" t="s">
        <v>191</v>
      </c>
      <c r="H1616" s="2">
        <f>SUBTOTAL(3,H1617:H1622)</f>
        <v>6</v>
      </c>
    </row>
    <row r="1617" outlineLevel="2" spans="1:16">
      <c r="A1617" s="1">
        <v>43531</v>
      </c>
      <c r="B1617" s="2">
        <v>40</v>
      </c>
      <c r="C1617" s="2" t="s">
        <v>139</v>
      </c>
      <c r="D1617" s="2">
        <v>0</v>
      </c>
      <c r="E1617" s="2" t="s">
        <v>95</v>
      </c>
      <c r="F1617" s="2" t="s">
        <v>19</v>
      </c>
      <c r="H1617" s="2" t="s">
        <v>192</v>
      </c>
      <c r="I1617" s="2" t="s">
        <v>81</v>
      </c>
      <c r="J1617" s="2" t="s">
        <v>96</v>
      </c>
      <c r="K1617" s="2" t="s">
        <v>1644</v>
      </c>
      <c r="L1617" s="2" t="s">
        <v>4571</v>
      </c>
      <c r="M1617" s="2" t="s">
        <v>4572</v>
      </c>
      <c r="N1617" s="2" t="s">
        <v>4573</v>
      </c>
      <c r="O1617" s="2" t="s">
        <v>4574</v>
      </c>
      <c r="P1617" s="2" t="s">
        <v>2269</v>
      </c>
    </row>
    <row r="1618" outlineLevel="2" spans="1:16">
      <c r="A1618" s="1">
        <v>43533</v>
      </c>
      <c r="B1618" s="2">
        <v>30</v>
      </c>
      <c r="C1618" s="2" t="s">
        <v>206</v>
      </c>
      <c r="D1618" s="2">
        <v>0</v>
      </c>
      <c r="E1618" s="2" t="s">
        <v>31</v>
      </c>
      <c r="F1618" s="2" t="s">
        <v>67</v>
      </c>
      <c r="H1618" s="2" t="s">
        <v>192</v>
      </c>
      <c r="I1618" s="2" t="s">
        <v>81</v>
      </c>
      <c r="J1618" s="2" t="s">
        <v>415</v>
      </c>
      <c r="K1618" s="2" t="s">
        <v>899</v>
      </c>
      <c r="L1618" s="2" t="s">
        <v>900</v>
      </c>
      <c r="M1618" s="2" t="s">
        <v>4575</v>
      </c>
      <c r="N1618" s="2" t="s">
        <v>4576</v>
      </c>
      <c r="P1618" s="2" t="s">
        <v>2269</v>
      </c>
    </row>
    <row r="1619" outlineLevel="2" spans="1:16">
      <c r="A1619" s="1">
        <v>43536</v>
      </c>
      <c r="B1619" s="2">
        <v>46</v>
      </c>
      <c r="C1619" s="2" t="s">
        <v>59</v>
      </c>
      <c r="D1619" s="2">
        <v>0</v>
      </c>
      <c r="E1619" s="2" t="s">
        <v>66</v>
      </c>
      <c r="F1619" s="2" t="s">
        <v>102</v>
      </c>
      <c r="H1619" s="2" t="s">
        <v>192</v>
      </c>
      <c r="I1619" s="2" t="s">
        <v>108</v>
      </c>
      <c r="J1619" s="2" t="s">
        <v>320</v>
      </c>
      <c r="K1619" s="2" t="s">
        <v>903</v>
      </c>
      <c r="L1619" s="2" t="s">
        <v>4577</v>
      </c>
      <c r="M1619" s="2" t="s">
        <v>4578</v>
      </c>
      <c r="N1619" s="2" t="s">
        <v>4579</v>
      </c>
      <c r="P1619" s="2" t="s">
        <v>2269</v>
      </c>
    </row>
    <row r="1620" outlineLevel="2" spans="1:16">
      <c r="A1620" s="1">
        <v>43538</v>
      </c>
      <c r="B1620" s="2">
        <v>39</v>
      </c>
      <c r="C1620" s="2" t="s">
        <v>17</v>
      </c>
      <c r="D1620" s="2">
        <v>0</v>
      </c>
      <c r="E1620" s="2" t="s">
        <v>114</v>
      </c>
      <c r="F1620" s="2" t="s">
        <v>19</v>
      </c>
      <c r="H1620" s="2" t="s">
        <v>192</v>
      </c>
      <c r="I1620" s="2" t="s">
        <v>44</v>
      </c>
      <c r="J1620" s="2" t="s">
        <v>821</v>
      </c>
      <c r="K1620" s="2" t="s">
        <v>907</v>
      </c>
      <c r="L1620" s="2" t="s">
        <v>4580</v>
      </c>
      <c r="M1620" s="2" t="s">
        <v>4581</v>
      </c>
      <c r="N1620" s="2" t="s">
        <v>4582</v>
      </c>
      <c r="P1620" s="2" t="s">
        <v>2269</v>
      </c>
    </row>
    <row r="1621" outlineLevel="2" spans="1:16">
      <c r="A1621" s="1">
        <v>43540</v>
      </c>
      <c r="B1621" s="2">
        <v>29</v>
      </c>
      <c r="C1621" s="2" t="s">
        <v>149</v>
      </c>
      <c r="D1621" s="2">
        <v>1</v>
      </c>
      <c r="E1621" s="2" t="s">
        <v>18</v>
      </c>
      <c r="F1621" s="2" t="s">
        <v>19</v>
      </c>
      <c r="H1621" s="2" t="s">
        <v>192</v>
      </c>
      <c r="I1621" s="2" t="s">
        <v>193</v>
      </c>
      <c r="J1621" s="2" t="s">
        <v>911</v>
      </c>
      <c r="K1621" s="2" t="s">
        <v>912</v>
      </c>
      <c r="L1621" s="2" t="s">
        <v>4583</v>
      </c>
      <c r="M1621" s="2" t="s">
        <v>4584</v>
      </c>
      <c r="N1621" s="2" t="s">
        <v>4585</v>
      </c>
      <c r="P1621" s="2" t="s">
        <v>2269</v>
      </c>
    </row>
    <row r="1622" outlineLevel="2" spans="1:16">
      <c r="A1622" s="1">
        <v>43543</v>
      </c>
      <c r="B1622" s="2">
        <v>15</v>
      </c>
      <c r="C1622" s="2" t="s">
        <v>17</v>
      </c>
      <c r="D1622" s="2">
        <v>1</v>
      </c>
      <c r="E1622" s="2" t="s">
        <v>31</v>
      </c>
      <c r="F1622" s="2" t="s">
        <v>102</v>
      </c>
      <c r="H1622" s="2" t="s">
        <v>192</v>
      </c>
      <c r="I1622" s="2" t="s">
        <v>193</v>
      </c>
      <c r="J1622" s="2" t="s">
        <v>911</v>
      </c>
      <c r="K1622" s="2" t="s">
        <v>912</v>
      </c>
      <c r="L1622" s="2" t="s">
        <v>4586</v>
      </c>
      <c r="M1622" s="2" t="s">
        <v>4587</v>
      </c>
      <c r="N1622" s="2" t="s">
        <v>4588</v>
      </c>
      <c r="P1622" s="2" t="s">
        <v>2269</v>
      </c>
    </row>
    <row r="1623" outlineLevel="1" spans="7:8">
      <c r="G1623" s="5" t="s">
        <v>225</v>
      </c>
      <c r="H1623" s="2">
        <f>SUBTOTAL(3,H1624:H1630)</f>
        <v>7</v>
      </c>
    </row>
    <row r="1624" outlineLevel="2" spans="1:16">
      <c r="A1624" s="1">
        <v>43545</v>
      </c>
      <c r="B1624" s="2">
        <v>47</v>
      </c>
      <c r="C1624" s="2" t="s">
        <v>94</v>
      </c>
      <c r="D1624" s="2">
        <v>1</v>
      </c>
      <c r="E1624" s="2" t="s">
        <v>42</v>
      </c>
      <c r="F1624" s="2" t="s">
        <v>73</v>
      </c>
      <c r="H1624" s="2" t="s">
        <v>226</v>
      </c>
      <c r="I1624" s="2" t="s">
        <v>193</v>
      </c>
      <c r="J1624" s="2" t="s">
        <v>911</v>
      </c>
      <c r="K1624" s="2" t="s">
        <v>919</v>
      </c>
      <c r="L1624" s="2" t="s">
        <v>4589</v>
      </c>
      <c r="M1624" s="2" t="s">
        <v>4590</v>
      </c>
      <c r="N1624" s="2" t="s">
        <v>4591</v>
      </c>
      <c r="P1624" s="2" t="s">
        <v>2269</v>
      </c>
    </row>
    <row r="1625" outlineLevel="2" spans="1:16">
      <c r="A1625" s="1">
        <v>43547</v>
      </c>
      <c r="B1625" s="2">
        <v>21</v>
      </c>
      <c r="C1625" s="2" t="s">
        <v>211</v>
      </c>
      <c r="D1625" s="2">
        <v>1</v>
      </c>
      <c r="E1625" s="2" t="s">
        <v>51</v>
      </c>
      <c r="F1625" s="2" t="s">
        <v>67</v>
      </c>
      <c r="H1625" s="2" t="s">
        <v>226</v>
      </c>
      <c r="I1625" s="2" t="s">
        <v>193</v>
      </c>
      <c r="J1625" s="2" t="s">
        <v>911</v>
      </c>
      <c r="K1625" s="2" t="s">
        <v>923</v>
      </c>
      <c r="L1625" s="2" t="s">
        <v>4592</v>
      </c>
      <c r="M1625" s="2" t="s">
        <v>4593</v>
      </c>
      <c r="N1625" s="2" t="s">
        <v>4594</v>
      </c>
      <c r="P1625" s="2" t="s">
        <v>2269</v>
      </c>
    </row>
    <row r="1626" outlineLevel="2" spans="1:16">
      <c r="A1626" s="1">
        <v>43550</v>
      </c>
      <c r="B1626" s="2">
        <v>11</v>
      </c>
      <c r="C1626" s="2" t="s">
        <v>94</v>
      </c>
      <c r="D1626" s="2">
        <v>1</v>
      </c>
      <c r="E1626" s="2" t="s">
        <v>18</v>
      </c>
      <c r="F1626" s="2" t="s">
        <v>32</v>
      </c>
      <c r="H1626" s="2" t="s">
        <v>226</v>
      </c>
      <c r="I1626" s="2" t="s">
        <v>193</v>
      </c>
      <c r="J1626" s="2" t="s">
        <v>826</v>
      </c>
      <c r="K1626" s="2" t="s">
        <v>929</v>
      </c>
      <c r="L1626" s="2" t="s">
        <v>4595</v>
      </c>
      <c r="M1626" s="2" t="s">
        <v>4596</v>
      </c>
      <c r="N1626" s="2" t="s">
        <v>4597</v>
      </c>
      <c r="P1626" s="2" t="s">
        <v>2269</v>
      </c>
    </row>
    <row r="1627" outlineLevel="2" spans="1:16">
      <c r="A1627" s="1">
        <v>43552</v>
      </c>
      <c r="B1627" s="2">
        <v>40</v>
      </c>
      <c r="C1627" s="2" t="s">
        <v>139</v>
      </c>
      <c r="D1627" s="2">
        <v>1</v>
      </c>
      <c r="E1627" s="2" t="s">
        <v>66</v>
      </c>
      <c r="F1627" s="2" t="s">
        <v>102</v>
      </c>
      <c r="H1627" s="2" t="s">
        <v>226</v>
      </c>
      <c r="I1627" s="2" t="s">
        <v>193</v>
      </c>
      <c r="J1627" s="2" t="s">
        <v>194</v>
      </c>
      <c r="K1627" s="2" t="s">
        <v>195</v>
      </c>
      <c r="L1627" s="2" t="s">
        <v>4598</v>
      </c>
      <c r="M1627" s="2" t="s">
        <v>4599</v>
      </c>
      <c r="N1627" s="2" t="s">
        <v>4600</v>
      </c>
      <c r="P1627" s="2" t="s">
        <v>2269</v>
      </c>
    </row>
    <row r="1628" outlineLevel="2" spans="1:16">
      <c r="A1628" s="1">
        <v>43554</v>
      </c>
      <c r="B1628" s="2">
        <v>31</v>
      </c>
      <c r="C1628" s="2" t="s">
        <v>50</v>
      </c>
      <c r="D1628" s="2">
        <v>1</v>
      </c>
      <c r="E1628" s="2" t="s">
        <v>101</v>
      </c>
      <c r="F1628" s="2" t="s">
        <v>52</v>
      </c>
      <c r="H1628" s="2" t="s">
        <v>226</v>
      </c>
      <c r="I1628" s="2" t="s">
        <v>53</v>
      </c>
      <c r="J1628" s="2" t="s">
        <v>201</v>
      </c>
      <c r="K1628" s="2" t="s">
        <v>202</v>
      </c>
      <c r="L1628" s="2" t="s">
        <v>4601</v>
      </c>
      <c r="M1628" s="2" t="s">
        <v>4602</v>
      </c>
      <c r="N1628" s="2" t="s">
        <v>4603</v>
      </c>
      <c r="P1628" s="2" t="s">
        <v>2269</v>
      </c>
    </row>
    <row r="1629" outlineLevel="2" spans="1:16">
      <c r="A1629" s="1">
        <v>43557</v>
      </c>
      <c r="B1629" s="2">
        <v>49</v>
      </c>
      <c r="C1629" s="2" t="s">
        <v>80</v>
      </c>
      <c r="D1629" s="2">
        <v>1</v>
      </c>
      <c r="E1629" s="2" t="s">
        <v>51</v>
      </c>
      <c r="F1629" s="2" t="s">
        <v>32</v>
      </c>
      <c r="H1629" s="2" t="s">
        <v>226</v>
      </c>
      <c r="I1629" s="2" t="s">
        <v>74</v>
      </c>
      <c r="J1629" s="2" t="s">
        <v>75</v>
      </c>
      <c r="K1629" s="2" t="s">
        <v>1530</v>
      </c>
      <c r="L1629" s="2" t="s">
        <v>4604</v>
      </c>
      <c r="M1629" s="2" t="s">
        <v>4605</v>
      </c>
      <c r="N1629" s="2" t="s">
        <v>4606</v>
      </c>
      <c r="P1629" s="2" t="s">
        <v>2269</v>
      </c>
    </row>
    <row r="1630" outlineLevel="2" spans="1:16">
      <c r="A1630" s="1">
        <v>43559</v>
      </c>
      <c r="B1630" s="2">
        <v>36</v>
      </c>
      <c r="C1630" s="2" t="s">
        <v>30</v>
      </c>
      <c r="D1630" s="2">
        <v>0</v>
      </c>
      <c r="E1630" s="2" t="s">
        <v>88</v>
      </c>
      <c r="F1630" s="2" t="s">
        <v>19</v>
      </c>
      <c r="H1630" s="2" t="s">
        <v>226</v>
      </c>
      <c r="I1630" s="2" t="s">
        <v>81</v>
      </c>
      <c r="J1630" s="2" t="s">
        <v>96</v>
      </c>
      <c r="K1630" s="2" t="s">
        <v>1644</v>
      </c>
      <c r="L1630" s="2" t="s">
        <v>4607</v>
      </c>
      <c r="M1630" s="2" t="s">
        <v>4608</v>
      </c>
      <c r="N1630" s="2" t="s">
        <v>4609</v>
      </c>
      <c r="P1630" s="2" t="s">
        <v>2269</v>
      </c>
    </row>
    <row r="1631" outlineLevel="1" spans="7:8">
      <c r="G1631" s="5" t="s">
        <v>249</v>
      </c>
      <c r="H1631" s="2">
        <f>SUBTOTAL(3,H1632:H1636)</f>
        <v>5</v>
      </c>
    </row>
    <row r="1632" outlineLevel="2" spans="1:16">
      <c r="A1632" s="1">
        <v>43561</v>
      </c>
      <c r="B1632" s="2">
        <v>49</v>
      </c>
      <c r="C1632" s="2" t="s">
        <v>80</v>
      </c>
      <c r="D1632" s="2">
        <v>0</v>
      </c>
      <c r="E1632" s="2" t="s">
        <v>95</v>
      </c>
      <c r="F1632" s="2" t="s">
        <v>52</v>
      </c>
      <c r="H1632" s="2" t="s">
        <v>250</v>
      </c>
      <c r="I1632" s="2" t="s">
        <v>81</v>
      </c>
      <c r="J1632" s="2" t="s">
        <v>415</v>
      </c>
      <c r="K1632" s="2" t="s">
        <v>899</v>
      </c>
      <c r="L1632" s="2" t="s">
        <v>4610</v>
      </c>
      <c r="M1632" s="2" t="s">
        <v>4611</v>
      </c>
      <c r="N1632" s="2" t="s">
        <v>4612</v>
      </c>
      <c r="O1632" s="2" t="s">
        <v>4613</v>
      </c>
      <c r="P1632" s="2" t="s">
        <v>2310</v>
      </c>
    </row>
    <row r="1633" outlineLevel="2" spans="1:16">
      <c r="A1633" s="1">
        <v>43564</v>
      </c>
      <c r="B1633" s="2">
        <v>36</v>
      </c>
      <c r="C1633" s="2" t="s">
        <v>30</v>
      </c>
      <c r="D1633" s="2">
        <v>0</v>
      </c>
      <c r="E1633" s="2" t="s">
        <v>101</v>
      </c>
      <c r="F1633" s="2" t="s">
        <v>102</v>
      </c>
      <c r="H1633" s="2" t="s">
        <v>250</v>
      </c>
      <c r="I1633" s="2" t="s">
        <v>108</v>
      </c>
      <c r="J1633" s="2" t="s">
        <v>320</v>
      </c>
      <c r="K1633" s="2" t="s">
        <v>817</v>
      </c>
      <c r="L1633" s="2" t="s">
        <v>4614</v>
      </c>
      <c r="M1633" s="2" t="s">
        <v>4615</v>
      </c>
      <c r="N1633" s="2" t="s">
        <v>4616</v>
      </c>
      <c r="P1633" s="2" t="s">
        <v>2310</v>
      </c>
    </row>
    <row r="1634" outlineLevel="2" spans="1:16">
      <c r="A1634" s="1">
        <v>43566</v>
      </c>
      <c r="B1634" s="2">
        <v>33</v>
      </c>
      <c r="C1634" s="2" t="s">
        <v>211</v>
      </c>
      <c r="D1634" s="2">
        <v>0</v>
      </c>
      <c r="E1634" s="2" t="s">
        <v>66</v>
      </c>
      <c r="F1634" s="2" t="s">
        <v>102</v>
      </c>
      <c r="H1634" s="2" t="s">
        <v>250</v>
      </c>
      <c r="I1634" s="2" t="s">
        <v>44</v>
      </c>
      <c r="J1634" s="2" t="s">
        <v>821</v>
      </c>
      <c r="K1634" s="2" t="s">
        <v>822</v>
      </c>
      <c r="L1634" s="2" t="s">
        <v>4617</v>
      </c>
      <c r="M1634" s="2" t="s">
        <v>4618</v>
      </c>
      <c r="N1634" s="2" t="s">
        <v>4619</v>
      </c>
      <c r="P1634" s="2" t="s">
        <v>2310</v>
      </c>
    </row>
    <row r="1635" outlineLevel="2" spans="1:16">
      <c r="A1635" s="1">
        <v>43568</v>
      </c>
      <c r="B1635" s="2">
        <v>39</v>
      </c>
      <c r="C1635" s="2" t="s">
        <v>17</v>
      </c>
      <c r="D1635" s="2">
        <v>1</v>
      </c>
      <c r="E1635" s="2" t="s">
        <v>114</v>
      </c>
      <c r="F1635" s="2" t="s">
        <v>52</v>
      </c>
      <c r="H1635" s="2" t="s">
        <v>250</v>
      </c>
      <c r="I1635" s="2" t="s">
        <v>193</v>
      </c>
      <c r="J1635" s="2" t="s">
        <v>826</v>
      </c>
      <c r="K1635" s="2" t="s">
        <v>929</v>
      </c>
      <c r="L1635" s="2" t="s">
        <v>4620</v>
      </c>
      <c r="M1635" s="2" t="s">
        <v>4621</v>
      </c>
      <c r="N1635" s="2" t="s">
        <v>4622</v>
      </c>
      <c r="P1635" s="2" t="s">
        <v>2310</v>
      </c>
    </row>
    <row r="1636" outlineLevel="2" spans="1:16">
      <c r="A1636" s="1">
        <v>43571</v>
      </c>
      <c r="B1636" s="2">
        <v>34</v>
      </c>
      <c r="C1636" s="2" t="s">
        <v>59</v>
      </c>
      <c r="D1636" s="2">
        <v>1</v>
      </c>
      <c r="E1636" s="2" t="s">
        <v>95</v>
      </c>
      <c r="F1636" s="2" t="s">
        <v>19</v>
      </c>
      <c r="H1636" s="2" t="s">
        <v>250</v>
      </c>
      <c r="I1636" s="2" t="s">
        <v>193</v>
      </c>
      <c r="J1636" s="2" t="s">
        <v>194</v>
      </c>
      <c r="K1636" s="2" t="s">
        <v>503</v>
      </c>
      <c r="L1636" s="2" t="s">
        <v>4623</v>
      </c>
      <c r="M1636" s="2" t="s">
        <v>4624</v>
      </c>
      <c r="N1636" s="2" t="s">
        <v>4625</v>
      </c>
      <c r="P1636" s="2" t="s">
        <v>2310</v>
      </c>
    </row>
    <row r="1637" outlineLevel="1" spans="7:8">
      <c r="G1637" s="5" t="s">
        <v>272</v>
      </c>
      <c r="H1637" s="2">
        <f>SUBTOTAL(3,H1638:H1643)</f>
        <v>6</v>
      </c>
    </row>
    <row r="1638" outlineLevel="2" spans="1:16">
      <c r="A1638" s="1">
        <v>43575</v>
      </c>
      <c r="B1638" s="2">
        <v>23</v>
      </c>
      <c r="C1638" s="2" t="s">
        <v>94</v>
      </c>
      <c r="D1638" s="2">
        <v>1</v>
      </c>
      <c r="E1638" s="2" t="s">
        <v>42</v>
      </c>
      <c r="F1638" s="2" t="s">
        <v>73</v>
      </c>
      <c r="H1638" s="2" t="s">
        <v>273</v>
      </c>
      <c r="I1638" s="2" t="s">
        <v>53</v>
      </c>
      <c r="J1638" s="2" t="s">
        <v>201</v>
      </c>
      <c r="K1638" s="2" t="s">
        <v>404</v>
      </c>
      <c r="L1638" s="2" t="s">
        <v>4626</v>
      </c>
      <c r="M1638" s="2" t="s">
        <v>4627</v>
      </c>
      <c r="N1638" s="2" t="s">
        <v>4628</v>
      </c>
      <c r="P1638" s="2" t="s">
        <v>2310</v>
      </c>
    </row>
    <row r="1639" outlineLevel="2" spans="1:16">
      <c r="A1639" s="1">
        <v>43580</v>
      </c>
      <c r="B1639" s="2">
        <v>19</v>
      </c>
      <c r="C1639" s="2" t="s">
        <v>50</v>
      </c>
      <c r="D1639" s="2">
        <v>1</v>
      </c>
      <c r="E1639" s="2" t="s">
        <v>18</v>
      </c>
      <c r="F1639" s="2" t="s">
        <v>19</v>
      </c>
      <c r="H1639" s="2" t="s">
        <v>273</v>
      </c>
      <c r="I1639" s="2" t="s">
        <v>74</v>
      </c>
      <c r="J1639" s="2" t="s">
        <v>408</v>
      </c>
      <c r="K1639" s="2" t="s">
        <v>895</v>
      </c>
      <c r="L1639" s="2" t="s">
        <v>4629</v>
      </c>
      <c r="M1639" s="2" t="s">
        <v>4630</v>
      </c>
      <c r="N1639" s="2" t="s">
        <v>4631</v>
      </c>
      <c r="P1639" s="2" t="s">
        <v>2310</v>
      </c>
    </row>
    <row r="1640" outlineLevel="2" spans="1:16">
      <c r="A1640" s="1">
        <v>43582</v>
      </c>
      <c r="B1640" s="2">
        <v>4</v>
      </c>
      <c r="C1640" s="2" t="s">
        <v>139</v>
      </c>
      <c r="D1640" s="2">
        <v>0</v>
      </c>
      <c r="E1640" s="2" t="s">
        <v>88</v>
      </c>
      <c r="F1640" s="2" t="s">
        <v>67</v>
      </c>
      <c r="H1640" s="2" t="s">
        <v>273</v>
      </c>
      <c r="I1640" s="2" t="s">
        <v>81</v>
      </c>
      <c r="J1640" s="2" t="s">
        <v>415</v>
      </c>
      <c r="K1640" s="2" t="s">
        <v>1648</v>
      </c>
      <c r="L1640" s="2" t="s">
        <v>4632</v>
      </c>
      <c r="M1640" s="2" t="s">
        <v>4633</v>
      </c>
      <c r="N1640" s="2" t="s">
        <v>4634</v>
      </c>
      <c r="P1640" s="2" t="s">
        <v>2310</v>
      </c>
    </row>
    <row r="1641" outlineLevel="2" spans="1:16">
      <c r="A1641" s="1">
        <v>43585</v>
      </c>
      <c r="B1641" s="2">
        <v>5</v>
      </c>
      <c r="C1641" s="2" t="s">
        <v>149</v>
      </c>
      <c r="D1641" s="2">
        <v>0</v>
      </c>
      <c r="E1641" s="2" t="s">
        <v>42</v>
      </c>
      <c r="F1641" s="2" t="s">
        <v>133</v>
      </c>
      <c r="H1641" s="2" t="s">
        <v>273</v>
      </c>
      <c r="I1641" s="2" t="s">
        <v>108</v>
      </c>
      <c r="J1641" s="2" t="s">
        <v>320</v>
      </c>
      <c r="K1641" s="2" t="s">
        <v>321</v>
      </c>
      <c r="L1641" s="2" t="s">
        <v>4635</v>
      </c>
      <c r="M1641" s="2" t="s">
        <v>4636</v>
      </c>
      <c r="N1641" s="2" t="s">
        <v>4637</v>
      </c>
      <c r="P1641" s="2" t="s">
        <v>2310</v>
      </c>
    </row>
    <row r="1642" outlineLevel="2" spans="1:16">
      <c r="A1642" s="1">
        <v>43587</v>
      </c>
      <c r="B1642" s="2">
        <v>49</v>
      </c>
      <c r="C1642" s="2" t="s">
        <v>80</v>
      </c>
      <c r="D1642" s="2">
        <v>0</v>
      </c>
      <c r="E1642" s="2" t="s">
        <v>51</v>
      </c>
      <c r="F1642" s="2" t="s">
        <v>19</v>
      </c>
      <c r="H1642" s="2" t="s">
        <v>273</v>
      </c>
      <c r="I1642" s="2" t="s">
        <v>44</v>
      </c>
      <c r="J1642" s="2" t="s">
        <v>186</v>
      </c>
      <c r="K1642" s="2" t="s">
        <v>237</v>
      </c>
      <c r="L1642" s="2" t="s">
        <v>4638</v>
      </c>
      <c r="M1642" s="2" t="s">
        <v>4639</v>
      </c>
      <c r="N1642" s="2" t="s">
        <v>4640</v>
      </c>
      <c r="P1642" s="2" t="s">
        <v>2310</v>
      </c>
    </row>
    <row r="1643" outlineLevel="2" spans="1:16">
      <c r="A1643" s="1">
        <v>43589</v>
      </c>
      <c r="B1643" s="2">
        <v>43</v>
      </c>
      <c r="C1643" s="2" t="s">
        <v>50</v>
      </c>
      <c r="D1643" s="2">
        <v>1</v>
      </c>
      <c r="E1643" s="2" t="s">
        <v>88</v>
      </c>
      <c r="F1643" s="2" t="s">
        <v>19</v>
      </c>
      <c r="H1643" s="2" t="s">
        <v>273</v>
      </c>
      <c r="I1643" s="2" t="s">
        <v>193</v>
      </c>
      <c r="J1643" s="2" t="s">
        <v>241</v>
      </c>
      <c r="K1643" s="2" t="s">
        <v>242</v>
      </c>
      <c r="L1643" s="2" t="s">
        <v>4641</v>
      </c>
      <c r="M1643" s="2" t="s">
        <v>4642</v>
      </c>
      <c r="N1643" s="2" t="s">
        <v>4643</v>
      </c>
      <c r="P1643" s="2" t="s">
        <v>2310</v>
      </c>
    </row>
    <row r="1644" outlineLevel="1" spans="7:8">
      <c r="G1644" s="5" t="s">
        <v>298</v>
      </c>
      <c r="H1644" s="2">
        <f>SUBTOTAL(3,H1645:H1649)</f>
        <v>5</v>
      </c>
    </row>
    <row r="1645" outlineLevel="2" spans="1:16">
      <c r="A1645" s="1">
        <v>43592</v>
      </c>
      <c r="B1645" s="2">
        <v>22</v>
      </c>
      <c r="C1645" s="2" t="s">
        <v>59</v>
      </c>
      <c r="D1645" s="2">
        <v>1</v>
      </c>
      <c r="E1645" s="2" t="s">
        <v>18</v>
      </c>
      <c r="F1645" s="2" t="s">
        <v>32</v>
      </c>
      <c r="H1645" s="2" t="s">
        <v>299</v>
      </c>
      <c r="I1645" s="2" t="s">
        <v>53</v>
      </c>
      <c r="J1645" s="2" t="s">
        <v>54</v>
      </c>
      <c r="K1645" s="2" t="s">
        <v>428</v>
      </c>
      <c r="L1645" s="2" t="s">
        <v>4644</v>
      </c>
      <c r="M1645" s="2" t="s">
        <v>4645</v>
      </c>
      <c r="N1645" s="2" t="s">
        <v>4646</v>
      </c>
      <c r="O1645" s="2" t="s">
        <v>4647</v>
      </c>
      <c r="P1645" s="2" t="s">
        <v>2351</v>
      </c>
    </row>
    <row r="1646" outlineLevel="2" spans="1:16">
      <c r="A1646" s="1">
        <v>43594</v>
      </c>
      <c r="B1646" s="2">
        <v>2</v>
      </c>
      <c r="C1646" s="2" t="s">
        <v>65</v>
      </c>
      <c r="D1646" s="2">
        <v>1</v>
      </c>
      <c r="E1646" s="2" t="s">
        <v>101</v>
      </c>
      <c r="F1646" s="2" t="s">
        <v>102</v>
      </c>
      <c r="H1646" s="2" t="s">
        <v>299</v>
      </c>
      <c r="I1646" s="2" t="s">
        <v>34</v>
      </c>
      <c r="J1646" s="2" t="s">
        <v>60</v>
      </c>
      <c r="K1646" s="2" t="s">
        <v>290</v>
      </c>
      <c r="L1646" s="2" t="s">
        <v>4648</v>
      </c>
      <c r="M1646" s="2" t="s">
        <v>4649</v>
      </c>
      <c r="N1646" s="2" t="s">
        <v>4650</v>
      </c>
      <c r="P1646" s="2" t="s">
        <v>2351</v>
      </c>
    </row>
    <row r="1647" outlineLevel="2" spans="1:16">
      <c r="A1647" s="1">
        <v>43599</v>
      </c>
      <c r="B1647" s="2">
        <v>5</v>
      </c>
      <c r="C1647" s="2" t="s">
        <v>149</v>
      </c>
      <c r="D1647" s="2">
        <v>0</v>
      </c>
      <c r="E1647" s="2" t="s">
        <v>88</v>
      </c>
      <c r="F1647" s="2" t="s">
        <v>67</v>
      </c>
      <c r="H1647" s="2" t="s">
        <v>299</v>
      </c>
      <c r="I1647" s="2" t="s">
        <v>21</v>
      </c>
      <c r="J1647" s="2" t="s">
        <v>126</v>
      </c>
      <c r="K1647" s="2" t="s">
        <v>294</v>
      </c>
      <c r="L1647" s="2" t="s">
        <v>4651</v>
      </c>
      <c r="M1647" s="2" t="s">
        <v>4652</v>
      </c>
      <c r="N1647" s="2" t="s">
        <v>4653</v>
      </c>
      <c r="P1647" s="2" t="s">
        <v>2351</v>
      </c>
    </row>
    <row r="1648" outlineLevel="2" spans="1:16">
      <c r="A1648" s="1">
        <v>43601</v>
      </c>
      <c r="B1648" s="2">
        <v>34</v>
      </c>
      <c r="C1648" s="2" t="s">
        <v>59</v>
      </c>
      <c r="D1648" s="2">
        <v>1</v>
      </c>
      <c r="E1648" s="2" t="s">
        <v>95</v>
      </c>
      <c r="F1648" s="2" t="s">
        <v>19</v>
      </c>
      <c r="H1648" s="2" t="s">
        <v>299</v>
      </c>
      <c r="I1648" s="2" t="s">
        <v>74</v>
      </c>
      <c r="J1648" s="2" t="s">
        <v>300</v>
      </c>
      <c r="K1648" s="2" t="s">
        <v>549</v>
      </c>
      <c r="L1648" s="2" t="s">
        <v>4654</v>
      </c>
      <c r="M1648" s="2" t="s">
        <v>4655</v>
      </c>
      <c r="N1648" s="2" t="s">
        <v>4656</v>
      </c>
      <c r="P1648" s="2" t="s">
        <v>2351</v>
      </c>
    </row>
    <row r="1649" outlineLevel="2" spans="1:16">
      <c r="A1649" s="1">
        <v>43604</v>
      </c>
      <c r="B1649" s="2">
        <v>35</v>
      </c>
      <c r="C1649" s="2" t="s">
        <v>94</v>
      </c>
      <c r="D1649" s="2">
        <v>0</v>
      </c>
      <c r="E1649" s="2" t="s">
        <v>101</v>
      </c>
      <c r="F1649" s="2" t="s">
        <v>19</v>
      </c>
      <c r="H1649" s="2" t="s">
        <v>299</v>
      </c>
      <c r="I1649" s="2" t="s">
        <v>108</v>
      </c>
      <c r="J1649" s="2" t="s">
        <v>307</v>
      </c>
      <c r="K1649" s="2" t="s">
        <v>553</v>
      </c>
      <c r="L1649" s="2" t="s">
        <v>4657</v>
      </c>
      <c r="M1649" s="2" t="s">
        <v>4658</v>
      </c>
      <c r="N1649" s="2" t="s">
        <v>4659</v>
      </c>
      <c r="P1649" s="2" t="s">
        <v>2351</v>
      </c>
    </row>
    <row r="1650" outlineLevel="1" spans="7:8">
      <c r="G1650" s="5" t="s">
        <v>332</v>
      </c>
      <c r="H1650" s="2">
        <f>SUBTOTAL(3,H1651:H1657)</f>
        <v>7</v>
      </c>
    </row>
    <row r="1651" outlineLevel="2" spans="1:16">
      <c r="A1651" s="1">
        <v>43606</v>
      </c>
      <c r="B1651" s="2">
        <v>18</v>
      </c>
      <c r="C1651" s="2" t="s">
        <v>206</v>
      </c>
      <c r="D1651" s="2">
        <v>0</v>
      </c>
      <c r="E1651" s="2" t="s">
        <v>66</v>
      </c>
      <c r="F1651" s="2" t="s">
        <v>32</v>
      </c>
      <c r="H1651" s="2" t="s">
        <v>333</v>
      </c>
      <c r="I1651" s="2" t="s">
        <v>21</v>
      </c>
      <c r="J1651" s="2" t="s">
        <v>68</v>
      </c>
      <c r="K1651" s="2" t="s">
        <v>69</v>
      </c>
      <c r="L1651" s="2" t="s">
        <v>4660</v>
      </c>
      <c r="M1651" s="2" t="s">
        <v>4661</v>
      </c>
      <c r="N1651" s="2" t="s">
        <v>4662</v>
      </c>
      <c r="P1651" s="2" t="s">
        <v>2351</v>
      </c>
    </row>
    <row r="1652" outlineLevel="2" spans="1:16">
      <c r="A1652" s="1">
        <v>43608</v>
      </c>
      <c r="B1652" s="2">
        <v>27</v>
      </c>
      <c r="C1652" s="2" t="s">
        <v>17</v>
      </c>
      <c r="D1652" s="2">
        <v>1</v>
      </c>
      <c r="E1652" s="2" t="s">
        <v>114</v>
      </c>
      <c r="F1652" s="2" t="s">
        <v>32</v>
      </c>
      <c r="H1652" s="2" t="s">
        <v>333</v>
      </c>
      <c r="I1652" s="2" t="s">
        <v>74</v>
      </c>
      <c r="J1652" s="2" t="s">
        <v>75</v>
      </c>
      <c r="K1652" s="2" t="s">
        <v>664</v>
      </c>
      <c r="L1652" s="2" t="s">
        <v>4663</v>
      </c>
      <c r="M1652" s="2" t="s">
        <v>4664</v>
      </c>
      <c r="N1652" s="2" t="s">
        <v>4665</v>
      </c>
      <c r="P1652" s="2" t="s">
        <v>2351</v>
      </c>
    </row>
    <row r="1653" outlineLevel="2" spans="1:16">
      <c r="A1653" s="1">
        <v>43610</v>
      </c>
      <c r="B1653" s="2">
        <v>1</v>
      </c>
      <c r="C1653" s="2" t="s">
        <v>80</v>
      </c>
      <c r="D1653" s="2">
        <v>0</v>
      </c>
      <c r="E1653" s="2" t="s">
        <v>18</v>
      </c>
      <c r="F1653" s="2" t="s">
        <v>19</v>
      </c>
      <c r="H1653" s="2" t="s">
        <v>333</v>
      </c>
      <c r="I1653" s="2" t="s">
        <v>81</v>
      </c>
      <c r="J1653" s="2" t="s">
        <v>82</v>
      </c>
      <c r="K1653" s="2" t="s">
        <v>90</v>
      </c>
      <c r="L1653" s="2" t="s">
        <v>4666</v>
      </c>
      <c r="M1653" s="2" t="s">
        <v>4667</v>
      </c>
      <c r="N1653" s="2" t="s">
        <v>4668</v>
      </c>
      <c r="P1653" s="2" t="s">
        <v>2351</v>
      </c>
    </row>
    <row r="1654" outlineLevel="2" spans="1:16">
      <c r="A1654" s="1">
        <v>43613</v>
      </c>
      <c r="B1654" s="2">
        <v>47</v>
      </c>
      <c r="C1654" s="2" t="s">
        <v>94</v>
      </c>
      <c r="D1654" s="2">
        <v>0</v>
      </c>
      <c r="E1654" s="2" t="s">
        <v>31</v>
      </c>
      <c r="F1654" s="2" t="s">
        <v>43</v>
      </c>
      <c r="H1654" s="2" t="s">
        <v>333</v>
      </c>
      <c r="I1654" s="2" t="s">
        <v>81</v>
      </c>
      <c r="J1654" s="2" t="s">
        <v>96</v>
      </c>
      <c r="K1654" s="2" t="s">
        <v>97</v>
      </c>
      <c r="L1654" s="2" t="s">
        <v>4669</v>
      </c>
      <c r="M1654" s="2" t="s">
        <v>4670</v>
      </c>
      <c r="N1654" s="2" t="s">
        <v>4671</v>
      </c>
      <c r="P1654" s="2" t="s">
        <v>2351</v>
      </c>
    </row>
    <row r="1655" outlineLevel="2" spans="1:16">
      <c r="A1655" s="1">
        <v>43615</v>
      </c>
      <c r="B1655" s="2">
        <v>3</v>
      </c>
      <c r="C1655" s="2" t="s">
        <v>17</v>
      </c>
      <c r="D1655" s="2">
        <v>0</v>
      </c>
      <c r="E1655" s="2" t="s">
        <v>42</v>
      </c>
      <c r="F1655" s="2" t="s">
        <v>133</v>
      </c>
      <c r="H1655" s="2" t="s">
        <v>333</v>
      </c>
      <c r="I1655" s="2" t="s">
        <v>81</v>
      </c>
      <c r="J1655" s="2" t="s">
        <v>103</v>
      </c>
      <c r="K1655" s="2" t="s">
        <v>744</v>
      </c>
      <c r="L1655" s="2" t="s">
        <v>4672</v>
      </c>
      <c r="M1655" s="2" t="s">
        <v>4673</v>
      </c>
      <c r="N1655" s="2" t="s">
        <v>4674</v>
      </c>
      <c r="P1655" s="2" t="s">
        <v>2351</v>
      </c>
    </row>
    <row r="1656" outlineLevel="2" spans="1:16">
      <c r="A1656" s="1">
        <v>43617</v>
      </c>
      <c r="B1656" s="2">
        <v>26</v>
      </c>
      <c r="C1656" s="2" t="s">
        <v>65</v>
      </c>
      <c r="D1656" s="2">
        <v>0</v>
      </c>
      <c r="E1656" s="2" t="s">
        <v>51</v>
      </c>
      <c r="F1656" s="2" t="s">
        <v>19</v>
      </c>
      <c r="H1656" s="2" t="s">
        <v>333</v>
      </c>
      <c r="I1656" s="2" t="s">
        <v>108</v>
      </c>
      <c r="J1656" s="2" t="s">
        <v>109</v>
      </c>
      <c r="K1656" s="2" t="s">
        <v>388</v>
      </c>
      <c r="L1656" s="2" t="s">
        <v>4675</v>
      </c>
      <c r="M1656" s="2" t="s">
        <v>4676</v>
      </c>
      <c r="N1656" s="2" t="s">
        <v>4677</v>
      </c>
      <c r="P1656" s="2" t="s">
        <v>2351</v>
      </c>
    </row>
    <row r="1657" outlineLevel="2" spans="1:16">
      <c r="A1657" s="1">
        <v>43620</v>
      </c>
      <c r="B1657" s="2">
        <v>48</v>
      </c>
      <c r="C1657" s="2" t="s">
        <v>30</v>
      </c>
      <c r="D1657" s="2">
        <v>0</v>
      </c>
      <c r="E1657" s="2" t="s">
        <v>18</v>
      </c>
      <c r="F1657" s="2" t="s">
        <v>52</v>
      </c>
      <c r="H1657" s="2" t="s">
        <v>333</v>
      </c>
      <c r="I1657" s="2" t="s">
        <v>21</v>
      </c>
      <c r="J1657" s="2" t="s">
        <v>22</v>
      </c>
      <c r="K1657" s="2" t="s">
        <v>392</v>
      </c>
      <c r="L1657" s="2" t="s">
        <v>4678</v>
      </c>
      <c r="M1657" s="2" t="s">
        <v>4679</v>
      </c>
      <c r="N1657" s="2" t="s">
        <v>4680</v>
      </c>
      <c r="P1657" s="2" t="s">
        <v>2351</v>
      </c>
    </row>
    <row r="1658" outlineLevel="1" spans="7:8">
      <c r="G1658" s="5" t="s">
        <v>357</v>
      </c>
      <c r="H1658" s="2">
        <f>SUBTOTAL(3,H1659:H1665)</f>
        <v>7</v>
      </c>
    </row>
    <row r="1659" outlineLevel="2" spans="1:16">
      <c r="A1659" s="1">
        <v>43622</v>
      </c>
      <c r="B1659" s="2">
        <v>38</v>
      </c>
      <c r="C1659" s="2" t="s">
        <v>65</v>
      </c>
      <c r="D1659" s="2">
        <v>1</v>
      </c>
      <c r="E1659" s="2" t="s">
        <v>51</v>
      </c>
      <c r="F1659" s="2" t="s">
        <v>32</v>
      </c>
      <c r="H1659" s="2" t="s">
        <v>358</v>
      </c>
      <c r="I1659" s="2" t="s">
        <v>34</v>
      </c>
      <c r="J1659" s="2" t="s">
        <v>35</v>
      </c>
      <c r="K1659" s="2" t="s">
        <v>396</v>
      </c>
      <c r="L1659" s="2" t="s">
        <v>2133</v>
      </c>
      <c r="M1659" s="2" t="s">
        <v>4681</v>
      </c>
      <c r="N1659" s="2" t="s">
        <v>4682</v>
      </c>
      <c r="O1659" s="2" t="s">
        <v>4683</v>
      </c>
      <c r="P1659" s="2" t="s">
        <v>2386</v>
      </c>
    </row>
    <row r="1660" outlineLevel="2" spans="1:16">
      <c r="A1660" s="1">
        <v>43625</v>
      </c>
      <c r="B1660" s="2">
        <v>44</v>
      </c>
      <c r="C1660" s="2" t="s">
        <v>176</v>
      </c>
      <c r="D1660" s="2">
        <v>0</v>
      </c>
      <c r="E1660" s="2" t="s">
        <v>42</v>
      </c>
      <c r="F1660" s="2" t="s">
        <v>73</v>
      </c>
      <c r="H1660" s="2" t="s">
        <v>358</v>
      </c>
      <c r="I1660" s="2" t="s">
        <v>44</v>
      </c>
      <c r="J1660" s="2" t="s">
        <v>359</v>
      </c>
      <c r="K1660" s="2" t="s">
        <v>400</v>
      </c>
      <c r="L1660" s="2" t="s">
        <v>2136</v>
      </c>
      <c r="M1660" s="2" t="s">
        <v>4684</v>
      </c>
      <c r="N1660" s="2" t="s">
        <v>4685</v>
      </c>
      <c r="P1660" s="2" t="s">
        <v>2386</v>
      </c>
    </row>
    <row r="1661" outlineLevel="2" spans="1:16">
      <c r="A1661" s="1">
        <v>43627</v>
      </c>
      <c r="B1661" s="2">
        <v>13</v>
      </c>
      <c r="C1661" s="2" t="s">
        <v>80</v>
      </c>
      <c r="D1661" s="2">
        <v>1</v>
      </c>
      <c r="E1661" s="2" t="s">
        <v>51</v>
      </c>
      <c r="F1661" s="2" t="s">
        <v>67</v>
      </c>
      <c r="H1661" s="2" t="s">
        <v>358</v>
      </c>
      <c r="I1661" s="2" t="s">
        <v>53</v>
      </c>
      <c r="J1661" s="2" t="s">
        <v>201</v>
      </c>
      <c r="K1661" s="2" t="s">
        <v>404</v>
      </c>
      <c r="L1661" s="2" t="s">
        <v>2594</v>
      </c>
      <c r="M1661" s="2" t="s">
        <v>4686</v>
      </c>
      <c r="N1661" s="2" t="s">
        <v>4687</v>
      </c>
      <c r="P1661" s="2" t="s">
        <v>2386</v>
      </c>
    </row>
    <row r="1662" outlineLevel="2" spans="1:16">
      <c r="A1662" s="1">
        <v>43629</v>
      </c>
      <c r="B1662" s="2">
        <v>45</v>
      </c>
      <c r="C1662" s="2" t="s">
        <v>211</v>
      </c>
      <c r="D1662" s="2">
        <v>1</v>
      </c>
      <c r="E1662" s="2" t="s">
        <v>88</v>
      </c>
      <c r="F1662" s="2" t="s">
        <v>19</v>
      </c>
      <c r="H1662" s="2" t="s">
        <v>358</v>
      </c>
      <c r="I1662" s="2" t="s">
        <v>74</v>
      </c>
      <c r="J1662" s="2" t="s">
        <v>408</v>
      </c>
      <c r="K1662" s="2" t="s">
        <v>895</v>
      </c>
      <c r="L1662" s="2" t="s">
        <v>2597</v>
      </c>
      <c r="M1662" s="2" t="s">
        <v>4688</v>
      </c>
      <c r="N1662" s="2" t="s">
        <v>4689</v>
      </c>
      <c r="P1662" s="2" t="s">
        <v>2386</v>
      </c>
    </row>
    <row r="1663" outlineLevel="2" spans="1:16">
      <c r="A1663" s="1">
        <v>43631</v>
      </c>
      <c r="B1663" s="2">
        <v>24</v>
      </c>
      <c r="C1663" s="2" t="s">
        <v>30</v>
      </c>
      <c r="D1663" s="2">
        <v>0</v>
      </c>
      <c r="E1663" s="2" t="s">
        <v>95</v>
      </c>
      <c r="F1663" s="2" t="s">
        <v>102</v>
      </c>
      <c r="H1663" s="2" t="s">
        <v>358</v>
      </c>
      <c r="I1663" s="2" t="s">
        <v>81</v>
      </c>
      <c r="J1663" s="2" t="s">
        <v>415</v>
      </c>
      <c r="K1663" s="2" t="s">
        <v>899</v>
      </c>
      <c r="L1663" s="2" t="s">
        <v>2600</v>
      </c>
      <c r="M1663" s="2" t="s">
        <v>4690</v>
      </c>
      <c r="N1663" s="2" t="s">
        <v>4691</v>
      </c>
      <c r="P1663" s="2" t="s">
        <v>2386</v>
      </c>
    </row>
    <row r="1664" outlineLevel="2" spans="1:16">
      <c r="A1664" s="1">
        <v>43634</v>
      </c>
      <c r="B1664" s="2">
        <v>36</v>
      </c>
      <c r="C1664" s="2" t="s">
        <v>30</v>
      </c>
      <c r="D1664" s="2">
        <v>0</v>
      </c>
      <c r="E1664" s="2" t="s">
        <v>101</v>
      </c>
      <c r="F1664" s="2" t="s">
        <v>52</v>
      </c>
      <c r="H1664" s="2" t="s">
        <v>358</v>
      </c>
      <c r="I1664" s="2" t="s">
        <v>108</v>
      </c>
      <c r="J1664" s="2" t="s">
        <v>320</v>
      </c>
      <c r="K1664" s="2" t="s">
        <v>903</v>
      </c>
      <c r="L1664" s="2" t="s">
        <v>4692</v>
      </c>
      <c r="M1664" s="2" t="s">
        <v>4693</v>
      </c>
      <c r="N1664" s="2" t="s">
        <v>4694</v>
      </c>
      <c r="P1664" s="2" t="s">
        <v>2386</v>
      </c>
    </row>
    <row r="1665" outlineLevel="2" spans="1:16">
      <c r="A1665" s="1">
        <v>43636</v>
      </c>
      <c r="B1665" s="2">
        <v>46</v>
      </c>
      <c r="C1665" s="2" t="s">
        <v>59</v>
      </c>
      <c r="D1665" s="2">
        <v>0</v>
      </c>
      <c r="E1665" s="2" t="s">
        <v>66</v>
      </c>
      <c r="F1665" s="2" t="s">
        <v>73</v>
      </c>
      <c r="H1665" s="2" t="s">
        <v>358</v>
      </c>
      <c r="I1665" s="2" t="s">
        <v>44</v>
      </c>
      <c r="J1665" s="2" t="s">
        <v>821</v>
      </c>
      <c r="K1665" s="2" t="s">
        <v>1299</v>
      </c>
      <c r="L1665" s="2" t="s">
        <v>4695</v>
      </c>
      <c r="M1665" s="2" t="s">
        <v>4696</v>
      </c>
      <c r="N1665" s="2" t="s">
        <v>4697</v>
      </c>
      <c r="P1665" s="2" t="s">
        <v>2386</v>
      </c>
    </row>
    <row r="1666" outlineLevel="1" spans="7:8">
      <c r="G1666" s="5" t="s">
        <v>386</v>
      </c>
      <c r="H1666" s="2">
        <f>SUBTOTAL(3,H1667:H1673)</f>
        <v>7</v>
      </c>
    </row>
    <row r="1667" outlineLevel="2" spans="1:16">
      <c r="A1667" s="1">
        <v>43638</v>
      </c>
      <c r="B1667" s="2">
        <v>16</v>
      </c>
      <c r="C1667" s="2" t="s">
        <v>139</v>
      </c>
      <c r="D1667" s="2">
        <v>1</v>
      </c>
      <c r="E1667" s="2" t="s">
        <v>114</v>
      </c>
      <c r="F1667" s="2" t="s">
        <v>52</v>
      </c>
      <c r="H1667" s="2" t="s">
        <v>387</v>
      </c>
      <c r="I1667" s="2" t="s">
        <v>193</v>
      </c>
      <c r="J1667" s="2" t="s">
        <v>911</v>
      </c>
      <c r="K1667" s="2" t="s">
        <v>923</v>
      </c>
      <c r="L1667" s="2" t="s">
        <v>4698</v>
      </c>
      <c r="M1667" s="2" t="s">
        <v>4699</v>
      </c>
      <c r="N1667" s="2" t="s">
        <v>4700</v>
      </c>
      <c r="P1667" s="2" t="s">
        <v>2386</v>
      </c>
    </row>
    <row r="1668" outlineLevel="2" spans="1:16">
      <c r="A1668" s="1">
        <v>43641</v>
      </c>
      <c r="B1668" s="2">
        <v>13</v>
      </c>
      <c r="C1668" s="2" t="s">
        <v>80</v>
      </c>
      <c r="D1668" s="2">
        <v>1</v>
      </c>
      <c r="E1668" s="2" t="s">
        <v>95</v>
      </c>
      <c r="F1668" s="2" t="s">
        <v>73</v>
      </c>
      <c r="H1668" s="2" t="s">
        <v>387</v>
      </c>
      <c r="I1668" s="2" t="s">
        <v>193</v>
      </c>
      <c r="J1668" s="2" t="s">
        <v>826</v>
      </c>
      <c r="K1668" s="2" t="s">
        <v>827</v>
      </c>
      <c r="L1668" s="2" t="s">
        <v>4701</v>
      </c>
      <c r="M1668" s="2" t="s">
        <v>4702</v>
      </c>
      <c r="N1668" s="2" t="s">
        <v>4703</v>
      </c>
      <c r="P1668" s="2" t="s">
        <v>2386</v>
      </c>
    </row>
    <row r="1669" outlineLevel="2" spans="1:16">
      <c r="A1669" s="1">
        <v>43643</v>
      </c>
      <c r="B1669" s="2">
        <v>27</v>
      </c>
      <c r="C1669" s="2" t="s">
        <v>17</v>
      </c>
      <c r="D1669" s="2">
        <v>1</v>
      </c>
      <c r="E1669" s="2" t="s">
        <v>31</v>
      </c>
      <c r="F1669" s="2" t="s">
        <v>102</v>
      </c>
      <c r="H1669" s="2" t="s">
        <v>387</v>
      </c>
      <c r="I1669" s="2" t="s">
        <v>193</v>
      </c>
      <c r="J1669" s="2" t="s">
        <v>194</v>
      </c>
      <c r="K1669" s="2" t="s">
        <v>762</v>
      </c>
      <c r="L1669" s="2" t="s">
        <v>4704</v>
      </c>
      <c r="M1669" s="2" t="s">
        <v>4705</v>
      </c>
      <c r="N1669" s="2" t="s">
        <v>4706</v>
      </c>
      <c r="P1669" s="2" t="s">
        <v>2386</v>
      </c>
    </row>
    <row r="1670" outlineLevel="2" spans="1:16">
      <c r="A1670" s="1">
        <v>43645</v>
      </c>
      <c r="B1670" s="2">
        <v>45</v>
      </c>
      <c r="C1670" s="2" t="s">
        <v>211</v>
      </c>
      <c r="D1670" s="2">
        <v>1</v>
      </c>
      <c r="E1670" s="2" t="s">
        <v>42</v>
      </c>
      <c r="F1670" s="2" t="s">
        <v>19</v>
      </c>
      <c r="H1670" s="2" t="s">
        <v>387</v>
      </c>
      <c r="I1670" s="2" t="s">
        <v>53</v>
      </c>
      <c r="J1670" s="2" t="s">
        <v>366</v>
      </c>
      <c r="K1670" s="2" t="s">
        <v>527</v>
      </c>
      <c r="L1670" s="2" t="s">
        <v>4707</v>
      </c>
      <c r="M1670" s="2" t="s">
        <v>4708</v>
      </c>
      <c r="N1670" s="2" t="s">
        <v>4709</v>
      </c>
      <c r="P1670" s="2" t="s">
        <v>2386</v>
      </c>
    </row>
    <row r="1671" outlineLevel="2" spans="1:16">
      <c r="A1671" s="1">
        <v>43648</v>
      </c>
      <c r="B1671" s="2">
        <v>2</v>
      </c>
      <c r="C1671" s="2" t="s">
        <v>65</v>
      </c>
      <c r="D1671" s="2">
        <v>1</v>
      </c>
      <c r="E1671" s="2" t="s">
        <v>114</v>
      </c>
      <c r="F1671" s="2" t="s">
        <v>73</v>
      </c>
      <c r="H1671" s="2" t="s">
        <v>387</v>
      </c>
      <c r="I1671" s="2" t="s">
        <v>74</v>
      </c>
      <c r="J1671" s="2" t="s">
        <v>300</v>
      </c>
      <c r="K1671" s="2" t="s">
        <v>531</v>
      </c>
      <c r="L1671" s="2" t="s">
        <v>4710</v>
      </c>
      <c r="M1671" s="2" t="s">
        <v>4711</v>
      </c>
      <c r="N1671" s="2" t="s">
        <v>4712</v>
      </c>
      <c r="P1671" s="2" t="s">
        <v>2386</v>
      </c>
    </row>
    <row r="1672" outlineLevel="2" spans="1:16">
      <c r="A1672" s="1">
        <v>43650</v>
      </c>
      <c r="B1672" s="2">
        <v>14</v>
      </c>
      <c r="C1672" s="2" t="s">
        <v>65</v>
      </c>
      <c r="D1672" s="2">
        <v>0</v>
      </c>
      <c r="E1672" s="2" t="s">
        <v>18</v>
      </c>
      <c r="F1672" s="2" t="s">
        <v>133</v>
      </c>
      <c r="H1672" s="2" t="s">
        <v>387</v>
      </c>
      <c r="I1672" s="2" t="s">
        <v>108</v>
      </c>
      <c r="J1672" s="2" t="s">
        <v>109</v>
      </c>
      <c r="K1672" s="2" t="s">
        <v>110</v>
      </c>
      <c r="L1672" s="2" t="s">
        <v>4713</v>
      </c>
      <c r="M1672" s="2" t="s">
        <v>4714</v>
      </c>
      <c r="N1672" s="2" t="s">
        <v>4715</v>
      </c>
      <c r="P1672" s="2" t="s">
        <v>2386</v>
      </c>
    </row>
    <row r="1673" outlineLevel="2" spans="1:16">
      <c r="A1673" s="1">
        <v>43652</v>
      </c>
      <c r="B1673" s="2">
        <v>29</v>
      </c>
      <c r="C1673" s="2" t="s">
        <v>149</v>
      </c>
      <c r="D1673" s="2">
        <v>0</v>
      </c>
      <c r="E1673" s="2" t="s">
        <v>18</v>
      </c>
      <c r="F1673" s="2" t="s">
        <v>73</v>
      </c>
      <c r="H1673" s="2" t="s">
        <v>387</v>
      </c>
      <c r="I1673" s="2" t="s">
        <v>21</v>
      </c>
      <c r="J1673" s="2" t="s">
        <v>115</v>
      </c>
      <c r="K1673" s="2" t="s">
        <v>116</v>
      </c>
      <c r="L1673" s="2" t="s">
        <v>4716</v>
      </c>
      <c r="M1673" s="2" t="s">
        <v>4717</v>
      </c>
      <c r="N1673" s="2" t="s">
        <v>4718</v>
      </c>
      <c r="P1673" s="2" t="s">
        <v>2386</v>
      </c>
    </row>
    <row r="1674" outlineLevel="1" spans="7:8">
      <c r="G1674" s="5" t="s">
        <v>413</v>
      </c>
      <c r="H1674" s="2">
        <f>SUBTOTAL(3,H1675:H1680)</f>
        <v>6</v>
      </c>
    </row>
    <row r="1675" outlineLevel="2" spans="1:16">
      <c r="A1675" s="1">
        <v>43655</v>
      </c>
      <c r="B1675" s="2">
        <v>25</v>
      </c>
      <c r="C1675" s="2" t="s">
        <v>80</v>
      </c>
      <c r="D1675" s="2">
        <v>1</v>
      </c>
      <c r="E1675" s="2" t="s">
        <v>42</v>
      </c>
      <c r="F1675" s="2" t="s">
        <v>102</v>
      </c>
      <c r="H1675" s="2" t="s">
        <v>414</v>
      </c>
      <c r="I1675" s="2" t="s">
        <v>34</v>
      </c>
      <c r="J1675" s="2" t="s">
        <v>60</v>
      </c>
      <c r="K1675" s="2" t="s">
        <v>290</v>
      </c>
      <c r="L1675" s="2" t="s">
        <v>4719</v>
      </c>
      <c r="M1675" s="2" t="s">
        <v>4720</v>
      </c>
      <c r="N1675" s="2" t="s">
        <v>4721</v>
      </c>
      <c r="O1675" s="2" t="s">
        <v>4722</v>
      </c>
      <c r="P1675" s="2" t="s">
        <v>2421</v>
      </c>
    </row>
    <row r="1676" outlineLevel="2" spans="1:16">
      <c r="A1676" s="1">
        <v>43657</v>
      </c>
      <c r="B1676" s="2">
        <v>29</v>
      </c>
      <c r="C1676" s="2" t="s">
        <v>149</v>
      </c>
      <c r="D1676" s="2">
        <v>0</v>
      </c>
      <c r="E1676" s="2" t="s">
        <v>51</v>
      </c>
      <c r="F1676" s="2" t="s">
        <v>73</v>
      </c>
      <c r="H1676" s="2" t="s">
        <v>414</v>
      </c>
      <c r="I1676" s="2" t="s">
        <v>21</v>
      </c>
      <c r="J1676" s="2" t="s">
        <v>126</v>
      </c>
      <c r="K1676" s="2" t="s">
        <v>378</v>
      </c>
      <c r="L1676" s="2" t="s">
        <v>4723</v>
      </c>
      <c r="M1676" s="2" t="s">
        <v>4724</v>
      </c>
      <c r="N1676" s="2" t="s">
        <v>4725</v>
      </c>
      <c r="P1676" s="2" t="s">
        <v>2421</v>
      </c>
    </row>
    <row r="1677" outlineLevel="2" spans="1:16">
      <c r="A1677" s="1">
        <v>43659</v>
      </c>
      <c r="B1677" s="2">
        <v>16</v>
      </c>
      <c r="C1677" s="2" t="s">
        <v>139</v>
      </c>
      <c r="D1677" s="2">
        <v>1</v>
      </c>
      <c r="E1677" s="2" t="s">
        <v>88</v>
      </c>
      <c r="F1677" s="2" t="s">
        <v>73</v>
      </c>
      <c r="H1677" s="2" t="s">
        <v>414</v>
      </c>
      <c r="I1677" s="2" t="s">
        <v>74</v>
      </c>
      <c r="J1677" s="2" t="s">
        <v>300</v>
      </c>
      <c r="K1677" s="2" t="s">
        <v>382</v>
      </c>
      <c r="L1677" s="2" t="s">
        <v>4726</v>
      </c>
      <c r="M1677" s="2" t="s">
        <v>4727</v>
      </c>
      <c r="N1677" s="2" t="s">
        <v>4728</v>
      </c>
      <c r="P1677" s="2" t="s">
        <v>2421</v>
      </c>
    </row>
    <row r="1678" outlineLevel="2" spans="1:16">
      <c r="A1678" s="1">
        <v>43662</v>
      </c>
      <c r="B1678" s="2">
        <v>13</v>
      </c>
      <c r="C1678" s="2" t="s">
        <v>80</v>
      </c>
      <c r="D1678" s="2">
        <v>0</v>
      </c>
      <c r="E1678" s="2" t="s">
        <v>95</v>
      </c>
      <c r="F1678" s="2" t="s">
        <v>52</v>
      </c>
      <c r="H1678" s="2" t="s">
        <v>414</v>
      </c>
      <c r="I1678" s="2" t="s">
        <v>108</v>
      </c>
      <c r="J1678" s="2" t="s">
        <v>109</v>
      </c>
      <c r="K1678" s="2" t="s">
        <v>748</v>
      </c>
      <c r="L1678" s="2" t="s">
        <v>4729</v>
      </c>
      <c r="M1678" s="2" t="s">
        <v>4730</v>
      </c>
      <c r="N1678" s="2" t="s">
        <v>4731</v>
      </c>
      <c r="P1678" s="2" t="s">
        <v>2421</v>
      </c>
    </row>
    <row r="1679" outlineLevel="2" spans="1:16">
      <c r="A1679" s="1">
        <v>43664</v>
      </c>
      <c r="B1679" s="2">
        <v>19</v>
      </c>
      <c r="C1679" s="2" t="s">
        <v>50</v>
      </c>
      <c r="D1679" s="2">
        <v>0</v>
      </c>
      <c r="E1679" s="2" t="s">
        <v>101</v>
      </c>
      <c r="F1679" s="2" t="s">
        <v>67</v>
      </c>
      <c r="H1679" s="2" t="s">
        <v>414</v>
      </c>
      <c r="I1679" s="2" t="s">
        <v>21</v>
      </c>
      <c r="J1679" s="2" t="s">
        <v>22</v>
      </c>
      <c r="K1679" s="2" t="s">
        <v>177</v>
      </c>
      <c r="L1679" s="2" t="s">
        <v>3693</v>
      </c>
      <c r="M1679" s="2" t="s">
        <v>4732</v>
      </c>
      <c r="N1679" s="2" t="s">
        <v>4733</v>
      </c>
      <c r="P1679" s="2" t="s">
        <v>2421</v>
      </c>
    </row>
    <row r="1680" outlineLevel="2" spans="1:16">
      <c r="A1680" s="1">
        <v>43666</v>
      </c>
      <c r="B1680" s="2">
        <v>37</v>
      </c>
      <c r="C1680" s="2" t="s">
        <v>80</v>
      </c>
      <c r="D1680" s="2">
        <v>1</v>
      </c>
      <c r="E1680" s="2" t="s">
        <v>66</v>
      </c>
      <c r="F1680" s="2" t="s">
        <v>73</v>
      </c>
      <c r="H1680" s="2" t="s">
        <v>414</v>
      </c>
      <c r="I1680" s="2" t="s">
        <v>34</v>
      </c>
      <c r="J1680" s="2" t="s">
        <v>181</v>
      </c>
      <c r="K1680" s="2" t="s">
        <v>233</v>
      </c>
      <c r="L1680" s="2" t="s">
        <v>4734</v>
      </c>
      <c r="M1680" s="2" t="s">
        <v>4735</v>
      </c>
      <c r="N1680" s="2" t="s">
        <v>4736</v>
      </c>
      <c r="P1680" s="2" t="s">
        <v>2421</v>
      </c>
    </row>
    <row r="1681" outlineLevel="1" spans="7:8">
      <c r="G1681" s="5" t="s">
        <v>438</v>
      </c>
      <c r="H1681" s="2">
        <f>SUBTOTAL(3,H1682:H1688)</f>
        <v>7</v>
      </c>
    </row>
    <row r="1682" outlineLevel="2" spans="1:16">
      <c r="A1682" s="1">
        <v>43669</v>
      </c>
      <c r="B1682" s="2">
        <v>46</v>
      </c>
      <c r="C1682" s="2" t="s">
        <v>59</v>
      </c>
      <c r="D1682" s="2">
        <v>0</v>
      </c>
      <c r="E1682" s="2" t="s">
        <v>88</v>
      </c>
      <c r="F1682" s="2" t="s">
        <v>73</v>
      </c>
      <c r="H1682" s="2" t="s">
        <v>439</v>
      </c>
      <c r="I1682" s="2" t="s">
        <v>44</v>
      </c>
      <c r="J1682" s="2" t="s">
        <v>186</v>
      </c>
      <c r="K1682" s="2" t="s">
        <v>847</v>
      </c>
      <c r="L1682" s="2" t="s">
        <v>4737</v>
      </c>
      <c r="M1682" s="2" t="s">
        <v>4738</v>
      </c>
      <c r="N1682" s="2" t="s">
        <v>4739</v>
      </c>
      <c r="P1682" s="2" t="s">
        <v>2421</v>
      </c>
    </row>
    <row r="1683" outlineLevel="2" spans="1:16">
      <c r="A1683" s="1">
        <v>43671</v>
      </c>
      <c r="B1683" s="2">
        <v>43</v>
      </c>
      <c r="C1683" s="2" t="s">
        <v>50</v>
      </c>
      <c r="D1683" s="2">
        <v>1</v>
      </c>
      <c r="E1683" s="2" t="s">
        <v>95</v>
      </c>
      <c r="F1683" s="2" t="s">
        <v>133</v>
      </c>
      <c r="H1683" s="2" t="s">
        <v>439</v>
      </c>
      <c r="I1683" s="2" t="s">
        <v>193</v>
      </c>
      <c r="J1683" s="2" t="s">
        <v>241</v>
      </c>
      <c r="K1683" s="2" t="s">
        <v>1560</v>
      </c>
      <c r="L1683" s="2" t="s">
        <v>4740</v>
      </c>
      <c r="M1683" s="2" t="s">
        <v>4741</v>
      </c>
      <c r="N1683" s="2" t="s">
        <v>4742</v>
      </c>
      <c r="P1683" s="2" t="s">
        <v>2421</v>
      </c>
    </row>
    <row r="1684" outlineLevel="2" spans="1:16">
      <c r="A1684" s="1">
        <v>43673</v>
      </c>
      <c r="B1684" s="2">
        <v>8</v>
      </c>
      <c r="C1684" s="2" t="s">
        <v>176</v>
      </c>
      <c r="D1684" s="2">
        <v>1</v>
      </c>
      <c r="E1684" s="2" t="s">
        <v>31</v>
      </c>
      <c r="F1684" s="2" t="s">
        <v>67</v>
      </c>
      <c r="H1684" s="2" t="s">
        <v>439</v>
      </c>
      <c r="I1684" s="2" t="s">
        <v>53</v>
      </c>
      <c r="J1684" s="2" t="s">
        <v>855</v>
      </c>
      <c r="K1684" s="2" t="s">
        <v>1564</v>
      </c>
      <c r="L1684" s="2" t="s">
        <v>4743</v>
      </c>
      <c r="M1684" s="2" t="s">
        <v>4744</v>
      </c>
      <c r="N1684" s="2" t="s">
        <v>4745</v>
      </c>
      <c r="P1684" s="2" t="s">
        <v>2421</v>
      </c>
    </row>
    <row r="1685" outlineLevel="2" spans="1:16">
      <c r="A1685" s="1">
        <v>43676</v>
      </c>
      <c r="B1685" s="2">
        <v>29</v>
      </c>
      <c r="C1685" s="2" t="s">
        <v>149</v>
      </c>
      <c r="D1685" s="2">
        <v>1</v>
      </c>
      <c r="E1685" s="2" t="s">
        <v>66</v>
      </c>
      <c r="F1685" s="2" t="s">
        <v>19</v>
      </c>
      <c r="H1685" s="2" t="s">
        <v>439</v>
      </c>
      <c r="I1685" s="2" t="s">
        <v>34</v>
      </c>
      <c r="J1685" s="2" t="s">
        <v>35</v>
      </c>
      <c r="K1685" s="2" t="s">
        <v>986</v>
      </c>
      <c r="L1685" s="2" t="s">
        <v>4746</v>
      </c>
      <c r="M1685" s="2" t="s">
        <v>4747</v>
      </c>
      <c r="N1685" s="2" t="s">
        <v>4748</v>
      </c>
      <c r="P1685" s="2" t="s">
        <v>2421</v>
      </c>
    </row>
    <row r="1686" outlineLevel="2" spans="1:16">
      <c r="A1686" s="1">
        <v>43678</v>
      </c>
      <c r="B1686" s="2">
        <v>30</v>
      </c>
      <c r="C1686" s="2" t="s">
        <v>206</v>
      </c>
      <c r="D1686" s="2">
        <v>0</v>
      </c>
      <c r="E1686" s="2" t="s">
        <v>114</v>
      </c>
      <c r="F1686" s="2" t="s">
        <v>133</v>
      </c>
      <c r="H1686" s="2" t="s">
        <v>439</v>
      </c>
      <c r="I1686" s="2" t="s">
        <v>44</v>
      </c>
      <c r="J1686" s="2" t="s">
        <v>359</v>
      </c>
      <c r="K1686" s="2" t="s">
        <v>680</v>
      </c>
      <c r="L1686" s="2" t="s">
        <v>4749</v>
      </c>
      <c r="M1686" s="2" t="s">
        <v>4750</v>
      </c>
      <c r="N1686" s="2" t="s">
        <v>4751</v>
      </c>
      <c r="P1686" s="2" t="s">
        <v>2421</v>
      </c>
    </row>
    <row r="1687" outlineLevel="2" spans="1:16">
      <c r="A1687" s="1">
        <v>43680</v>
      </c>
      <c r="B1687" s="2">
        <v>16</v>
      </c>
      <c r="C1687" s="2" t="s">
        <v>139</v>
      </c>
      <c r="D1687" s="2">
        <v>1</v>
      </c>
      <c r="E1687" s="2" t="s">
        <v>18</v>
      </c>
      <c r="F1687" s="2" t="s">
        <v>43</v>
      </c>
      <c r="H1687" s="2" t="s">
        <v>439</v>
      </c>
      <c r="I1687" s="2" t="s">
        <v>53</v>
      </c>
      <c r="J1687" s="2" t="s">
        <v>366</v>
      </c>
      <c r="K1687" s="2" t="s">
        <v>684</v>
      </c>
      <c r="L1687" s="2" t="s">
        <v>4752</v>
      </c>
      <c r="M1687" s="2" t="s">
        <v>4753</v>
      </c>
      <c r="N1687" s="2" t="s">
        <v>4754</v>
      </c>
      <c r="P1687" s="2" t="s">
        <v>2421</v>
      </c>
    </row>
    <row r="1688" outlineLevel="2" spans="1:16">
      <c r="A1688" s="1">
        <v>43683</v>
      </c>
      <c r="B1688" s="2">
        <v>36</v>
      </c>
      <c r="C1688" s="2" t="s">
        <v>30</v>
      </c>
      <c r="D1688" s="2">
        <v>1</v>
      </c>
      <c r="E1688" s="2" t="s">
        <v>31</v>
      </c>
      <c r="F1688" s="2" t="s">
        <v>67</v>
      </c>
      <c r="H1688" s="2" t="s">
        <v>439</v>
      </c>
      <c r="I1688" s="2" t="s">
        <v>74</v>
      </c>
      <c r="J1688" s="2" t="s">
        <v>134</v>
      </c>
      <c r="K1688" s="2" t="s">
        <v>135</v>
      </c>
      <c r="L1688" s="2" t="s">
        <v>4755</v>
      </c>
      <c r="M1688" s="2" t="s">
        <v>4756</v>
      </c>
      <c r="N1688" s="2" t="s">
        <v>4757</v>
      </c>
      <c r="P1688" s="2" t="s">
        <v>2421</v>
      </c>
    </row>
    <row r="1689" outlineLevel="1" spans="7:8">
      <c r="G1689" s="5" t="s">
        <v>461</v>
      </c>
      <c r="H1689" s="2">
        <f>SUBTOTAL(3,H1690:H1696)</f>
        <v>7</v>
      </c>
    </row>
    <row r="1690" outlineLevel="2" spans="1:16">
      <c r="A1690" s="1">
        <v>43685</v>
      </c>
      <c r="B1690" s="2">
        <v>37</v>
      </c>
      <c r="C1690" s="2" t="s">
        <v>80</v>
      </c>
      <c r="D1690" s="2">
        <v>0</v>
      </c>
      <c r="E1690" s="2" t="s">
        <v>42</v>
      </c>
      <c r="F1690" s="2" t="s">
        <v>19</v>
      </c>
      <c r="H1690" s="2" t="s">
        <v>462</v>
      </c>
      <c r="I1690" s="2" t="s">
        <v>108</v>
      </c>
      <c r="J1690" s="2" t="s">
        <v>140</v>
      </c>
      <c r="K1690" s="2" t="s">
        <v>141</v>
      </c>
      <c r="L1690" s="2" t="s">
        <v>4758</v>
      </c>
      <c r="M1690" s="2" t="s">
        <v>4759</v>
      </c>
      <c r="N1690" s="2" t="s">
        <v>4760</v>
      </c>
      <c r="O1690" s="2" t="s">
        <v>4761</v>
      </c>
      <c r="P1690" s="2" t="s">
        <v>2462</v>
      </c>
    </row>
    <row r="1691" outlineLevel="2" spans="1:16">
      <c r="A1691" s="1">
        <v>43687</v>
      </c>
      <c r="B1691" s="2">
        <v>6</v>
      </c>
      <c r="C1691" s="2" t="s">
        <v>206</v>
      </c>
      <c r="D1691" s="2">
        <v>0</v>
      </c>
      <c r="E1691" s="2" t="s">
        <v>51</v>
      </c>
      <c r="F1691" s="2" t="s">
        <v>73</v>
      </c>
      <c r="H1691" s="2" t="s">
        <v>462</v>
      </c>
      <c r="I1691" s="2" t="s">
        <v>44</v>
      </c>
      <c r="J1691" s="2" t="s">
        <v>45</v>
      </c>
      <c r="K1691" s="2" t="s">
        <v>46</v>
      </c>
      <c r="L1691" s="2" t="s">
        <v>4762</v>
      </c>
      <c r="M1691" s="2" t="s">
        <v>4763</v>
      </c>
      <c r="N1691" s="2" t="s">
        <v>4764</v>
      </c>
      <c r="P1691" s="2" t="s">
        <v>2462</v>
      </c>
    </row>
    <row r="1692" outlineLevel="2" spans="1:16">
      <c r="A1692" s="1">
        <v>43690</v>
      </c>
      <c r="B1692" s="2">
        <v>11</v>
      </c>
      <c r="C1692" s="2" t="s">
        <v>94</v>
      </c>
      <c r="D1692" s="2">
        <v>1</v>
      </c>
      <c r="E1692" s="2" t="s">
        <v>18</v>
      </c>
      <c r="F1692" s="2" t="s">
        <v>73</v>
      </c>
      <c r="H1692" s="2" t="s">
        <v>462</v>
      </c>
      <c r="I1692" s="2" t="s">
        <v>53</v>
      </c>
      <c r="J1692" s="2" t="s">
        <v>54</v>
      </c>
      <c r="K1692" s="2" t="s">
        <v>55</v>
      </c>
      <c r="L1692" s="2" t="s">
        <v>4765</v>
      </c>
      <c r="M1692" s="2" t="s">
        <v>4766</v>
      </c>
      <c r="N1692" s="2" t="s">
        <v>4767</v>
      </c>
      <c r="P1692" s="2" t="s">
        <v>2462</v>
      </c>
    </row>
    <row r="1693" outlineLevel="2" spans="1:16">
      <c r="A1693" s="1">
        <v>43692</v>
      </c>
      <c r="B1693" s="2">
        <v>17</v>
      </c>
      <c r="C1693" s="2" t="s">
        <v>149</v>
      </c>
      <c r="D1693" s="2">
        <v>1</v>
      </c>
      <c r="E1693" s="2" t="s">
        <v>114</v>
      </c>
      <c r="F1693" s="2" t="s">
        <v>19</v>
      </c>
      <c r="H1693" s="2" t="s">
        <v>462</v>
      </c>
      <c r="I1693" s="2" t="s">
        <v>34</v>
      </c>
      <c r="J1693" s="2" t="s">
        <v>60</v>
      </c>
      <c r="K1693" s="2" t="s">
        <v>61</v>
      </c>
      <c r="L1693" s="2" t="s">
        <v>4768</v>
      </c>
      <c r="M1693" s="2" t="s">
        <v>4769</v>
      </c>
      <c r="N1693" s="2" t="s">
        <v>4770</v>
      </c>
      <c r="P1693" s="2" t="s">
        <v>2462</v>
      </c>
    </row>
    <row r="1694" outlineLevel="2" spans="1:16">
      <c r="A1694" s="1">
        <v>43694</v>
      </c>
      <c r="B1694" s="2">
        <v>11</v>
      </c>
      <c r="C1694" s="2" t="s">
        <v>94</v>
      </c>
      <c r="D1694" s="2">
        <v>0</v>
      </c>
      <c r="E1694" s="2" t="s">
        <v>101</v>
      </c>
      <c r="F1694" s="2" t="s">
        <v>19</v>
      </c>
      <c r="H1694" s="2" t="s">
        <v>462</v>
      </c>
      <c r="I1694" s="2" t="s">
        <v>21</v>
      </c>
      <c r="J1694" s="2" t="s">
        <v>68</v>
      </c>
      <c r="K1694" s="2" t="s">
        <v>256</v>
      </c>
      <c r="L1694" s="2" t="s">
        <v>4771</v>
      </c>
      <c r="M1694" s="2" t="s">
        <v>4772</v>
      </c>
      <c r="N1694" s="2" t="s">
        <v>4773</v>
      </c>
      <c r="P1694" s="2" t="s">
        <v>2462</v>
      </c>
    </row>
    <row r="1695" outlineLevel="2" spans="1:16">
      <c r="A1695" s="1">
        <v>43697</v>
      </c>
      <c r="B1695" s="2">
        <v>2</v>
      </c>
      <c r="C1695" s="2" t="s">
        <v>65</v>
      </c>
      <c r="D1695" s="2">
        <v>1</v>
      </c>
      <c r="E1695" s="2" t="s">
        <v>51</v>
      </c>
      <c r="F1695" s="2" t="s">
        <v>73</v>
      </c>
      <c r="H1695" s="2" t="s">
        <v>462</v>
      </c>
      <c r="I1695" s="2" t="s">
        <v>74</v>
      </c>
      <c r="J1695" s="2" t="s">
        <v>75</v>
      </c>
      <c r="K1695" s="2" t="s">
        <v>1530</v>
      </c>
      <c r="L1695" s="2" t="s">
        <v>4774</v>
      </c>
      <c r="M1695" s="2" t="s">
        <v>4775</v>
      </c>
      <c r="N1695" s="2" t="s">
        <v>4776</v>
      </c>
      <c r="P1695" s="2" t="s">
        <v>2462</v>
      </c>
    </row>
    <row r="1696" outlineLevel="2" spans="1:16">
      <c r="A1696" s="1">
        <v>43699</v>
      </c>
      <c r="B1696" s="2">
        <v>8</v>
      </c>
      <c r="C1696" s="2" t="s">
        <v>176</v>
      </c>
      <c r="D1696" s="2">
        <v>0</v>
      </c>
      <c r="E1696" s="2" t="s">
        <v>88</v>
      </c>
      <c r="F1696" s="2" t="s">
        <v>73</v>
      </c>
      <c r="H1696" s="2" t="s">
        <v>462</v>
      </c>
      <c r="I1696" s="2" t="s">
        <v>81</v>
      </c>
      <c r="J1696" s="2" t="s">
        <v>96</v>
      </c>
      <c r="K1696" s="2" t="s">
        <v>574</v>
      </c>
      <c r="L1696" s="2" t="s">
        <v>4777</v>
      </c>
      <c r="M1696" s="2" t="s">
        <v>4778</v>
      </c>
      <c r="N1696" s="2" t="s">
        <v>4779</v>
      </c>
      <c r="P1696" s="2" t="s">
        <v>2462</v>
      </c>
    </row>
    <row r="1697" outlineLevel="1" spans="7:8">
      <c r="G1697" s="5" t="s">
        <v>488</v>
      </c>
      <c r="H1697" s="2">
        <f>SUBTOTAL(3,H1698:H1704)</f>
        <v>7</v>
      </c>
    </row>
    <row r="1698" outlineLevel="2" spans="1:16">
      <c r="A1698" s="1">
        <v>43701</v>
      </c>
      <c r="B1698" s="2">
        <v>13</v>
      </c>
      <c r="C1698" s="2" t="s">
        <v>80</v>
      </c>
      <c r="D1698" s="2">
        <v>0</v>
      </c>
      <c r="E1698" s="2" t="s">
        <v>95</v>
      </c>
      <c r="F1698" s="2" t="s">
        <v>43</v>
      </c>
      <c r="H1698" s="2" t="s">
        <v>489</v>
      </c>
      <c r="I1698" s="2" t="s">
        <v>81</v>
      </c>
      <c r="J1698" s="2" t="s">
        <v>415</v>
      </c>
      <c r="K1698" s="2" t="s">
        <v>515</v>
      </c>
      <c r="L1698" s="2" t="s">
        <v>4780</v>
      </c>
      <c r="M1698" s="2" t="s">
        <v>4781</v>
      </c>
      <c r="N1698" s="2" t="s">
        <v>4782</v>
      </c>
      <c r="P1698" s="2" t="s">
        <v>2462</v>
      </c>
    </row>
    <row r="1699" outlineLevel="2" spans="1:16">
      <c r="A1699" s="1">
        <v>43704</v>
      </c>
      <c r="B1699" s="2">
        <v>16</v>
      </c>
      <c r="C1699" s="2" t="s">
        <v>139</v>
      </c>
      <c r="D1699" s="2">
        <v>0</v>
      </c>
      <c r="E1699" s="2" t="s">
        <v>101</v>
      </c>
      <c r="F1699" s="2" t="s">
        <v>133</v>
      </c>
      <c r="H1699" s="2" t="s">
        <v>489</v>
      </c>
      <c r="I1699" s="2" t="s">
        <v>108</v>
      </c>
      <c r="J1699" s="2" t="s">
        <v>140</v>
      </c>
      <c r="K1699" s="2" t="s">
        <v>353</v>
      </c>
      <c r="L1699" s="2" t="s">
        <v>4783</v>
      </c>
      <c r="M1699" s="2" t="s">
        <v>4784</v>
      </c>
      <c r="N1699" s="2" t="s">
        <v>4785</v>
      </c>
      <c r="P1699" s="2" t="s">
        <v>2462</v>
      </c>
    </row>
    <row r="1700" outlineLevel="2" spans="1:16">
      <c r="A1700" s="1">
        <v>43706</v>
      </c>
      <c r="B1700" s="2">
        <v>18</v>
      </c>
      <c r="C1700" s="2" t="s">
        <v>206</v>
      </c>
      <c r="D1700" s="2">
        <v>0</v>
      </c>
      <c r="E1700" s="2" t="s">
        <v>66</v>
      </c>
      <c r="F1700" s="2" t="s">
        <v>73</v>
      </c>
      <c r="H1700" s="2" t="s">
        <v>489</v>
      </c>
      <c r="I1700" s="2" t="s">
        <v>44</v>
      </c>
      <c r="J1700" s="2" t="s">
        <v>359</v>
      </c>
      <c r="K1700" s="2" t="s">
        <v>360</v>
      </c>
      <c r="L1700" s="2" t="s">
        <v>4786</v>
      </c>
      <c r="M1700" s="2" t="s">
        <v>4787</v>
      </c>
      <c r="N1700" s="2" t="s">
        <v>4788</v>
      </c>
      <c r="P1700" s="2" t="s">
        <v>2462</v>
      </c>
    </row>
    <row r="1701" outlineLevel="2" spans="1:16">
      <c r="A1701" s="1">
        <v>43708</v>
      </c>
      <c r="B1701" s="2">
        <v>5</v>
      </c>
      <c r="C1701" s="2" t="s">
        <v>149</v>
      </c>
      <c r="D1701" s="2">
        <v>1</v>
      </c>
      <c r="E1701" s="2" t="s">
        <v>114</v>
      </c>
      <c r="F1701" s="2" t="s">
        <v>43</v>
      </c>
      <c r="H1701" s="2" t="s">
        <v>489</v>
      </c>
      <c r="I1701" s="2" t="s">
        <v>53</v>
      </c>
      <c r="J1701" s="2" t="s">
        <v>366</v>
      </c>
      <c r="K1701" s="2" t="s">
        <v>367</v>
      </c>
      <c r="L1701" s="2" t="s">
        <v>4789</v>
      </c>
      <c r="M1701" s="2" t="s">
        <v>4790</v>
      </c>
      <c r="N1701" s="2" t="s">
        <v>4791</v>
      </c>
      <c r="P1701" s="2" t="s">
        <v>2462</v>
      </c>
    </row>
    <row r="1702" outlineLevel="2" spans="1:16">
      <c r="A1702" s="1">
        <v>43711</v>
      </c>
      <c r="B1702" s="2">
        <v>10</v>
      </c>
      <c r="C1702" s="2" t="s">
        <v>59</v>
      </c>
      <c r="D1702" s="2">
        <v>1</v>
      </c>
      <c r="E1702" s="2" t="s">
        <v>95</v>
      </c>
      <c r="F1702" s="2" t="s">
        <v>133</v>
      </c>
      <c r="H1702" s="2" t="s">
        <v>489</v>
      </c>
      <c r="I1702" s="2" t="s">
        <v>74</v>
      </c>
      <c r="J1702" s="2" t="s">
        <v>300</v>
      </c>
      <c r="K1702" s="2" t="s">
        <v>549</v>
      </c>
      <c r="L1702" s="2" t="s">
        <v>4792</v>
      </c>
      <c r="M1702" s="2" t="s">
        <v>4793</v>
      </c>
      <c r="N1702" s="2" t="s">
        <v>4794</v>
      </c>
      <c r="P1702" s="2" t="s">
        <v>2462</v>
      </c>
    </row>
    <row r="1703" outlineLevel="2" spans="1:16">
      <c r="A1703" s="1">
        <v>43713</v>
      </c>
      <c r="B1703" s="2">
        <v>39</v>
      </c>
      <c r="C1703" s="2" t="s">
        <v>17</v>
      </c>
      <c r="D1703" s="2">
        <v>0</v>
      </c>
      <c r="E1703" s="2" t="s">
        <v>31</v>
      </c>
      <c r="F1703" s="2" t="s">
        <v>67</v>
      </c>
      <c r="H1703" s="2" t="s">
        <v>489</v>
      </c>
      <c r="I1703" s="2" t="s">
        <v>108</v>
      </c>
      <c r="J1703" s="2" t="s">
        <v>307</v>
      </c>
      <c r="K1703" s="2" t="s">
        <v>553</v>
      </c>
      <c r="L1703" s="2" t="s">
        <v>4795</v>
      </c>
      <c r="M1703" s="2" t="s">
        <v>4796</v>
      </c>
      <c r="N1703" s="2" t="s">
        <v>4797</v>
      </c>
      <c r="P1703" s="2" t="s">
        <v>2462</v>
      </c>
    </row>
    <row r="1704" outlineLevel="2" spans="1:16">
      <c r="A1704" s="1">
        <v>43715</v>
      </c>
      <c r="B1704" s="2">
        <v>13</v>
      </c>
      <c r="C1704" s="2" t="s">
        <v>80</v>
      </c>
      <c r="D1704" s="2">
        <v>0</v>
      </c>
      <c r="E1704" s="2" t="s">
        <v>42</v>
      </c>
      <c r="F1704" s="2" t="s">
        <v>133</v>
      </c>
      <c r="H1704" s="2" t="s">
        <v>489</v>
      </c>
      <c r="I1704" s="2" t="s">
        <v>21</v>
      </c>
      <c r="J1704" s="2" t="s">
        <v>68</v>
      </c>
      <c r="K1704" s="2" t="s">
        <v>69</v>
      </c>
      <c r="L1704" s="2" t="s">
        <v>4798</v>
      </c>
      <c r="M1704" s="2" t="s">
        <v>4799</v>
      </c>
      <c r="N1704" s="2" t="s">
        <v>4800</v>
      </c>
      <c r="P1704" s="2" t="s">
        <v>2462</v>
      </c>
    </row>
    <row r="1705" outlineLevel="1" spans="7:8">
      <c r="G1705" s="5" t="s">
        <v>513</v>
      </c>
      <c r="H1705" s="2">
        <f>SUBTOTAL(3,H1706:H1711)</f>
        <v>6</v>
      </c>
    </row>
    <row r="1706" outlineLevel="2" spans="1:16">
      <c r="A1706" s="1">
        <v>43718</v>
      </c>
      <c r="B1706" s="2">
        <v>47</v>
      </c>
      <c r="C1706" s="2" t="s">
        <v>94</v>
      </c>
      <c r="D1706" s="2">
        <v>1</v>
      </c>
      <c r="E1706" s="2" t="s">
        <v>114</v>
      </c>
      <c r="F1706" s="2" t="s">
        <v>73</v>
      </c>
      <c r="H1706" s="2" t="s">
        <v>514</v>
      </c>
      <c r="I1706" s="2" t="s">
        <v>74</v>
      </c>
      <c r="J1706" s="2" t="s">
        <v>75</v>
      </c>
      <c r="K1706" s="2" t="s">
        <v>76</v>
      </c>
      <c r="L1706" s="2" t="s">
        <v>4801</v>
      </c>
      <c r="M1706" s="2" t="s">
        <v>4802</v>
      </c>
      <c r="N1706" s="2" t="s">
        <v>4803</v>
      </c>
      <c r="O1706" s="2" t="s">
        <v>4804</v>
      </c>
      <c r="P1706" s="2" t="s">
        <v>2503</v>
      </c>
    </row>
    <row r="1707" outlineLevel="2" spans="1:16">
      <c r="A1707" s="1">
        <v>43720</v>
      </c>
      <c r="B1707" s="2">
        <v>7</v>
      </c>
      <c r="C1707" s="2" t="s">
        <v>50</v>
      </c>
      <c r="D1707" s="2">
        <v>0</v>
      </c>
      <c r="E1707" s="2" t="s">
        <v>18</v>
      </c>
      <c r="F1707" s="2" t="s">
        <v>73</v>
      </c>
      <c r="H1707" s="2" t="s">
        <v>514</v>
      </c>
      <c r="I1707" s="2" t="s">
        <v>81</v>
      </c>
      <c r="J1707" s="2" t="s">
        <v>82</v>
      </c>
      <c r="K1707" s="2" t="s">
        <v>2680</v>
      </c>
      <c r="L1707" s="2" t="s">
        <v>4805</v>
      </c>
      <c r="M1707" s="2" t="s">
        <v>4806</v>
      </c>
      <c r="N1707" s="2" t="s">
        <v>4807</v>
      </c>
      <c r="P1707" s="2" t="s">
        <v>2503</v>
      </c>
    </row>
    <row r="1708" outlineLevel="2" spans="1:16">
      <c r="A1708" s="1">
        <v>43722</v>
      </c>
      <c r="B1708" s="2">
        <v>43</v>
      </c>
      <c r="C1708" s="2" t="s">
        <v>50</v>
      </c>
      <c r="D1708" s="2">
        <v>0</v>
      </c>
      <c r="E1708" s="2" t="s">
        <v>95</v>
      </c>
      <c r="F1708" s="2" t="s">
        <v>102</v>
      </c>
      <c r="H1708" s="2" t="s">
        <v>514</v>
      </c>
      <c r="I1708" s="2" t="s">
        <v>81</v>
      </c>
      <c r="J1708" s="2" t="s">
        <v>82</v>
      </c>
      <c r="K1708" s="2" t="s">
        <v>83</v>
      </c>
      <c r="L1708" s="2" t="s">
        <v>4808</v>
      </c>
      <c r="M1708" s="2" t="s">
        <v>4809</v>
      </c>
      <c r="N1708" s="2" t="s">
        <v>4810</v>
      </c>
      <c r="P1708" s="2" t="s">
        <v>2503</v>
      </c>
    </row>
    <row r="1709" outlineLevel="2" spans="1:16">
      <c r="A1709" s="1">
        <v>43725</v>
      </c>
      <c r="B1709" s="2">
        <v>2</v>
      </c>
      <c r="C1709" s="2" t="s">
        <v>65</v>
      </c>
      <c r="D1709" s="2">
        <v>0</v>
      </c>
      <c r="E1709" s="2" t="s">
        <v>42</v>
      </c>
      <c r="F1709" s="2" t="s">
        <v>67</v>
      </c>
      <c r="H1709" s="2" t="s">
        <v>514</v>
      </c>
      <c r="I1709" s="2" t="s">
        <v>81</v>
      </c>
      <c r="J1709" s="2" t="s">
        <v>82</v>
      </c>
      <c r="K1709" s="2" t="s">
        <v>90</v>
      </c>
      <c r="L1709" s="2" t="s">
        <v>4811</v>
      </c>
      <c r="M1709" s="2" t="s">
        <v>4812</v>
      </c>
      <c r="N1709" s="2" t="s">
        <v>4813</v>
      </c>
      <c r="P1709" s="2" t="s">
        <v>2503</v>
      </c>
    </row>
    <row r="1710" outlineLevel="2" spans="1:16">
      <c r="A1710" s="1">
        <v>43727</v>
      </c>
      <c r="B1710" s="2">
        <v>7</v>
      </c>
      <c r="C1710" s="2" t="s">
        <v>50</v>
      </c>
      <c r="D1710" s="2">
        <v>0</v>
      </c>
      <c r="E1710" s="2" t="s">
        <v>51</v>
      </c>
      <c r="F1710" s="2" t="s">
        <v>73</v>
      </c>
      <c r="H1710" s="2" t="s">
        <v>514</v>
      </c>
      <c r="I1710" s="2" t="s">
        <v>81</v>
      </c>
      <c r="J1710" s="2" t="s">
        <v>96</v>
      </c>
      <c r="K1710" s="2" t="s">
        <v>468</v>
      </c>
      <c r="L1710" s="2" t="s">
        <v>4814</v>
      </c>
      <c r="M1710" s="2" t="s">
        <v>4815</v>
      </c>
      <c r="N1710" s="2" t="s">
        <v>4816</v>
      </c>
      <c r="P1710" s="2" t="s">
        <v>2503</v>
      </c>
    </row>
    <row r="1711" outlineLevel="2" spans="1:16">
      <c r="A1711" s="1">
        <v>43729</v>
      </c>
      <c r="B1711" s="2">
        <v>37</v>
      </c>
      <c r="C1711" s="2" t="s">
        <v>80</v>
      </c>
      <c r="D1711" s="2">
        <v>0</v>
      </c>
      <c r="E1711" s="2" t="s">
        <v>88</v>
      </c>
      <c r="F1711" s="2" t="s">
        <v>52</v>
      </c>
      <c r="H1711" s="2" t="s">
        <v>514</v>
      </c>
      <c r="I1711" s="2" t="s">
        <v>81</v>
      </c>
      <c r="J1711" s="2" t="s">
        <v>103</v>
      </c>
      <c r="K1711" s="2" t="s">
        <v>623</v>
      </c>
      <c r="L1711" s="2" t="s">
        <v>4817</v>
      </c>
      <c r="M1711" s="2" t="s">
        <v>4818</v>
      </c>
      <c r="N1711" s="2" t="s">
        <v>4819</v>
      </c>
      <c r="P1711" s="2" t="s">
        <v>2503</v>
      </c>
    </row>
    <row r="1712" outlineLevel="1" spans="7:8">
      <c r="G1712" s="5" t="s">
        <v>538</v>
      </c>
      <c r="H1712" s="2">
        <f>SUBTOTAL(3,H1713:H1716)</f>
        <v>4</v>
      </c>
    </row>
    <row r="1713" outlineLevel="2" spans="1:16">
      <c r="A1713" s="1">
        <v>43732</v>
      </c>
      <c r="B1713" s="2">
        <v>41</v>
      </c>
      <c r="C1713" s="2" t="s">
        <v>149</v>
      </c>
      <c r="D1713" s="2">
        <v>0</v>
      </c>
      <c r="E1713" s="2" t="s">
        <v>66</v>
      </c>
      <c r="F1713" s="2" t="s">
        <v>133</v>
      </c>
      <c r="H1713" s="2" t="s">
        <v>539</v>
      </c>
      <c r="I1713" s="2" t="s">
        <v>108</v>
      </c>
      <c r="J1713" s="2" t="s">
        <v>307</v>
      </c>
      <c r="K1713" s="2" t="s">
        <v>553</v>
      </c>
      <c r="L1713" s="2" t="s">
        <v>4820</v>
      </c>
      <c r="M1713" s="2" t="s">
        <v>4821</v>
      </c>
      <c r="N1713" s="2" t="s">
        <v>4822</v>
      </c>
      <c r="P1713" s="2" t="s">
        <v>2503</v>
      </c>
    </row>
    <row r="1714" outlineLevel="2" spans="1:16">
      <c r="A1714" s="1">
        <v>43734</v>
      </c>
      <c r="B1714" s="2">
        <v>4</v>
      </c>
      <c r="C1714" s="2" t="s">
        <v>139</v>
      </c>
      <c r="D1714" s="2">
        <v>0</v>
      </c>
      <c r="E1714" s="2" t="s">
        <v>101</v>
      </c>
      <c r="F1714" s="2" t="s">
        <v>67</v>
      </c>
      <c r="H1714" s="2" t="s">
        <v>539</v>
      </c>
      <c r="I1714" s="2" t="s">
        <v>21</v>
      </c>
      <c r="J1714" s="2" t="s">
        <v>68</v>
      </c>
      <c r="K1714" s="2" t="s">
        <v>69</v>
      </c>
      <c r="L1714" s="2" t="s">
        <v>4823</v>
      </c>
      <c r="M1714" s="2" t="s">
        <v>4824</v>
      </c>
      <c r="N1714" s="2" t="s">
        <v>4825</v>
      </c>
      <c r="P1714" s="2" t="s">
        <v>2503</v>
      </c>
    </row>
    <row r="1715" outlineLevel="2" spans="1:16">
      <c r="A1715" s="1">
        <v>43737</v>
      </c>
      <c r="B1715" s="2">
        <v>33</v>
      </c>
      <c r="C1715" s="2" t="s">
        <v>211</v>
      </c>
      <c r="D1715" s="2">
        <v>1</v>
      </c>
      <c r="E1715" s="2" t="s">
        <v>51</v>
      </c>
      <c r="F1715" s="2" t="s">
        <v>43</v>
      </c>
      <c r="H1715" s="2" t="s">
        <v>539</v>
      </c>
      <c r="I1715" s="2" t="s">
        <v>74</v>
      </c>
      <c r="J1715" s="2" t="s">
        <v>75</v>
      </c>
      <c r="K1715" s="2" t="s">
        <v>664</v>
      </c>
      <c r="L1715" s="2" t="s">
        <v>4826</v>
      </c>
      <c r="M1715" s="2" t="s">
        <v>4827</v>
      </c>
      <c r="N1715" s="2" t="s">
        <v>4828</v>
      </c>
      <c r="P1715" s="2" t="s">
        <v>2503</v>
      </c>
    </row>
    <row r="1716" outlineLevel="2" spans="1:16">
      <c r="A1716" s="1">
        <v>43742</v>
      </c>
      <c r="B1716" s="2">
        <v>44</v>
      </c>
      <c r="C1716" s="2" t="s">
        <v>176</v>
      </c>
      <c r="D1716" s="2">
        <v>0</v>
      </c>
      <c r="E1716" s="2" t="s">
        <v>51</v>
      </c>
      <c r="F1716" s="2" t="s">
        <v>52</v>
      </c>
      <c r="H1716" s="2" t="s">
        <v>539</v>
      </c>
      <c r="I1716" s="2" t="s">
        <v>81</v>
      </c>
      <c r="J1716" s="2" t="s">
        <v>82</v>
      </c>
      <c r="K1716" s="2" t="s">
        <v>570</v>
      </c>
      <c r="L1716" s="2" t="s">
        <v>4829</v>
      </c>
      <c r="M1716" s="2" t="s">
        <v>4830</v>
      </c>
      <c r="N1716" s="2" t="s">
        <v>4831</v>
      </c>
      <c r="P1716" s="2" t="s">
        <v>2503</v>
      </c>
    </row>
    <row r="1717" outlineLevel="1" spans="7:8">
      <c r="G1717" s="5" t="s">
        <v>560</v>
      </c>
      <c r="H1717" s="2">
        <f>SUBTOTAL(3,H1718:H1722)</f>
        <v>5</v>
      </c>
    </row>
    <row r="1718" outlineLevel="2" spans="1:16">
      <c r="A1718" s="1">
        <v>43746</v>
      </c>
      <c r="B1718" s="2">
        <v>16</v>
      </c>
      <c r="C1718" s="2" t="s">
        <v>139</v>
      </c>
      <c r="D1718" s="2">
        <v>0</v>
      </c>
      <c r="E1718" s="2" t="s">
        <v>66</v>
      </c>
      <c r="F1718" s="2" t="s">
        <v>133</v>
      </c>
      <c r="H1718" s="2" t="s">
        <v>561</v>
      </c>
      <c r="I1718" s="2" t="s">
        <v>81</v>
      </c>
      <c r="J1718" s="2" t="s">
        <v>96</v>
      </c>
      <c r="K1718" s="2" t="s">
        <v>574</v>
      </c>
      <c r="L1718" s="2" t="s">
        <v>4832</v>
      </c>
      <c r="M1718" s="2" t="s">
        <v>4833</v>
      </c>
      <c r="N1718" s="2" t="s">
        <v>4834</v>
      </c>
      <c r="O1718" s="2" t="s">
        <v>4835</v>
      </c>
      <c r="P1718" s="2" t="s">
        <v>2541</v>
      </c>
    </row>
    <row r="1719" outlineLevel="2" spans="1:16">
      <c r="A1719" s="1">
        <v>43751</v>
      </c>
      <c r="B1719" s="2">
        <v>44</v>
      </c>
      <c r="C1719" s="2" t="s">
        <v>176</v>
      </c>
      <c r="D1719" s="2">
        <v>0</v>
      </c>
      <c r="E1719" s="2" t="s">
        <v>95</v>
      </c>
      <c r="F1719" s="2" t="s">
        <v>73</v>
      </c>
      <c r="H1719" s="2" t="s">
        <v>561</v>
      </c>
      <c r="I1719" s="2" t="s">
        <v>81</v>
      </c>
      <c r="J1719" s="2" t="s">
        <v>415</v>
      </c>
      <c r="K1719" s="2" t="s">
        <v>416</v>
      </c>
      <c r="L1719" s="2" t="s">
        <v>4836</v>
      </c>
      <c r="M1719" s="2" t="s">
        <v>4837</v>
      </c>
      <c r="N1719" s="2" t="s">
        <v>4838</v>
      </c>
      <c r="P1719" s="2" t="s">
        <v>2541</v>
      </c>
    </row>
    <row r="1720" outlineLevel="2" spans="1:16">
      <c r="A1720" s="1">
        <v>43755</v>
      </c>
      <c r="B1720" s="2">
        <v>49</v>
      </c>
      <c r="C1720" s="2" t="s">
        <v>80</v>
      </c>
      <c r="D1720" s="2">
        <v>0</v>
      </c>
      <c r="E1720" s="2" t="s">
        <v>42</v>
      </c>
      <c r="F1720" s="2" t="s">
        <v>19</v>
      </c>
      <c r="H1720" s="2" t="s">
        <v>561</v>
      </c>
      <c r="I1720" s="2" t="s">
        <v>108</v>
      </c>
      <c r="J1720" s="2" t="s">
        <v>140</v>
      </c>
      <c r="K1720" s="2" t="s">
        <v>1843</v>
      </c>
      <c r="L1720" s="2" t="s">
        <v>4839</v>
      </c>
      <c r="M1720" s="2" t="s">
        <v>4840</v>
      </c>
      <c r="N1720" s="2" t="s">
        <v>4841</v>
      </c>
      <c r="P1720" s="2" t="s">
        <v>2541</v>
      </c>
    </row>
    <row r="1721" outlineLevel="2" spans="1:16">
      <c r="A1721" s="1">
        <v>43757</v>
      </c>
      <c r="B1721" s="2">
        <v>25</v>
      </c>
      <c r="C1721" s="2" t="s">
        <v>80</v>
      </c>
      <c r="D1721" s="2">
        <v>0</v>
      </c>
      <c r="E1721" s="2" t="s">
        <v>51</v>
      </c>
      <c r="F1721" s="2" t="s">
        <v>43</v>
      </c>
      <c r="H1721" s="2" t="s">
        <v>561</v>
      </c>
      <c r="I1721" s="2" t="s">
        <v>44</v>
      </c>
      <c r="J1721" s="2" t="s">
        <v>45</v>
      </c>
      <c r="K1721" s="2" t="s">
        <v>1592</v>
      </c>
      <c r="L1721" s="2" t="s">
        <v>4842</v>
      </c>
      <c r="M1721" s="2" t="s">
        <v>4843</v>
      </c>
      <c r="N1721" s="2" t="s">
        <v>4844</v>
      </c>
      <c r="P1721" s="2" t="s">
        <v>2541</v>
      </c>
    </row>
    <row r="1722" outlineLevel="2" spans="1:16">
      <c r="A1722" s="1">
        <v>43760</v>
      </c>
      <c r="B1722" s="2">
        <v>32</v>
      </c>
      <c r="C1722" s="2" t="s">
        <v>176</v>
      </c>
      <c r="D1722" s="2">
        <v>1</v>
      </c>
      <c r="E1722" s="2" t="s">
        <v>18</v>
      </c>
      <c r="F1722" s="2" t="s">
        <v>133</v>
      </c>
      <c r="H1722" s="2" t="s">
        <v>561</v>
      </c>
      <c r="I1722" s="2" t="s">
        <v>53</v>
      </c>
      <c r="J1722" s="2" t="s">
        <v>855</v>
      </c>
      <c r="K1722" s="2" t="s">
        <v>1564</v>
      </c>
      <c r="L1722" s="2" t="s">
        <v>4845</v>
      </c>
      <c r="M1722" s="2" t="s">
        <v>4846</v>
      </c>
      <c r="N1722" s="2" t="s">
        <v>4847</v>
      </c>
      <c r="P1722" s="2" t="s">
        <v>2541</v>
      </c>
    </row>
    <row r="1723" outlineLevel="1" spans="7:8">
      <c r="G1723" s="5" t="s">
        <v>584</v>
      </c>
      <c r="H1723" s="2">
        <f>SUBTOTAL(3,H1724:H1728)</f>
        <v>5</v>
      </c>
    </row>
    <row r="1724" outlineLevel="2" spans="1:16">
      <c r="A1724" s="1">
        <v>43762</v>
      </c>
      <c r="B1724" s="2">
        <v>24</v>
      </c>
      <c r="C1724" s="2" t="s">
        <v>30</v>
      </c>
      <c r="D1724" s="2">
        <v>1</v>
      </c>
      <c r="E1724" s="2" t="s">
        <v>88</v>
      </c>
      <c r="F1724" s="2" t="s">
        <v>67</v>
      </c>
      <c r="H1724" s="2" t="s">
        <v>585</v>
      </c>
      <c r="I1724" s="2" t="s">
        <v>34</v>
      </c>
      <c r="J1724" s="2" t="s">
        <v>35</v>
      </c>
      <c r="K1724" s="2" t="s">
        <v>986</v>
      </c>
      <c r="L1724" s="2" t="s">
        <v>4848</v>
      </c>
      <c r="M1724" s="2" t="s">
        <v>4849</v>
      </c>
      <c r="N1724" s="2" t="s">
        <v>4850</v>
      </c>
      <c r="P1724" s="2" t="s">
        <v>2541</v>
      </c>
    </row>
    <row r="1725" outlineLevel="2" spans="1:16">
      <c r="A1725" s="1">
        <v>43764</v>
      </c>
      <c r="B1725" s="2">
        <v>48</v>
      </c>
      <c r="C1725" s="2" t="s">
        <v>30</v>
      </c>
      <c r="D1725" s="2">
        <v>0</v>
      </c>
      <c r="E1725" s="2" t="s">
        <v>101</v>
      </c>
      <c r="F1725" s="2" t="s">
        <v>19</v>
      </c>
      <c r="H1725" s="2" t="s">
        <v>585</v>
      </c>
      <c r="I1725" s="2" t="s">
        <v>44</v>
      </c>
      <c r="J1725" s="2" t="s">
        <v>359</v>
      </c>
      <c r="K1725" s="2" t="s">
        <v>360</v>
      </c>
      <c r="L1725" s="2" t="s">
        <v>4851</v>
      </c>
      <c r="M1725" s="2" t="s">
        <v>4852</v>
      </c>
      <c r="N1725" s="2" t="s">
        <v>4853</v>
      </c>
      <c r="P1725" s="2" t="s">
        <v>2541</v>
      </c>
    </row>
    <row r="1726" outlineLevel="2" spans="1:16">
      <c r="A1726" s="1">
        <v>43768</v>
      </c>
      <c r="B1726" s="2">
        <v>17</v>
      </c>
      <c r="C1726" s="2" t="s">
        <v>149</v>
      </c>
      <c r="D1726" s="2">
        <v>1</v>
      </c>
      <c r="E1726" s="2" t="s">
        <v>114</v>
      </c>
      <c r="F1726" s="2" t="s">
        <v>43</v>
      </c>
      <c r="H1726" s="2" t="s">
        <v>585</v>
      </c>
      <c r="I1726" s="2" t="s">
        <v>53</v>
      </c>
      <c r="J1726" s="2" t="s">
        <v>366</v>
      </c>
      <c r="K1726" s="2" t="s">
        <v>527</v>
      </c>
      <c r="L1726" s="2" t="s">
        <v>4854</v>
      </c>
      <c r="M1726" s="2" t="s">
        <v>4855</v>
      </c>
      <c r="N1726" s="2" t="s">
        <v>4856</v>
      </c>
      <c r="P1726" s="2" t="s">
        <v>2541</v>
      </c>
    </row>
    <row r="1727" outlineLevel="2" spans="1:16">
      <c r="A1727" s="1">
        <v>43771</v>
      </c>
      <c r="B1727" s="2">
        <v>26</v>
      </c>
      <c r="C1727" s="2" t="s">
        <v>65</v>
      </c>
      <c r="D1727" s="2">
        <v>1</v>
      </c>
      <c r="E1727" s="2" t="s">
        <v>95</v>
      </c>
      <c r="F1727" s="2" t="s">
        <v>52</v>
      </c>
      <c r="H1727" s="2" t="s">
        <v>585</v>
      </c>
      <c r="I1727" s="2" t="s">
        <v>74</v>
      </c>
      <c r="J1727" s="2" t="s">
        <v>300</v>
      </c>
      <c r="K1727" s="2" t="s">
        <v>382</v>
      </c>
      <c r="L1727" s="2" t="s">
        <v>4857</v>
      </c>
      <c r="M1727" s="2" t="s">
        <v>4858</v>
      </c>
      <c r="N1727" s="2" t="s">
        <v>4859</v>
      </c>
      <c r="P1727" s="2" t="s">
        <v>2541</v>
      </c>
    </row>
    <row r="1728" outlineLevel="2" spans="1:16">
      <c r="A1728" s="1">
        <v>43776</v>
      </c>
      <c r="B1728" s="2">
        <v>46</v>
      </c>
      <c r="C1728" s="2" t="s">
        <v>59</v>
      </c>
      <c r="D1728" s="2">
        <v>0</v>
      </c>
      <c r="E1728" s="2" t="s">
        <v>66</v>
      </c>
      <c r="F1728" s="2" t="s">
        <v>73</v>
      </c>
      <c r="H1728" s="2" t="s">
        <v>585</v>
      </c>
      <c r="I1728" s="2" t="s">
        <v>108</v>
      </c>
      <c r="J1728" s="2" t="s">
        <v>109</v>
      </c>
      <c r="K1728" s="2" t="s">
        <v>748</v>
      </c>
      <c r="L1728" s="2" t="s">
        <v>4860</v>
      </c>
      <c r="M1728" s="2" t="s">
        <v>4861</v>
      </c>
      <c r="N1728" s="2" t="s">
        <v>4862</v>
      </c>
      <c r="P1728" s="2" t="s">
        <v>2541</v>
      </c>
    </row>
    <row r="1729" outlineLevel="1" spans="7:8">
      <c r="G1729" s="5" t="s">
        <v>604</v>
      </c>
      <c r="H1729" s="2">
        <f>SUBTOTAL(3,H1730:H1734)</f>
        <v>5</v>
      </c>
    </row>
    <row r="1730" outlineLevel="2" spans="1:16">
      <c r="A1730" s="1">
        <v>43779</v>
      </c>
      <c r="B1730" s="2">
        <v>44</v>
      </c>
      <c r="C1730" s="2" t="s">
        <v>176</v>
      </c>
      <c r="D1730" s="2">
        <v>0</v>
      </c>
      <c r="E1730" s="2" t="s">
        <v>88</v>
      </c>
      <c r="F1730" s="2" t="s">
        <v>52</v>
      </c>
      <c r="H1730" s="2" t="s">
        <v>605</v>
      </c>
      <c r="I1730" s="2" t="s">
        <v>21</v>
      </c>
      <c r="J1730" s="2" t="s">
        <v>22</v>
      </c>
      <c r="K1730" s="2" t="s">
        <v>1094</v>
      </c>
      <c r="L1730" s="2" t="s">
        <v>4863</v>
      </c>
      <c r="M1730" s="2" t="s">
        <v>4864</v>
      </c>
      <c r="N1730" s="2" t="s">
        <v>4865</v>
      </c>
      <c r="O1730" s="2" t="s">
        <v>4866</v>
      </c>
      <c r="P1730" s="2" t="s">
        <v>2581</v>
      </c>
    </row>
    <row r="1731" outlineLevel="2" spans="1:16">
      <c r="A1731" s="1">
        <v>43783</v>
      </c>
      <c r="B1731" s="2">
        <v>14</v>
      </c>
      <c r="C1731" s="2" t="s">
        <v>65</v>
      </c>
      <c r="D1731" s="2">
        <v>1</v>
      </c>
      <c r="E1731" s="2" t="s">
        <v>31</v>
      </c>
      <c r="F1731" s="2" t="s">
        <v>102</v>
      </c>
      <c r="H1731" s="2" t="s">
        <v>605</v>
      </c>
      <c r="I1731" s="2" t="s">
        <v>34</v>
      </c>
      <c r="J1731" s="2" t="s">
        <v>181</v>
      </c>
      <c r="K1731" s="2" t="s">
        <v>1295</v>
      </c>
      <c r="L1731" s="2" t="s">
        <v>4867</v>
      </c>
      <c r="M1731" s="2" t="s">
        <v>4868</v>
      </c>
      <c r="N1731" s="2" t="s">
        <v>4869</v>
      </c>
      <c r="P1731" s="2" t="s">
        <v>2581</v>
      </c>
    </row>
    <row r="1732" outlineLevel="2" spans="1:16">
      <c r="A1732" s="1">
        <v>43785</v>
      </c>
      <c r="B1732" s="2">
        <v>13</v>
      </c>
      <c r="C1732" s="2" t="s">
        <v>80</v>
      </c>
      <c r="D1732" s="2">
        <v>0</v>
      </c>
      <c r="E1732" s="2" t="s">
        <v>42</v>
      </c>
      <c r="F1732" s="2" t="s">
        <v>19</v>
      </c>
      <c r="H1732" s="2" t="s">
        <v>605</v>
      </c>
      <c r="I1732" s="2" t="s">
        <v>44</v>
      </c>
      <c r="J1732" s="2" t="s">
        <v>821</v>
      </c>
      <c r="K1732" s="2" t="s">
        <v>1299</v>
      </c>
      <c r="L1732" s="2" t="s">
        <v>4870</v>
      </c>
      <c r="M1732" s="2" t="s">
        <v>4871</v>
      </c>
      <c r="N1732" s="2" t="s">
        <v>4872</v>
      </c>
      <c r="P1732" s="2" t="s">
        <v>2581</v>
      </c>
    </row>
    <row r="1733" outlineLevel="2" spans="1:16">
      <c r="A1733" s="1">
        <v>43788</v>
      </c>
      <c r="B1733" s="2">
        <v>48</v>
      </c>
      <c r="C1733" s="2" t="s">
        <v>30</v>
      </c>
      <c r="D1733" s="2">
        <v>1</v>
      </c>
      <c r="E1733" s="2" t="s">
        <v>114</v>
      </c>
      <c r="F1733" s="2" t="s">
        <v>73</v>
      </c>
      <c r="H1733" s="2" t="s">
        <v>605</v>
      </c>
      <c r="I1733" s="2" t="s">
        <v>193</v>
      </c>
      <c r="J1733" s="2" t="s">
        <v>911</v>
      </c>
      <c r="K1733" s="2" t="s">
        <v>923</v>
      </c>
      <c r="L1733" s="2" t="s">
        <v>4873</v>
      </c>
      <c r="M1733" s="2" t="s">
        <v>4874</v>
      </c>
      <c r="N1733" s="2" t="s">
        <v>4875</v>
      </c>
      <c r="P1733" s="2" t="s">
        <v>2581</v>
      </c>
    </row>
    <row r="1734" outlineLevel="2" spans="1:16">
      <c r="A1734" s="1">
        <v>43790</v>
      </c>
      <c r="B1734" s="2">
        <v>7</v>
      </c>
      <c r="C1734" s="2" t="s">
        <v>50</v>
      </c>
      <c r="D1734" s="2">
        <v>1</v>
      </c>
      <c r="E1734" s="2" t="s">
        <v>18</v>
      </c>
      <c r="F1734" s="2" t="s">
        <v>133</v>
      </c>
      <c r="H1734" s="2" t="s">
        <v>605</v>
      </c>
      <c r="I1734" s="2" t="s">
        <v>193</v>
      </c>
      <c r="J1734" s="2" t="s">
        <v>826</v>
      </c>
      <c r="K1734" s="2" t="s">
        <v>827</v>
      </c>
      <c r="L1734" s="2" t="s">
        <v>4876</v>
      </c>
      <c r="M1734" s="2" t="s">
        <v>4877</v>
      </c>
      <c r="N1734" s="2" t="s">
        <v>4878</v>
      </c>
      <c r="P1734" s="2" t="s">
        <v>2581</v>
      </c>
    </row>
    <row r="1735" outlineLevel="1" spans="7:8">
      <c r="G1735" s="5" t="s">
        <v>630</v>
      </c>
      <c r="H1735" s="2">
        <f>SUBTOTAL(3,H1736:H1741)</f>
        <v>6</v>
      </c>
    </row>
    <row r="1736" outlineLevel="2" spans="1:16">
      <c r="A1736" s="1">
        <v>43793</v>
      </c>
      <c r="B1736" s="2">
        <v>15</v>
      </c>
      <c r="C1736" s="2" t="s">
        <v>17</v>
      </c>
      <c r="D1736" s="2">
        <v>1</v>
      </c>
      <c r="E1736" s="2" t="s">
        <v>31</v>
      </c>
      <c r="F1736" s="2" t="s">
        <v>32</v>
      </c>
      <c r="H1736" s="2" t="s">
        <v>631</v>
      </c>
      <c r="I1736" s="2" t="s">
        <v>193</v>
      </c>
      <c r="J1736" s="2" t="s">
        <v>194</v>
      </c>
      <c r="K1736" s="2" t="s">
        <v>833</v>
      </c>
      <c r="L1736" s="2" t="s">
        <v>4879</v>
      </c>
      <c r="M1736" s="2" t="s">
        <v>4880</v>
      </c>
      <c r="N1736" s="2" t="s">
        <v>4881</v>
      </c>
      <c r="P1736" s="2" t="s">
        <v>2581</v>
      </c>
    </row>
    <row r="1737" outlineLevel="2" spans="1:16">
      <c r="A1737" s="1">
        <v>43795</v>
      </c>
      <c r="B1737" s="2">
        <v>38</v>
      </c>
      <c r="C1737" s="2" t="s">
        <v>65</v>
      </c>
      <c r="D1737" s="2">
        <v>1</v>
      </c>
      <c r="E1737" s="2" t="s">
        <v>42</v>
      </c>
      <c r="F1737" s="2" t="s">
        <v>102</v>
      </c>
      <c r="H1737" s="2" t="s">
        <v>631</v>
      </c>
      <c r="I1737" s="2" t="s">
        <v>53</v>
      </c>
      <c r="J1737" s="2" t="s">
        <v>366</v>
      </c>
      <c r="K1737" s="2" t="s">
        <v>684</v>
      </c>
      <c r="L1737" s="2" t="s">
        <v>4882</v>
      </c>
      <c r="M1737" s="2" t="s">
        <v>4883</v>
      </c>
      <c r="N1737" s="2" t="s">
        <v>4884</v>
      </c>
      <c r="P1737" s="2" t="s">
        <v>2581</v>
      </c>
    </row>
    <row r="1738" outlineLevel="2" spans="1:16">
      <c r="A1738" s="1">
        <v>43797</v>
      </c>
      <c r="B1738" s="2">
        <v>2</v>
      </c>
      <c r="C1738" s="2" t="s">
        <v>65</v>
      </c>
      <c r="D1738" s="2">
        <v>1</v>
      </c>
      <c r="E1738" s="2" t="s">
        <v>51</v>
      </c>
      <c r="F1738" s="2" t="s">
        <v>73</v>
      </c>
      <c r="H1738" s="2" t="s">
        <v>631</v>
      </c>
      <c r="I1738" s="2" t="s">
        <v>74</v>
      </c>
      <c r="J1738" s="2" t="s">
        <v>134</v>
      </c>
      <c r="K1738" s="2" t="s">
        <v>349</v>
      </c>
      <c r="L1738" s="2" t="s">
        <v>4885</v>
      </c>
      <c r="M1738" s="2" t="s">
        <v>4886</v>
      </c>
      <c r="N1738" s="2" t="s">
        <v>4887</v>
      </c>
      <c r="P1738" s="2" t="s">
        <v>2581</v>
      </c>
    </row>
    <row r="1739" outlineLevel="2" spans="1:16">
      <c r="A1739" s="1">
        <v>43799</v>
      </c>
      <c r="B1739" s="2">
        <v>7</v>
      </c>
      <c r="C1739" s="2" t="s">
        <v>50</v>
      </c>
      <c r="D1739" s="2">
        <v>0</v>
      </c>
      <c r="E1739" s="2" t="s">
        <v>88</v>
      </c>
      <c r="F1739" s="2" t="s">
        <v>73</v>
      </c>
      <c r="H1739" s="2" t="s">
        <v>631</v>
      </c>
      <c r="I1739" s="2" t="s">
        <v>108</v>
      </c>
      <c r="J1739" s="2" t="s">
        <v>140</v>
      </c>
      <c r="K1739" s="2" t="s">
        <v>443</v>
      </c>
      <c r="L1739" s="2" t="s">
        <v>4888</v>
      </c>
      <c r="M1739" s="2" t="s">
        <v>4889</v>
      </c>
      <c r="N1739" s="2" t="s">
        <v>4890</v>
      </c>
      <c r="P1739" s="2" t="s">
        <v>2581</v>
      </c>
    </row>
    <row r="1740" outlineLevel="2" spans="1:16">
      <c r="A1740" s="1">
        <v>43802</v>
      </c>
      <c r="B1740" s="2">
        <v>6</v>
      </c>
      <c r="C1740" s="2" t="s">
        <v>206</v>
      </c>
      <c r="D1740" s="2">
        <v>0</v>
      </c>
      <c r="E1740" s="2" t="s">
        <v>51</v>
      </c>
      <c r="F1740" s="2" t="s">
        <v>73</v>
      </c>
      <c r="H1740" s="2" t="s">
        <v>631</v>
      </c>
      <c r="I1740" s="2" t="s">
        <v>44</v>
      </c>
      <c r="J1740" s="2" t="s">
        <v>359</v>
      </c>
      <c r="K1740" s="2" t="s">
        <v>447</v>
      </c>
      <c r="L1740" s="2" t="s">
        <v>4891</v>
      </c>
      <c r="M1740" s="2" t="s">
        <v>4892</v>
      </c>
      <c r="N1740" s="2" t="s">
        <v>4893</v>
      </c>
      <c r="P1740" s="2" t="s">
        <v>2581</v>
      </c>
    </row>
    <row r="1741" outlineLevel="2" spans="1:16">
      <c r="A1741" s="1">
        <v>43804</v>
      </c>
      <c r="B1741" s="2">
        <v>1</v>
      </c>
      <c r="C1741" s="2" t="s">
        <v>80</v>
      </c>
      <c r="D1741" s="2">
        <v>1</v>
      </c>
      <c r="E1741" s="2" t="s">
        <v>101</v>
      </c>
      <c r="F1741" s="2" t="s">
        <v>67</v>
      </c>
      <c r="H1741" s="2" t="s">
        <v>631</v>
      </c>
      <c r="I1741" s="2" t="s">
        <v>53</v>
      </c>
      <c r="J1741" s="2" t="s">
        <v>201</v>
      </c>
      <c r="K1741" s="2" t="s">
        <v>202</v>
      </c>
      <c r="L1741" s="2" t="s">
        <v>4894</v>
      </c>
      <c r="M1741" s="2" t="s">
        <v>4895</v>
      </c>
      <c r="N1741" s="2" t="s">
        <v>4896</v>
      </c>
      <c r="P1741" s="2" t="s">
        <v>2581</v>
      </c>
    </row>
    <row r="1742" outlineLevel="1" spans="7:8">
      <c r="G1742" s="5" t="s">
        <v>651</v>
      </c>
      <c r="H1742" s="2">
        <f>SUBTOTAL(3,H1743:H1748)</f>
        <v>6</v>
      </c>
    </row>
    <row r="1743" outlineLevel="2" spans="1:16">
      <c r="A1743" s="1">
        <v>43806</v>
      </c>
      <c r="B1743" s="2">
        <v>4</v>
      </c>
      <c r="C1743" s="2" t="s">
        <v>139</v>
      </c>
      <c r="D1743" s="2">
        <v>1</v>
      </c>
      <c r="E1743" s="2" t="s">
        <v>66</v>
      </c>
      <c r="F1743" s="2" t="s">
        <v>73</v>
      </c>
      <c r="H1743" s="2" t="s">
        <v>652</v>
      </c>
      <c r="I1743" s="2" t="s">
        <v>74</v>
      </c>
      <c r="J1743" s="2" t="s">
        <v>75</v>
      </c>
      <c r="K1743" s="2" t="s">
        <v>207</v>
      </c>
      <c r="L1743" s="2" t="s">
        <v>4897</v>
      </c>
      <c r="M1743" s="2" t="s">
        <v>4898</v>
      </c>
      <c r="N1743" s="2" t="s">
        <v>4899</v>
      </c>
      <c r="O1743" s="2" t="s">
        <v>4900</v>
      </c>
      <c r="P1743" s="2" t="s">
        <v>28</v>
      </c>
    </row>
    <row r="1744" outlineLevel="2" spans="1:16">
      <c r="A1744" s="1">
        <v>43809</v>
      </c>
      <c r="B1744" s="2">
        <v>17</v>
      </c>
      <c r="C1744" s="2" t="s">
        <v>149</v>
      </c>
      <c r="D1744" s="2">
        <v>0</v>
      </c>
      <c r="E1744" s="2" t="s">
        <v>88</v>
      </c>
      <c r="F1744" s="2" t="s">
        <v>73</v>
      </c>
      <c r="H1744" s="2" t="s">
        <v>652</v>
      </c>
      <c r="I1744" s="2" t="s">
        <v>81</v>
      </c>
      <c r="J1744" s="2" t="s">
        <v>96</v>
      </c>
      <c r="K1744" s="2" t="s">
        <v>97</v>
      </c>
      <c r="L1744" s="2" t="s">
        <v>4901</v>
      </c>
      <c r="M1744" s="2" t="s">
        <v>4902</v>
      </c>
      <c r="N1744" s="2" t="s">
        <v>4903</v>
      </c>
      <c r="P1744" s="2" t="s">
        <v>28</v>
      </c>
    </row>
    <row r="1745" outlineLevel="2" spans="1:16">
      <c r="A1745" s="1">
        <v>43811</v>
      </c>
      <c r="B1745" s="2">
        <v>15</v>
      </c>
      <c r="C1745" s="2" t="s">
        <v>17</v>
      </c>
      <c r="D1745" s="2">
        <v>0</v>
      </c>
      <c r="E1745" s="2" t="s">
        <v>95</v>
      </c>
      <c r="F1745" s="2" t="s">
        <v>133</v>
      </c>
      <c r="H1745" s="2" t="s">
        <v>652</v>
      </c>
      <c r="I1745" s="2" t="s">
        <v>81</v>
      </c>
      <c r="J1745" s="2" t="s">
        <v>103</v>
      </c>
      <c r="K1745" s="2" t="s">
        <v>744</v>
      </c>
      <c r="L1745" s="2" t="s">
        <v>4904</v>
      </c>
      <c r="M1745" s="2" t="s">
        <v>4905</v>
      </c>
      <c r="N1745" s="2" t="s">
        <v>4906</v>
      </c>
      <c r="P1745" s="2" t="s">
        <v>28</v>
      </c>
    </row>
    <row r="1746" outlineLevel="2" spans="1:16">
      <c r="A1746" s="1">
        <v>43813</v>
      </c>
      <c r="B1746" s="2">
        <v>5</v>
      </c>
      <c r="C1746" s="2" t="s">
        <v>149</v>
      </c>
      <c r="D1746" s="2">
        <v>0</v>
      </c>
      <c r="E1746" s="2" t="s">
        <v>31</v>
      </c>
      <c r="F1746" s="2" t="s">
        <v>67</v>
      </c>
      <c r="H1746" s="2" t="s">
        <v>652</v>
      </c>
      <c r="I1746" s="2" t="s">
        <v>108</v>
      </c>
      <c r="J1746" s="2" t="s">
        <v>109</v>
      </c>
      <c r="K1746" s="2" t="s">
        <v>748</v>
      </c>
      <c r="L1746" s="2" t="s">
        <v>4907</v>
      </c>
      <c r="M1746" s="2" t="s">
        <v>4908</v>
      </c>
      <c r="N1746" s="2" t="s">
        <v>4909</v>
      </c>
      <c r="P1746" s="2" t="s">
        <v>28</v>
      </c>
    </row>
    <row r="1747" outlineLevel="2" spans="1:16">
      <c r="A1747" s="1">
        <v>43816</v>
      </c>
      <c r="B1747" s="2">
        <v>47</v>
      </c>
      <c r="C1747" s="2" t="s">
        <v>94</v>
      </c>
      <c r="D1747" s="2">
        <v>0</v>
      </c>
      <c r="E1747" s="2" t="s">
        <v>66</v>
      </c>
      <c r="F1747" s="2" t="s">
        <v>19</v>
      </c>
      <c r="H1747" s="2" t="s">
        <v>652</v>
      </c>
      <c r="I1747" s="2" t="s">
        <v>21</v>
      </c>
      <c r="J1747" s="2" t="s">
        <v>22</v>
      </c>
      <c r="K1747" s="2" t="s">
        <v>177</v>
      </c>
      <c r="L1747" s="2" t="s">
        <v>4910</v>
      </c>
      <c r="M1747" s="2" t="s">
        <v>4911</v>
      </c>
      <c r="N1747" s="2" t="s">
        <v>4912</v>
      </c>
      <c r="P1747" s="2" t="s">
        <v>28</v>
      </c>
    </row>
    <row r="1748" outlineLevel="2" spans="1:16">
      <c r="A1748" s="1">
        <v>43818</v>
      </c>
      <c r="B1748" s="2">
        <v>12</v>
      </c>
      <c r="C1748" s="2" t="s">
        <v>30</v>
      </c>
      <c r="D1748" s="2">
        <v>1</v>
      </c>
      <c r="E1748" s="2" t="s">
        <v>114</v>
      </c>
      <c r="F1748" s="2" t="s">
        <v>133</v>
      </c>
      <c r="H1748" s="2" t="s">
        <v>652</v>
      </c>
      <c r="I1748" s="2" t="s">
        <v>34</v>
      </c>
      <c r="J1748" s="2" t="s">
        <v>181</v>
      </c>
      <c r="K1748" s="2" t="s">
        <v>233</v>
      </c>
      <c r="L1748" s="2" t="s">
        <v>4913</v>
      </c>
      <c r="M1748" s="2" t="s">
        <v>4914</v>
      </c>
      <c r="N1748" s="2" t="s">
        <v>4915</v>
      </c>
      <c r="P1748" s="2" t="s">
        <v>28</v>
      </c>
    </row>
    <row r="1749" outlineLevel="1" spans="7:8">
      <c r="G1749" s="5" t="s">
        <v>16</v>
      </c>
      <c r="H1749" s="2">
        <f>SUBTOTAL(3,H1750:H1753)</f>
        <v>4</v>
      </c>
    </row>
    <row r="1750" outlineLevel="2" spans="1:16">
      <c r="A1750" s="1">
        <v>43821</v>
      </c>
      <c r="B1750" s="2">
        <v>2</v>
      </c>
      <c r="C1750" s="2" t="s">
        <v>65</v>
      </c>
      <c r="D1750" s="2">
        <v>0</v>
      </c>
      <c r="E1750" s="2" t="s">
        <v>95</v>
      </c>
      <c r="F1750" s="2" t="s">
        <v>19</v>
      </c>
      <c r="H1750" s="2" t="s">
        <v>20</v>
      </c>
      <c r="I1750" s="2" t="s">
        <v>44</v>
      </c>
      <c r="J1750" s="2" t="s">
        <v>186</v>
      </c>
      <c r="K1750" s="2" t="s">
        <v>237</v>
      </c>
      <c r="L1750" s="2" t="s">
        <v>4916</v>
      </c>
      <c r="M1750" s="2" t="s">
        <v>4917</v>
      </c>
      <c r="N1750" s="2" t="s">
        <v>4918</v>
      </c>
      <c r="P1750" s="2" t="s">
        <v>28</v>
      </c>
    </row>
    <row r="1751" outlineLevel="2" spans="1:16">
      <c r="A1751" s="1">
        <v>43823</v>
      </c>
      <c r="B1751" s="2">
        <v>20</v>
      </c>
      <c r="C1751" s="2" t="s">
        <v>176</v>
      </c>
      <c r="D1751" s="2">
        <v>1</v>
      </c>
      <c r="E1751" s="2" t="s">
        <v>31</v>
      </c>
      <c r="F1751" s="2" t="s">
        <v>133</v>
      </c>
      <c r="H1751" s="2" t="s">
        <v>20</v>
      </c>
      <c r="I1751" s="2" t="s">
        <v>193</v>
      </c>
      <c r="J1751" s="2" t="s">
        <v>241</v>
      </c>
      <c r="K1751" s="2" t="s">
        <v>328</v>
      </c>
      <c r="L1751" s="2" t="s">
        <v>4919</v>
      </c>
      <c r="M1751" s="2" t="s">
        <v>4920</v>
      </c>
      <c r="N1751" s="2" t="s">
        <v>4921</v>
      </c>
      <c r="P1751" s="2" t="s">
        <v>28</v>
      </c>
    </row>
    <row r="1752" outlineLevel="2" spans="1:16">
      <c r="A1752" s="1">
        <v>43827</v>
      </c>
      <c r="B1752" s="2">
        <v>47</v>
      </c>
      <c r="C1752" s="2" t="s">
        <v>94</v>
      </c>
      <c r="D1752" s="2">
        <v>1</v>
      </c>
      <c r="E1752" s="2" t="s">
        <v>51</v>
      </c>
      <c r="F1752" s="2" t="s">
        <v>32</v>
      </c>
      <c r="H1752" s="2" t="s">
        <v>20</v>
      </c>
      <c r="I1752" s="2" t="s">
        <v>53</v>
      </c>
      <c r="J1752" s="2" t="s">
        <v>54</v>
      </c>
      <c r="K1752" s="2" t="s">
        <v>150</v>
      </c>
      <c r="L1752" s="2" t="s">
        <v>4922</v>
      </c>
      <c r="M1752" s="2" t="s">
        <v>4923</v>
      </c>
      <c r="N1752" s="2" t="s">
        <v>4924</v>
      </c>
      <c r="P1752" s="2" t="s">
        <v>28</v>
      </c>
    </row>
    <row r="1753" outlineLevel="2" spans="1:16">
      <c r="A1753" s="1">
        <v>43830</v>
      </c>
      <c r="B1753" s="2">
        <v>17</v>
      </c>
      <c r="C1753" s="2" t="s">
        <v>149</v>
      </c>
      <c r="D1753" s="2">
        <v>1</v>
      </c>
      <c r="E1753" s="2" t="s">
        <v>18</v>
      </c>
      <c r="F1753" s="2" t="s">
        <v>102</v>
      </c>
      <c r="H1753" s="2" t="s">
        <v>20</v>
      </c>
      <c r="I1753" s="2" t="s">
        <v>34</v>
      </c>
      <c r="J1753" s="2" t="s">
        <v>154</v>
      </c>
      <c r="K1753" s="2" t="s">
        <v>283</v>
      </c>
      <c r="L1753" s="2" t="s">
        <v>4925</v>
      </c>
      <c r="M1753" s="2" t="s">
        <v>4926</v>
      </c>
      <c r="N1753" s="2" t="s">
        <v>4927</v>
      </c>
      <c r="P1753" s="2" t="s">
        <v>28</v>
      </c>
    </row>
    <row r="1754" outlineLevel="1" spans="7:8">
      <c r="G1754" s="5" t="s">
        <v>191</v>
      </c>
      <c r="H1754" s="2">
        <f>SUBTOTAL(3,H1755:H1767)</f>
        <v>13</v>
      </c>
    </row>
    <row r="1755" outlineLevel="2" spans="1:16">
      <c r="A1755" s="1">
        <v>43897</v>
      </c>
      <c r="B1755" s="2">
        <v>1</v>
      </c>
      <c r="C1755" s="2" t="s">
        <v>30</v>
      </c>
      <c r="D1755" s="2">
        <v>0</v>
      </c>
      <c r="E1755" s="2" t="s">
        <v>51</v>
      </c>
      <c r="F1755" s="2" t="s">
        <v>102</v>
      </c>
      <c r="H1755" s="2" t="s">
        <v>192</v>
      </c>
      <c r="I1755" s="2" t="s">
        <v>21</v>
      </c>
      <c r="J1755" s="2" t="s">
        <v>115</v>
      </c>
      <c r="K1755" s="2" t="s">
        <v>2032</v>
      </c>
      <c r="L1755" s="2" t="s">
        <v>4928</v>
      </c>
      <c r="M1755" s="2" t="s">
        <v>4929</v>
      </c>
      <c r="N1755" s="2" t="s">
        <v>4930</v>
      </c>
      <c r="O1755" s="2" t="s">
        <v>4931</v>
      </c>
      <c r="P1755" s="2" t="s">
        <v>200</v>
      </c>
    </row>
    <row r="1756" outlineLevel="2" spans="1:16">
      <c r="A1756" s="1">
        <v>43898</v>
      </c>
      <c r="B1756" s="2">
        <v>9</v>
      </c>
      <c r="C1756" s="2" t="s">
        <v>176</v>
      </c>
      <c r="D1756" s="2">
        <v>1</v>
      </c>
      <c r="E1756" s="2" t="s">
        <v>114</v>
      </c>
      <c r="F1756" s="2" t="s">
        <v>19</v>
      </c>
      <c r="H1756" s="2" t="s">
        <v>192</v>
      </c>
      <c r="I1756" s="2" t="s">
        <v>34</v>
      </c>
      <c r="J1756" s="2" t="s">
        <v>60</v>
      </c>
      <c r="K1756" s="2" t="s">
        <v>2036</v>
      </c>
      <c r="L1756" s="2" t="s">
        <v>4932</v>
      </c>
      <c r="M1756" s="2" t="s">
        <v>4933</v>
      </c>
      <c r="N1756" s="2" t="s">
        <v>4934</v>
      </c>
      <c r="P1756" s="2" t="s">
        <v>200</v>
      </c>
    </row>
    <row r="1757" outlineLevel="2" spans="1:16">
      <c r="A1757" s="1">
        <v>43899</v>
      </c>
      <c r="B1757" s="2">
        <v>22</v>
      </c>
      <c r="C1757" s="2" t="s">
        <v>211</v>
      </c>
      <c r="D1757" s="2">
        <v>0</v>
      </c>
      <c r="E1757" s="2" t="s">
        <v>88</v>
      </c>
      <c r="F1757" s="2" t="s">
        <v>32</v>
      </c>
      <c r="H1757" s="2" t="s">
        <v>192</v>
      </c>
      <c r="I1757" s="2" t="s">
        <v>21</v>
      </c>
      <c r="J1757" s="2" t="s">
        <v>68</v>
      </c>
      <c r="K1757" s="2" t="s">
        <v>632</v>
      </c>
      <c r="L1757" s="2" t="s">
        <v>4935</v>
      </c>
      <c r="M1757" s="2" t="s">
        <v>4936</v>
      </c>
      <c r="N1757" s="2" t="s">
        <v>4937</v>
      </c>
      <c r="P1757" s="2" t="s">
        <v>200</v>
      </c>
    </row>
    <row r="1758" outlineLevel="2" spans="1:16">
      <c r="A1758" s="1">
        <v>43900</v>
      </c>
      <c r="B1758" s="2">
        <v>11</v>
      </c>
      <c r="C1758" s="2" t="s">
        <v>59</v>
      </c>
      <c r="D1758" s="2">
        <v>1</v>
      </c>
      <c r="E1758" s="2" t="s">
        <v>18</v>
      </c>
      <c r="F1758" s="2" t="s">
        <v>19</v>
      </c>
      <c r="H1758" s="2" t="s">
        <v>192</v>
      </c>
      <c r="I1758" s="2" t="s">
        <v>74</v>
      </c>
      <c r="J1758" s="2" t="s">
        <v>408</v>
      </c>
      <c r="K1758" s="2" t="s">
        <v>895</v>
      </c>
      <c r="L1758" s="2" t="s">
        <v>4938</v>
      </c>
      <c r="M1758" s="2" t="s">
        <v>4939</v>
      </c>
      <c r="N1758" s="2" t="s">
        <v>4940</v>
      </c>
      <c r="P1758" s="2" t="s">
        <v>200</v>
      </c>
    </row>
    <row r="1759" outlineLevel="2" spans="1:16">
      <c r="A1759" s="1">
        <v>43901</v>
      </c>
      <c r="B1759" s="2">
        <v>26</v>
      </c>
      <c r="C1759" s="2" t="s">
        <v>80</v>
      </c>
      <c r="D1759" s="2">
        <v>0</v>
      </c>
      <c r="E1759" s="2" t="s">
        <v>95</v>
      </c>
      <c r="F1759" s="2" t="s">
        <v>52</v>
      </c>
      <c r="H1759" s="2" t="s">
        <v>192</v>
      </c>
      <c r="I1759" s="2" t="s">
        <v>81</v>
      </c>
      <c r="J1759" s="2" t="s">
        <v>415</v>
      </c>
      <c r="K1759" s="2" t="s">
        <v>1648</v>
      </c>
      <c r="L1759" s="2" t="s">
        <v>4941</v>
      </c>
      <c r="M1759" s="2" t="s">
        <v>4942</v>
      </c>
      <c r="N1759" s="2" t="s">
        <v>4943</v>
      </c>
      <c r="P1759" s="2" t="s">
        <v>200</v>
      </c>
    </row>
    <row r="1760" outlineLevel="2" spans="1:16">
      <c r="A1760" s="1">
        <v>43902</v>
      </c>
      <c r="B1760" s="2">
        <v>19</v>
      </c>
      <c r="C1760" s="2" t="s">
        <v>206</v>
      </c>
      <c r="D1760" s="2">
        <v>0</v>
      </c>
      <c r="E1760" s="2" t="s">
        <v>95</v>
      </c>
      <c r="F1760" s="2" t="s">
        <v>133</v>
      </c>
      <c r="H1760" s="2" t="s">
        <v>192</v>
      </c>
      <c r="I1760" s="2" t="s">
        <v>108</v>
      </c>
      <c r="J1760" s="2" t="s">
        <v>320</v>
      </c>
      <c r="K1760" s="2" t="s">
        <v>321</v>
      </c>
      <c r="L1760" s="2" t="s">
        <v>4944</v>
      </c>
      <c r="M1760" s="2" t="s">
        <v>4945</v>
      </c>
      <c r="N1760" s="2" t="s">
        <v>4946</v>
      </c>
      <c r="P1760" s="2" t="s">
        <v>200</v>
      </c>
    </row>
    <row r="1761" outlineLevel="2" spans="1:16">
      <c r="A1761" s="1">
        <v>43903</v>
      </c>
      <c r="B1761" s="2">
        <v>25</v>
      </c>
      <c r="C1761" s="2" t="s">
        <v>30</v>
      </c>
      <c r="D1761" s="2">
        <v>0</v>
      </c>
      <c r="E1761" s="2" t="s">
        <v>31</v>
      </c>
      <c r="F1761" s="2" t="s">
        <v>102</v>
      </c>
      <c r="H1761" s="2" t="s">
        <v>192</v>
      </c>
      <c r="I1761" s="2" t="s">
        <v>44</v>
      </c>
      <c r="J1761" s="2" t="s">
        <v>186</v>
      </c>
      <c r="K1761" s="2" t="s">
        <v>847</v>
      </c>
      <c r="L1761" s="2" t="s">
        <v>4947</v>
      </c>
      <c r="M1761" s="2" t="s">
        <v>4948</v>
      </c>
      <c r="N1761" s="2" t="s">
        <v>4949</v>
      </c>
      <c r="P1761" s="2" t="s">
        <v>200</v>
      </c>
    </row>
    <row r="1762" outlineLevel="2" spans="1:16">
      <c r="A1762" s="1">
        <v>43904</v>
      </c>
      <c r="B1762" s="2">
        <v>4</v>
      </c>
      <c r="C1762" s="2" t="s">
        <v>17</v>
      </c>
      <c r="D1762" s="2">
        <v>1</v>
      </c>
      <c r="E1762" s="2" t="s">
        <v>101</v>
      </c>
      <c r="F1762" s="2" t="s">
        <v>102</v>
      </c>
      <c r="H1762" s="2" t="s">
        <v>192</v>
      </c>
      <c r="I1762" s="2" t="s">
        <v>193</v>
      </c>
      <c r="J1762" s="2" t="s">
        <v>241</v>
      </c>
      <c r="K1762" s="2" t="s">
        <v>851</v>
      </c>
      <c r="L1762" s="2" t="s">
        <v>4950</v>
      </c>
      <c r="M1762" s="2" t="s">
        <v>4951</v>
      </c>
      <c r="N1762" s="2" t="s">
        <v>4952</v>
      </c>
      <c r="P1762" s="2" t="s">
        <v>200</v>
      </c>
    </row>
    <row r="1763" outlineLevel="2" spans="1:16">
      <c r="A1763" s="1">
        <v>43905</v>
      </c>
      <c r="B1763" s="2">
        <v>27</v>
      </c>
      <c r="C1763" s="2" t="s">
        <v>65</v>
      </c>
      <c r="D1763" s="2">
        <v>1</v>
      </c>
      <c r="E1763" s="2" t="s">
        <v>42</v>
      </c>
      <c r="F1763" s="2" t="s">
        <v>52</v>
      </c>
      <c r="H1763" s="2" t="s">
        <v>192</v>
      </c>
      <c r="I1763" s="2" t="s">
        <v>53</v>
      </c>
      <c r="J1763" s="2" t="s">
        <v>855</v>
      </c>
      <c r="K1763" s="2" t="s">
        <v>1607</v>
      </c>
      <c r="L1763" s="2" t="s">
        <v>4953</v>
      </c>
      <c r="M1763" s="2" t="s">
        <v>4954</v>
      </c>
      <c r="N1763" s="2" t="s">
        <v>4955</v>
      </c>
      <c r="P1763" s="2" t="s">
        <v>200</v>
      </c>
    </row>
    <row r="1764" outlineLevel="2" spans="1:16">
      <c r="A1764" s="1">
        <v>43906</v>
      </c>
      <c r="B1764" s="2">
        <v>14</v>
      </c>
      <c r="C1764" s="2" t="s">
        <v>80</v>
      </c>
      <c r="D1764" s="2">
        <v>1</v>
      </c>
      <c r="E1764" s="2" t="s">
        <v>66</v>
      </c>
      <c r="F1764" s="2" t="s">
        <v>102</v>
      </c>
      <c r="H1764" s="2" t="s">
        <v>192</v>
      </c>
      <c r="I1764" s="2" t="s">
        <v>34</v>
      </c>
      <c r="J1764" s="2" t="s">
        <v>181</v>
      </c>
      <c r="K1764" s="2" t="s">
        <v>1295</v>
      </c>
      <c r="L1764" s="2" t="s">
        <v>4956</v>
      </c>
      <c r="M1764" s="2" t="s">
        <v>4957</v>
      </c>
      <c r="N1764" s="2" t="s">
        <v>4958</v>
      </c>
      <c r="P1764" s="2" t="s">
        <v>200</v>
      </c>
    </row>
    <row r="1765" outlineLevel="2" spans="1:16">
      <c r="A1765" s="1">
        <v>43907</v>
      </c>
      <c r="B1765" s="2">
        <v>12</v>
      </c>
      <c r="C1765" s="2" t="s">
        <v>94</v>
      </c>
      <c r="D1765" s="2">
        <v>0</v>
      </c>
      <c r="E1765" s="2" t="s">
        <v>51</v>
      </c>
      <c r="F1765" s="2" t="s">
        <v>19</v>
      </c>
      <c r="H1765" s="2" t="s">
        <v>192</v>
      </c>
      <c r="I1765" s="2" t="s">
        <v>44</v>
      </c>
      <c r="J1765" s="2" t="s">
        <v>821</v>
      </c>
      <c r="K1765" s="2" t="s">
        <v>907</v>
      </c>
      <c r="L1765" s="2" t="s">
        <v>4959</v>
      </c>
      <c r="M1765" s="2" t="s">
        <v>4960</v>
      </c>
      <c r="N1765" s="2" t="s">
        <v>4961</v>
      </c>
      <c r="P1765" s="2" t="s">
        <v>200</v>
      </c>
    </row>
    <row r="1766" outlineLevel="2" spans="1:16">
      <c r="A1766" s="1">
        <v>43908</v>
      </c>
      <c r="B1766" s="2">
        <v>31</v>
      </c>
      <c r="C1766" s="2" t="s">
        <v>206</v>
      </c>
      <c r="D1766" s="2">
        <v>1</v>
      </c>
      <c r="E1766" s="2" t="s">
        <v>114</v>
      </c>
      <c r="F1766" s="2" t="s">
        <v>52</v>
      </c>
      <c r="H1766" s="2" t="s">
        <v>192</v>
      </c>
      <c r="I1766" s="2" t="s">
        <v>193</v>
      </c>
      <c r="J1766" s="2" t="s">
        <v>911</v>
      </c>
      <c r="K1766" s="2" t="s">
        <v>919</v>
      </c>
      <c r="L1766" s="2" t="s">
        <v>4962</v>
      </c>
      <c r="M1766" s="2" t="s">
        <v>4963</v>
      </c>
      <c r="N1766" s="2" t="s">
        <v>4964</v>
      </c>
      <c r="P1766" s="2" t="s">
        <v>200</v>
      </c>
    </row>
    <row r="1767" outlineLevel="2" spans="1:16">
      <c r="A1767" s="1">
        <v>43909</v>
      </c>
      <c r="B1767" s="2">
        <v>22</v>
      </c>
      <c r="C1767" s="2" t="s">
        <v>211</v>
      </c>
      <c r="D1767" s="2">
        <v>1</v>
      </c>
      <c r="E1767" s="2" t="s">
        <v>88</v>
      </c>
      <c r="F1767" s="2" t="s">
        <v>67</v>
      </c>
      <c r="H1767" s="2" t="s">
        <v>192</v>
      </c>
      <c r="I1767" s="2" t="s">
        <v>193</v>
      </c>
      <c r="J1767" s="2" t="s">
        <v>911</v>
      </c>
      <c r="K1767" s="2" t="s">
        <v>1617</v>
      </c>
      <c r="L1767" s="2" t="s">
        <v>4965</v>
      </c>
      <c r="M1767" s="2" t="s">
        <v>4966</v>
      </c>
      <c r="N1767" s="2" t="s">
        <v>4967</v>
      </c>
      <c r="P1767" s="2" t="s">
        <v>200</v>
      </c>
    </row>
    <row r="1768" outlineLevel="1" spans="7:8">
      <c r="G1768" s="5" t="s">
        <v>225</v>
      </c>
      <c r="H1768" s="2">
        <f>SUBTOTAL(3,H1769:H1783)</f>
        <v>15</v>
      </c>
    </row>
    <row r="1769" outlineLevel="2" spans="1:16">
      <c r="A1769" s="1">
        <v>43910</v>
      </c>
      <c r="B1769" s="2">
        <v>23</v>
      </c>
      <c r="C1769" s="2" t="s">
        <v>59</v>
      </c>
      <c r="D1769" s="2">
        <v>1</v>
      </c>
      <c r="E1769" s="2" t="s">
        <v>18</v>
      </c>
      <c r="F1769" s="2" t="s">
        <v>32</v>
      </c>
      <c r="H1769" s="2" t="s">
        <v>226</v>
      </c>
      <c r="I1769" s="2" t="s">
        <v>193</v>
      </c>
      <c r="J1769" s="2" t="s">
        <v>826</v>
      </c>
      <c r="K1769" s="2" t="s">
        <v>1262</v>
      </c>
      <c r="L1769" s="2" t="s">
        <v>4968</v>
      </c>
      <c r="M1769" s="2" t="s">
        <v>4969</v>
      </c>
      <c r="N1769" s="2" t="s">
        <v>4970</v>
      </c>
      <c r="P1769" s="2" t="s">
        <v>200</v>
      </c>
    </row>
    <row r="1770" outlineLevel="2" spans="1:16">
      <c r="A1770" s="1">
        <v>43911</v>
      </c>
      <c r="B1770" s="2">
        <v>19</v>
      </c>
      <c r="C1770" s="2" t="s">
        <v>206</v>
      </c>
      <c r="D1770" s="2">
        <v>1</v>
      </c>
      <c r="E1770" s="2" t="s">
        <v>95</v>
      </c>
      <c r="F1770" s="2" t="s">
        <v>102</v>
      </c>
      <c r="H1770" s="2" t="s">
        <v>226</v>
      </c>
      <c r="I1770" s="2" t="s">
        <v>193</v>
      </c>
      <c r="J1770" s="2" t="s">
        <v>241</v>
      </c>
      <c r="K1770" s="2" t="s">
        <v>328</v>
      </c>
      <c r="L1770" s="2" t="s">
        <v>4971</v>
      </c>
      <c r="M1770" s="2" t="s">
        <v>4972</v>
      </c>
      <c r="N1770" s="2" t="s">
        <v>4973</v>
      </c>
      <c r="P1770" s="2" t="s">
        <v>200</v>
      </c>
    </row>
    <row r="1771" outlineLevel="2" spans="1:16">
      <c r="A1771" s="1">
        <v>43912</v>
      </c>
      <c r="B1771" s="2">
        <v>15</v>
      </c>
      <c r="C1771" s="2" t="s">
        <v>65</v>
      </c>
      <c r="D1771" s="2">
        <v>1</v>
      </c>
      <c r="E1771" s="2" t="s">
        <v>66</v>
      </c>
      <c r="F1771" s="2" t="s">
        <v>102</v>
      </c>
      <c r="H1771" s="2" t="s">
        <v>226</v>
      </c>
      <c r="I1771" s="2" t="s">
        <v>53</v>
      </c>
      <c r="J1771" s="2" t="s">
        <v>54</v>
      </c>
      <c r="K1771" s="2" t="s">
        <v>150</v>
      </c>
      <c r="L1771" s="2" t="s">
        <v>4974</v>
      </c>
      <c r="M1771" s="2" t="s">
        <v>4975</v>
      </c>
      <c r="N1771" s="2" t="s">
        <v>4976</v>
      </c>
      <c r="P1771" s="2" t="s">
        <v>200</v>
      </c>
    </row>
    <row r="1772" outlineLevel="2" spans="1:16">
      <c r="A1772" s="1">
        <v>43913</v>
      </c>
      <c r="B1772" s="2">
        <v>34</v>
      </c>
      <c r="C1772" s="2" t="s">
        <v>211</v>
      </c>
      <c r="D1772" s="2">
        <v>1</v>
      </c>
      <c r="E1772" s="2" t="s">
        <v>31</v>
      </c>
      <c r="F1772" s="2" t="s">
        <v>67</v>
      </c>
      <c r="H1772" s="2" t="s">
        <v>226</v>
      </c>
      <c r="I1772" s="2" t="s">
        <v>34</v>
      </c>
      <c r="J1772" s="2" t="s">
        <v>154</v>
      </c>
      <c r="K1772" s="2" t="s">
        <v>283</v>
      </c>
      <c r="L1772" s="2" t="s">
        <v>4977</v>
      </c>
      <c r="M1772" s="2" t="s">
        <v>4978</v>
      </c>
      <c r="N1772" s="2" t="s">
        <v>4979</v>
      </c>
      <c r="P1772" s="2" t="s">
        <v>200</v>
      </c>
    </row>
    <row r="1773" outlineLevel="2" spans="1:16">
      <c r="A1773" s="1">
        <v>43914</v>
      </c>
      <c r="B1773" s="2">
        <v>10</v>
      </c>
      <c r="C1773" s="2" t="s">
        <v>211</v>
      </c>
      <c r="D1773" s="2">
        <v>0</v>
      </c>
      <c r="E1773" s="2" t="s">
        <v>101</v>
      </c>
      <c r="F1773" s="2" t="s">
        <v>52</v>
      </c>
      <c r="H1773" s="2" t="s">
        <v>226</v>
      </c>
      <c r="I1773" s="2" t="s">
        <v>21</v>
      </c>
      <c r="J1773" s="2" t="s">
        <v>115</v>
      </c>
      <c r="K1773" s="2" t="s">
        <v>116</v>
      </c>
      <c r="L1773" s="2" t="s">
        <v>4980</v>
      </c>
      <c r="M1773" s="2" t="s">
        <v>4981</v>
      </c>
      <c r="N1773" s="2" t="s">
        <v>4982</v>
      </c>
      <c r="P1773" s="2" t="s">
        <v>200</v>
      </c>
    </row>
    <row r="1774" outlineLevel="2" spans="1:16">
      <c r="A1774" s="1">
        <v>43915</v>
      </c>
      <c r="B1774" s="2">
        <v>40</v>
      </c>
      <c r="C1774" s="2" t="s">
        <v>17</v>
      </c>
      <c r="D1774" s="2">
        <v>1</v>
      </c>
      <c r="E1774" s="2" t="s">
        <v>42</v>
      </c>
      <c r="F1774" s="2" t="s">
        <v>102</v>
      </c>
      <c r="H1774" s="2" t="s">
        <v>226</v>
      </c>
      <c r="I1774" s="2" t="s">
        <v>34</v>
      </c>
      <c r="J1774" s="2" t="s">
        <v>60</v>
      </c>
      <c r="K1774" s="2" t="s">
        <v>120</v>
      </c>
      <c r="L1774" s="2" t="s">
        <v>4983</v>
      </c>
      <c r="M1774" s="2" t="s">
        <v>4984</v>
      </c>
      <c r="N1774" s="2" t="s">
        <v>4985</v>
      </c>
      <c r="P1774" s="2" t="s">
        <v>200</v>
      </c>
    </row>
    <row r="1775" outlineLevel="2" spans="1:16">
      <c r="A1775" s="1">
        <v>43916</v>
      </c>
      <c r="B1775" s="2">
        <v>11</v>
      </c>
      <c r="C1775" s="2" t="s">
        <v>59</v>
      </c>
      <c r="D1775" s="2">
        <v>0</v>
      </c>
      <c r="E1775" s="2" t="s">
        <v>66</v>
      </c>
      <c r="F1775" s="2" t="s">
        <v>73</v>
      </c>
      <c r="H1775" s="2" t="s">
        <v>226</v>
      </c>
      <c r="I1775" s="2" t="s">
        <v>21</v>
      </c>
      <c r="J1775" s="2" t="s">
        <v>126</v>
      </c>
      <c r="K1775" s="2" t="s">
        <v>127</v>
      </c>
      <c r="L1775" s="2" t="s">
        <v>4986</v>
      </c>
      <c r="M1775" s="2" t="s">
        <v>4987</v>
      </c>
      <c r="N1775" s="2" t="s">
        <v>4988</v>
      </c>
      <c r="P1775" s="2" t="s">
        <v>200</v>
      </c>
    </row>
    <row r="1776" outlineLevel="2" spans="1:16">
      <c r="A1776" s="1">
        <v>43917</v>
      </c>
      <c r="B1776" s="2">
        <v>35</v>
      </c>
      <c r="C1776" s="2" t="s">
        <v>59</v>
      </c>
      <c r="D1776" s="2">
        <v>1</v>
      </c>
      <c r="E1776" s="2" t="s">
        <v>51</v>
      </c>
      <c r="F1776" s="2" t="s">
        <v>32</v>
      </c>
      <c r="H1776" s="2" t="s">
        <v>226</v>
      </c>
      <c r="I1776" s="2" t="s">
        <v>74</v>
      </c>
      <c r="J1776" s="2" t="s">
        <v>134</v>
      </c>
      <c r="K1776" s="2" t="s">
        <v>135</v>
      </c>
      <c r="L1776" s="2" t="s">
        <v>4989</v>
      </c>
      <c r="M1776" s="2" t="s">
        <v>4990</v>
      </c>
      <c r="N1776" s="2" t="s">
        <v>4991</v>
      </c>
      <c r="P1776" s="2" t="s">
        <v>200</v>
      </c>
    </row>
    <row r="1777" outlineLevel="2" spans="1:16">
      <c r="A1777" s="1">
        <v>43918</v>
      </c>
      <c r="B1777" s="2">
        <v>49</v>
      </c>
      <c r="C1777" s="2" t="s">
        <v>30</v>
      </c>
      <c r="D1777" s="2">
        <v>0</v>
      </c>
      <c r="E1777" s="2" t="s">
        <v>114</v>
      </c>
      <c r="F1777" s="2" t="s">
        <v>102</v>
      </c>
      <c r="H1777" s="2" t="s">
        <v>226</v>
      </c>
      <c r="I1777" s="2" t="s">
        <v>108</v>
      </c>
      <c r="J1777" s="2" t="s">
        <v>140</v>
      </c>
      <c r="K1777" s="2" t="s">
        <v>1843</v>
      </c>
      <c r="L1777" s="2" t="s">
        <v>4992</v>
      </c>
      <c r="M1777" s="2" t="s">
        <v>4993</v>
      </c>
      <c r="N1777" s="2" t="s">
        <v>4994</v>
      </c>
      <c r="P1777" s="2" t="s">
        <v>200</v>
      </c>
    </row>
    <row r="1778" outlineLevel="2" spans="1:16">
      <c r="A1778" s="1">
        <v>43919</v>
      </c>
      <c r="B1778" s="2">
        <v>3</v>
      </c>
      <c r="C1778" s="2" t="s">
        <v>65</v>
      </c>
      <c r="D1778" s="2">
        <v>0</v>
      </c>
      <c r="E1778" s="2" t="s">
        <v>88</v>
      </c>
      <c r="F1778" s="2" t="s">
        <v>19</v>
      </c>
      <c r="H1778" s="2" t="s">
        <v>226</v>
      </c>
      <c r="I1778" s="2" t="s">
        <v>44</v>
      </c>
      <c r="J1778" s="2" t="s">
        <v>45</v>
      </c>
      <c r="K1778" s="2" t="s">
        <v>1592</v>
      </c>
      <c r="L1778" s="2" t="s">
        <v>4995</v>
      </c>
      <c r="M1778" s="2" t="s">
        <v>4996</v>
      </c>
      <c r="N1778" s="2" t="s">
        <v>4997</v>
      </c>
      <c r="P1778" s="2" t="s">
        <v>200</v>
      </c>
    </row>
    <row r="1779" outlineLevel="2" spans="1:16">
      <c r="A1779" s="1">
        <v>43920</v>
      </c>
      <c r="B1779" s="2">
        <v>14</v>
      </c>
      <c r="C1779" s="2" t="s">
        <v>80</v>
      </c>
      <c r="D1779" s="2">
        <v>1</v>
      </c>
      <c r="E1779" s="2" t="s">
        <v>18</v>
      </c>
      <c r="F1779" s="2" t="s">
        <v>32</v>
      </c>
      <c r="H1779" s="2" t="s">
        <v>226</v>
      </c>
      <c r="I1779" s="2" t="s">
        <v>53</v>
      </c>
      <c r="J1779" s="2" t="s">
        <v>855</v>
      </c>
      <c r="K1779" s="2" t="s">
        <v>1596</v>
      </c>
      <c r="L1779" s="2" t="s">
        <v>4998</v>
      </c>
      <c r="M1779" s="2" t="s">
        <v>4999</v>
      </c>
      <c r="N1779" s="2" t="s">
        <v>5000</v>
      </c>
      <c r="P1779" s="2" t="s">
        <v>200</v>
      </c>
    </row>
    <row r="1780" outlineLevel="2" spans="1:16">
      <c r="A1780" s="1">
        <v>43921</v>
      </c>
      <c r="B1780" s="2">
        <v>47</v>
      </c>
      <c r="C1780" s="2" t="s">
        <v>59</v>
      </c>
      <c r="D1780" s="2">
        <v>1</v>
      </c>
      <c r="E1780" s="2" t="s">
        <v>95</v>
      </c>
      <c r="F1780" s="2" t="s">
        <v>19</v>
      </c>
      <c r="H1780" s="2" t="s">
        <v>226</v>
      </c>
      <c r="I1780" s="2" t="s">
        <v>34</v>
      </c>
      <c r="J1780" s="2" t="s">
        <v>35</v>
      </c>
      <c r="K1780" s="2" t="s">
        <v>36</v>
      </c>
      <c r="L1780" s="2" t="s">
        <v>5001</v>
      </c>
      <c r="M1780" s="2" t="s">
        <v>5002</v>
      </c>
      <c r="N1780" s="2" t="s">
        <v>5003</v>
      </c>
      <c r="P1780" s="2" t="s">
        <v>200</v>
      </c>
    </row>
    <row r="1781" outlineLevel="2" spans="1:16">
      <c r="A1781" s="1">
        <v>43922</v>
      </c>
      <c r="B1781" s="2">
        <v>8</v>
      </c>
      <c r="C1781" s="2" t="s">
        <v>50</v>
      </c>
      <c r="D1781" s="2">
        <v>0</v>
      </c>
      <c r="E1781" s="2" t="s">
        <v>51</v>
      </c>
      <c r="F1781" s="2" t="s">
        <v>67</v>
      </c>
      <c r="H1781" s="2" t="s">
        <v>226</v>
      </c>
      <c r="I1781" s="2" t="s">
        <v>44</v>
      </c>
      <c r="J1781" s="2" t="s">
        <v>45</v>
      </c>
      <c r="K1781" s="2" t="s">
        <v>145</v>
      </c>
      <c r="L1781" s="2" t="s">
        <v>5004</v>
      </c>
      <c r="M1781" s="2" t="s">
        <v>5005</v>
      </c>
      <c r="N1781" s="2" t="s">
        <v>5006</v>
      </c>
      <c r="P1781" s="2" t="s">
        <v>200</v>
      </c>
    </row>
    <row r="1782" outlineLevel="2" spans="1:16">
      <c r="A1782" s="1">
        <v>43923</v>
      </c>
      <c r="B1782" s="2">
        <v>39</v>
      </c>
      <c r="C1782" s="2" t="s">
        <v>65</v>
      </c>
      <c r="D1782" s="2">
        <v>1</v>
      </c>
      <c r="E1782" s="2" t="s">
        <v>31</v>
      </c>
      <c r="F1782" s="2" t="s">
        <v>52</v>
      </c>
      <c r="H1782" s="2" t="s">
        <v>226</v>
      </c>
      <c r="I1782" s="2" t="s">
        <v>53</v>
      </c>
      <c r="J1782" s="2" t="s">
        <v>54</v>
      </c>
      <c r="K1782" s="2" t="s">
        <v>1085</v>
      </c>
      <c r="L1782" s="2" t="s">
        <v>5007</v>
      </c>
      <c r="M1782" s="2" t="s">
        <v>5008</v>
      </c>
      <c r="N1782" s="2" t="s">
        <v>5009</v>
      </c>
      <c r="P1782" s="2" t="s">
        <v>200</v>
      </c>
    </row>
    <row r="1783" outlineLevel="2" spans="1:16">
      <c r="A1783" s="1">
        <v>43924</v>
      </c>
      <c r="B1783" s="2">
        <v>39</v>
      </c>
      <c r="C1783" s="2" t="s">
        <v>65</v>
      </c>
      <c r="D1783" s="2">
        <v>1</v>
      </c>
      <c r="E1783" s="2" t="s">
        <v>101</v>
      </c>
      <c r="F1783" s="2" t="s">
        <v>102</v>
      </c>
      <c r="H1783" s="2" t="s">
        <v>226</v>
      </c>
      <c r="I1783" s="2" t="s">
        <v>34</v>
      </c>
      <c r="J1783" s="2" t="s">
        <v>154</v>
      </c>
      <c r="K1783" s="2" t="s">
        <v>1397</v>
      </c>
      <c r="L1783" s="2" t="s">
        <v>5010</v>
      </c>
      <c r="M1783" s="2" t="s">
        <v>5011</v>
      </c>
      <c r="N1783" s="2" t="s">
        <v>5012</v>
      </c>
      <c r="P1783" s="2" t="s">
        <v>200</v>
      </c>
    </row>
    <row r="1784" outlineLevel="1" spans="7:8">
      <c r="G1784" s="5" t="s">
        <v>249</v>
      </c>
      <c r="H1784" s="2">
        <f>SUBTOTAL(3,H1785:H1799)</f>
        <v>15</v>
      </c>
    </row>
    <row r="1785" outlineLevel="2" spans="1:16">
      <c r="A1785" s="1">
        <v>43925</v>
      </c>
      <c r="B1785" s="2">
        <v>21</v>
      </c>
      <c r="C1785" s="2" t="s">
        <v>176</v>
      </c>
      <c r="D1785" s="2">
        <v>0</v>
      </c>
      <c r="E1785" s="2" t="s">
        <v>42</v>
      </c>
      <c r="F1785" s="2" t="s">
        <v>52</v>
      </c>
      <c r="H1785" s="2" t="s">
        <v>250</v>
      </c>
      <c r="I1785" s="2" t="s">
        <v>21</v>
      </c>
      <c r="J1785" s="2" t="s">
        <v>22</v>
      </c>
      <c r="K1785" s="2" t="s">
        <v>392</v>
      </c>
      <c r="L1785" s="2" t="s">
        <v>5013</v>
      </c>
      <c r="M1785" s="2" t="s">
        <v>5014</v>
      </c>
      <c r="N1785" s="2" t="s">
        <v>5015</v>
      </c>
      <c r="O1785" s="2" t="s">
        <v>5016</v>
      </c>
      <c r="P1785" s="2" t="s">
        <v>255</v>
      </c>
    </row>
    <row r="1786" outlineLevel="2" spans="1:16">
      <c r="A1786" s="1">
        <v>43926</v>
      </c>
      <c r="B1786" s="2">
        <v>5</v>
      </c>
      <c r="C1786" s="2" t="s">
        <v>139</v>
      </c>
      <c r="D1786" s="2">
        <v>1</v>
      </c>
      <c r="E1786" s="2" t="s">
        <v>66</v>
      </c>
      <c r="F1786" s="2" t="s">
        <v>102</v>
      </c>
      <c r="H1786" s="2" t="s">
        <v>250</v>
      </c>
      <c r="I1786" s="2" t="s">
        <v>34</v>
      </c>
      <c r="J1786" s="2" t="s">
        <v>35</v>
      </c>
      <c r="K1786" s="2" t="s">
        <v>986</v>
      </c>
      <c r="L1786" s="2" t="s">
        <v>4746</v>
      </c>
      <c r="M1786" s="2" t="s">
        <v>5017</v>
      </c>
      <c r="N1786" s="2" t="s">
        <v>5018</v>
      </c>
      <c r="P1786" s="2" t="s">
        <v>255</v>
      </c>
    </row>
    <row r="1787" outlineLevel="2" spans="1:16">
      <c r="A1787" s="1">
        <v>43927</v>
      </c>
      <c r="B1787" s="2">
        <v>37</v>
      </c>
      <c r="C1787" s="2" t="s">
        <v>30</v>
      </c>
      <c r="D1787" s="2">
        <v>0</v>
      </c>
      <c r="E1787" s="2" t="s">
        <v>51</v>
      </c>
      <c r="F1787" s="2" t="s">
        <v>19</v>
      </c>
      <c r="H1787" s="2" t="s">
        <v>250</v>
      </c>
      <c r="I1787" s="2" t="s">
        <v>44</v>
      </c>
      <c r="J1787" s="2" t="s">
        <v>359</v>
      </c>
      <c r="K1787" s="2" t="s">
        <v>680</v>
      </c>
      <c r="L1787" s="2" t="s">
        <v>4749</v>
      </c>
      <c r="M1787" s="2" t="s">
        <v>5019</v>
      </c>
      <c r="N1787" s="2" t="s">
        <v>5020</v>
      </c>
      <c r="P1787" s="2" t="s">
        <v>255</v>
      </c>
    </row>
    <row r="1788" outlineLevel="2" spans="1:16">
      <c r="A1788" s="1">
        <v>43928</v>
      </c>
      <c r="B1788" s="2">
        <v>18</v>
      </c>
      <c r="C1788" s="2" t="s">
        <v>149</v>
      </c>
      <c r="D1788" s="2">
        <v>1</v>
      </c>
      <c r="E1788" s="2" t="s">
        <v>114</v>
      </c>
      <c r="F1788" s="2" t="s">
        <v>52</v>
      </c>
      <c r="H1788" s="2" t="s">
        <v>250</v>
      </c>
      <c r="I1788" s="2" t="s">
        <v>53</v>
      </c>
      <c r="J1788" s="2" t="s">
        <v>366</v>
      </c>
      <c r="K1788" s="2" t="s">
        <v>684</v>
      </c>
      <c r="L1788" s="2" t="s">
        <v>5021</v>
      </c>
      <c r="M1788" s="2" t="s">
        <v>5022</v>
      </c>
      <c r="N1788" s="2" t="s">
        <v>5023</v>
      </c>
      <c r="P1788" s="2" t="s">
        <v>255</v>
      </c>
    </row>
    <row r="1789" outlineLevel="2" spans="1:16">
      <c r="A1789" s="1">
        <v>43929</v>
      </c>
      <c r="B1789" s="2">
        <v>38</v>
      </c>
      <c r="C1789" s="2" t="s">
        <v>80</v>
      </c>
      <c r="D1789" s="2">
        <v>1</v>
      </c>
      <c r="E1789" s="2" t="s">
        <v>88</v>
      </c>
      <c r="F1789" s="2" t="s">
        <v>67</v>
      </c>
      <c r="H1789" s="2" t="s">
        <v>250</v>
      </c>
      <c r="I1789" s="2" t="s">
        <v>74</v>
      </c>
      <c r="J1789" s="2" t="s">
        <v>134</v>
      </c>
      <c r="K1789" s="2" t="s">
        <v>135</v>
      </c>
      <c r="L1789" s="2" t="s">
        <v>5024</v>
      </c>
      <c r="M1789" s="2" t="s">
        <v>5025</v>
      </c>
      <c r="N1789" s="2" t="s">
        <v>5026</v>
      </c>
      <c r="P1789" s="2" t="s">
        <v>255</v>
      </c>
    </row>
    <row r="1790" outlineLevel="2" spans="1:16">
      <c r="A1790" s="1">
        <v>43930</v>
      </c>
      <c r="B1790" s="2">
        <v>33</v>
      </c>
      <c r="C1790" s="2" t="s">
        <v>176</v>
      </c>
      <c r="D1790" s="2">
        <v>0</v>
      </c>
      <c r="E1790" s="2" t="s">
        <v>18</v>
      </c>
      <c r="F1790" s="2" t="s">
        <v>32</v>
      </c>
      <c r="H1790" s="2" t="s">
        <v>250</v>
      </c>
      <c r="I1790" s="2" t="s">
        <v>108</v>
      </c>
      <c r="J1790" s="2" t="s">
        <v>140</v>
      </c>
      <c r="K1790" s="2" t="s">
        <v>141</v>
      </c>
      <c r="L1790" s="2" t="s">
        <v>5027</v>
      </c>
      <c r="M1790" s="2" t="s">
        <v>5028</v>
      </c>
      <c r="N1790" s="2" t="s">
        <v>5029</v>
      </c>
      <c r="P1790" s="2" t="s">
        <v>255</v>
      </c>
    </row>
    <row r="1791" outlineLevel="2" spans="1:16">
      <c r="A1791" s="1">
        <v>43931</v>
      </c>
      <c r="B1791" s="2">
        <v>29</v>
      </c>
      <c r="C1791" s="2" t="s">
        <v>139</v>
      </c>
      <c r="D1791" s="2">
        <v>0</v>
      </c>
      <c r="E1791" s="2" t="s">
        <v>95</v>
      </c>
      <c r="F1791" s="2" t="s">
        <v>19</v>
      </c>
      <c r="H1791" s="2" t="s">
        <v>250</v>
      </c>
      <c r="I1791" s="2" t="s">
        <v>44</v>
      </c>
      <c r="J1791" s="2" t="s">
        <v>45</v>
      </c>
      <c r="K1791" s="2" t="s">
        <v>46</v>
      </c>
      <c r="L1791" s="2" t="s">
        <v>5030</v>
      </c>
      <c r="M1791" s="2" t="s">
        <v>5031</v>
      </c>
      <c r="N1791" s="2" t="s">
        <v>5032</v>
      </c>
      <c r="P1791" s="2" t="s">
        <v>255</v>
      </c>
    </row>
    <row r="1792" outlineLevel="2" spans="1:16">
      <c r="A1792" s="1">
        <v>43932</v>
      </c>
      <c r="B1792" s="2">
        <v>23</v>
      </c>
      <c r="C1792" s="2" t="s">
        <v>59</v>
      </c>
      <c r="D1792" s="2">
        <v>1</v>
      </c>
      <c r="E1792" s="2" t="s">
        <v>114</v>
      </c>
      <c r="F1792" s="2" t="s">
        <v>32</v>
      </c>
      <c r="H1792" s="2" t="s">
        <v>250</v>
      </c>
      <c r="I1792" s="2" t="s">
        <v>53</v>
      </c>
      <c r="J1792" s="2" t="s">
        <v>54</v>
      </c>
      <c r="K1792" s="2" t="s">
        <v>55</v>
      </c>
      <c r="L1792" s="2" t="s">
        <v>5033</v>
      </c>
      <c r="M1792" s="2" t="s">
        <v>5034</v>
      </c>
      <c r="N1792" s="2" t="s">
        <v>5035</v>
      </c>
      <c r="P1792" s="2" t="s">
        <v>255</v>
      </c>
    </row>
    <row r="1793" outlineLevel="2" spans="1:16">
      <c r="A1793" s="1">
        <v>43933</v>
      </c>
      <c r="B1793" s="2">
        <v>36</v>
      </c>
      <c r="C1793" s="2" t="s">
        <v>94</v>
      </c>
      <c r="D1793" s="2">
        <v>1</v>
      </c>
      <c r="E1793" s="2" t="s">
        <v>31</v>
      </c>
      <c r="F1793" s="2" t="s">
        <v>133</v>
      </c>
      <c r="H1793" s="2" t="s">
        <v>250</v>
      </c>
      <c r="I1793" s="2" t="s">
        <v>34</v>
      </c>
      <c r="J1793" s="2" t="s">
        <v>60</v>
      </c>
      <c r="K1793" s="2" t="s">
        <v>61</v>
      </c>
      <c r="L1793" s="2" t="s">
        <v>5036</v>
      </c>
      <c r="M1793" s="2" t="s">
        <v>5037</v>
      </c>
      <c r="N1793" s="2" t="s">
        <v>5038</v>
      </c>
      <c r="P1793" s="2" t="s">
        <v>255</v>
      </c>
    </row>
    <row r="1794" outlineLevel="2" spans="1:16">
      <c r="A1794" s="1">
        <v>43934</v>
      </c>
      <c r="B1794" s="2">
        <v>15</v>
      </c>
      <c r="C1794" s="2" t="s">
        <v>65</v>
      </c>
      <c r="D1794" s="2">
        <v>0</v>
      </c>
      <c r="E1794" s="2" t="s">
        <v>101</v>
      </c>
      <c r="F1794" s="2" t="s">
        <v>19</v>
      </c>
      <c r="H1794" s="2" t="s">
        <v>250</v>
      </c>
      <c r="I1794" s="2" t="s">
        <v>21</v>
      </c>
      <c r="J1794" s="2" t="s">
        <v>68</v>
      </c>
      <c r="K1794" s="2" t="s">
        <v>256</v>
      </c>
      <c r="L1794" s="2" t="s">
        <v>5039</v>
      </c>
      <c r="M1794" s="2" t="s">
        <v>5040</v>
      </c>
      <c r="N1794" s="2" t="s">
        <v>5041</v>
      </c>
      <c r="P1794" s="2" t="s">
        <v>255</v>
      </c>
    </row>
    <row r="1795" outlineLevel="2" spans="1:16">
      <c r="A1795" s="1">
        <v>43935</v>
      </c>
      <c r="B1795" s="2">
        <v>22</v>
      </c>
      <c r="C1795" s="2" t="s">
        <v>211</v>
      </c>
      <c r="D1795" s="2">
        <v>1</v>
      </c>
      <c r="E1795" s="2" t="s">
        <v>42</v>
      </c>
      <c r="F1795" s="2" t="s">
        <v>19</v>
      </c>
      <c r="H1795" s="2" t="s">
        <v>250</v>
      </c>
      <c r="I1795" s="2" t="s">
        <v>74</v>
      </c>
      <c r="J1795" s="2" t="s">
        <v>75</v>
      </c>
      <c r="K1795" s="2" t="s">
        <v>1530</v>
      </c>
      <c r="L1795" s="2" t="s">
        <v>5042</v>
      </c>
      <c r="M1795" s="2" t="s">
        <v>5043</v>
      </c>
      <c r="N1795" s="2" t="s">
        <v>5044</v>
      </c>
      <c r="P1795" s="2" t="s">
        <v>255</v>
      </c>
    </row>
    <row r="1796" outlineLevel="2" spans="1:16">
      <c r="A1796" s="1">
        <v>43936</v>
      </c>
      <c r="B1796" s="2">
        <v>26</v>
      </c>
      <c r="C1796" s="2" t="s">
        <v>80</v>
      </c>
      <c r="D1796" s="2">
        <v>0</v>
      </c>
      <c r="E1796" s="2" t="s">
        <v>66</v>
      </c>
      <c r="F1796" s="2" t="s">
        <v>52</v>
      </c>
      <c r="H1796" s="2" t="s">
        <v>250</v>
      </c>
      <c r="I1796" s="2" t="s">
        <v>81</v>
      </c>
      <c r="J1796" s="2" t="s">
        <v>96</v>
      </c>
      <c r="K1796" s="2" t="s">
        <v>1644</v>
      </c>
      <c r="L1796" s="2" t="s">
        <v>5045</v>
      </c>
      <c r="M1796" s="2" t="s">
        <v>5046</v>
      </c>
      <c r="N1796" s="2" t="s">
        <v>5047</v>
      </c>
      <c r="P1796" s="2" t="s">
        <v>255</v>
      </c>
    </row>
    <row r="1797" outlineLevel="2" spans="1:16">
      <c r="A1797" s="1">
        <v>43937</v>
      </c>
      <c r="B1797" s="2">
        <v>5</v>
      </c>
      <c r="C1797" s="2" t="s">
        <v>139</v>
      </c>
      <c r="D1797" s="2">
        <v>0</v>
      </c>
      <c r="E1797" s="2" t="s">
        <v>51</v>
      </c>
      <c r="F1797" s="2" t="s">
        <v>32</v>
      </c>
      <c r="H1797" s="2" t="s">
        <v>250</v>
      </c>
      <c r="I1797" s="2" t="s">
        <v>81</v>
      </c>
      <c r="J1797" s="2" t="s">
        <v>415</v>
      </c>
      <c r="K1797" s="2" t="s">
        <v>899</v>
      </c>
      <c r="L1797" s="2" t="s">
        <v>5048</v>
      </c>
      <c r="M1797" s="2" t="s">
        <v>5049</v>
      </c>
      <c r="N1797" s="2" t="s">
        <v>5050</v>
      </c>
      <c r="P1797" s="2" t="s">
        <v>255</v>
      </c>
    </row>
    <row r="1798" outlineLevel="2" spans="1:16">
      <c r="A1798" s="1">
        <v>43938</v>
      </c>
      <c r="B1798" s="2">
        <v>3</v>
      </c>
      <c r="C1798" s="2" t="s">
        <v>65</v>
      </c>
      <c r="D1798" s="2">
        <v>0</v>
      </c>
      <c r="E1798" s="2" t="s">
        <v>114</v>
      </c>
      <c r="F1798" s="2" t="s">
        <v>19</v>
      </c>
      <c r="H1798" s="2" t="s">
        <v>250</v>
      </c>
      <c r="I1798" s="2" t="s">
        <v>108</v>
      </c>
      <c r="J1798" s="2" t="s">
        <v>320</v>
      </c>
      <c r="K1798" s="2" t="s">
        <v>817</v>
      </c>
      <c r="L1798" s="2" t="s">
        <v>5051</v>
      </c>
      <c r="M1798" s="2" t="s">
        <v>5052</v>
      </c>
      <c r="N1798" s="2" t="s">
        <v>5053</v>
      </c>
      <c r="P1798" s="2" t="s">
        <v>255</v>
      </c>
    </row>
    <row r="1799" outlineLevel="2" spans="1:16">
      <c r="A1799" s="1">
        <v>43939</v>
      </c>
      <c r="B1799" s="2">
        <v>30</v>
      </c>
      <c r="C1799" s="2" t="s">
        <v>149</v>
      </c>
      <c r="D1799" s="2">
        <v>0</v>
      </c>
      <c r="E1799" s="2" t="s">
        <v>88</v>
      </c>
      <c r="F1799" s="2" t="s">
        <v>32</v>
      </c>
      <c r="H1799" s="2" t="s">
        <v>250</v>
      </c>
      <c r="I1799" s="2" t="s">
        <v>44</v>
      </c>
      <c r="J1799" s="2" t="s">
        <v>821</v>
      </c>
      <c r="K1799" s="2" t="s">
        <v>1102</v>
      </c>
      <c r="L1799" s="2" t="s">
        <v>5054</v>
      </c>
      <c r="M1799" s="2" t="s">
        <v>5055</v>
      </c>
      <c r="N1799" s="2" t="s">
        <v>5056</v>
      </c>
      <c r="P1799" s="2" t="s">
        <v>255</v>
      </c>
    </row>
    <row r="1800" outlineLevel="1" spans="7:8">
      <c r="G1800" s="5" t="s">
        <v>272</v>
      </c>
      <c r="H1800" s="2">
        <f>SUBTOTAL(3,H1801:H1812)</f>
        <v>12</v>
      </c>
    </row>
    <row r="1801" outlineLevel="2" spans="1:16">
      <c r="A1801" s="1">
        <v>43940</v>
      </c>
      <c r="B1801" s="2">
        <v>23</v>
      </c>
      <c r="C1801" s="2" t="s">
        <v>59</v>
      </c>
      <c r="D1801" s="2">
        <v>1</v>
      </c>
      <c r="E1801" s="2" t="s">
        <v>18</v>
      </c>
      <c r="F1801" s="2" t="s">
        <v>19</v>
      </c>
      <c r="H1801" s="2" t="s">
        <v>273</v>
      </c>
      <c r="I1801" s="2" t="s">
        <v>193</v>
      </c>
      <c r="J1801" s="2" t="s">
        <v>826</v>
      </c>
      <c r="K1801" s="2" t="s">
        <v>1262</v>
      </c>
      <c r="L1801" s="2" t="s">
        <v>5057</v>
      </c>
      <c r="M1801" s="2" t="s">
        <v>5058</v>
      </c>
      <c r="N1801" s="2" t="s">
        <v>5059</v>
      </c>
      <c r="P1801" s="2" t="s">
        <v>255</v>
      </c>
    </row>
    <row r="1802" outlineLevel="2" spans="1:16">
      <c r="A1802" s="1">
        <v>43941</v>
      </c>
      <c r="B1802" s="2">
        <v>37</v>
      </c>
      <c r="C1802" s="2" t="s">
        <v>30</v>
      </c>
      <c r="D1802" s="2">
        <v>1</v>
      </c>
      <c r="E1802" s="2" t="s">
        <v>95</v>
      </c>
      <c r="F1802" s="2" t="s">
        <v>32</v>
      </c>
      <c r="H1802" s="2" t="s">
        <v>273</v>
      </c>
      <c r="I1802" s="2" t="s">
        <v>193</v>
      </c>
      <c r="J1802" s="2" t="s">
        <v>241</v>
      </c>
      <c r="K1802" s="2" t="s">
        <v>328</v>
      </c>
      <c r="L1802" s="2" t="s">
        <v>5060</v>
      </c>
      <c r="M1802" s="2" t="s">
        <v>5061</v>
      </c>
      <c r="N1802" s="2" t="s">
        <v>5062</v>
      </c>
      <c r="P1802" s="2" t="s">
        <v>255</v>
      </c>
    </row>
    <row r="1803" outlineLevel="2" spans="1:16">
      <c r="A1803" s="1">
        <v>43942</v>
      </c>
      <c r="B1803" s="2">
        <v>45</v>
      </c>
      <c r="C1803" s="2" t="s">
        <v>176</v>
      </c>
      <c r="D1803" s="2">
        <v>1</v>
      </c>
      <c r="E1803" s="2" t="s">
        <v>88</v>
      </c>
      <c r="F1803" s="2" t="s">
        <v>67</v>
      </c>
      <c r="H1803" s="2" t="s">
        <v>273</v>
      </c>
      <c r="I1803" s="2" t="s">
        <v>53</v>
      </c>
      <c r="J1803" s="2" t="s">
        <v>54</v>
      </c>
      <c r="K1803" s="2" t="s">
        <v>150</v>
      </c>
      <c r="L1803" s="2" t="s">
        <v>5063</v>
      </c>
      <c r="M1803" s="2" t="s">
        <v>5064</v>
      </c>
      <c r="N1803" s="2" t="s">
        <v>5065</v>
      </c>
      <c r="P1803" s="2" t="s">
        <v>255</v>
      </c>
    </row>
    <row r="1804" outlineLevel="2" spans="1:16">
      <c r="A1804" s="1">
        <v>43943</v>
      </c>
      <c r="B1804" s="2">
        <v>43</v>
      </c>
      <c r="C1804" s="2" t="s">
        <v>206</v>
      </c>
      <c r="D1804" s="2">
        <v>1</v>
      </c>
      <c r="E1804" s="2" t="s">
        <v>31</v>
      </c>
      <c r="F1804" s="2" t="s">
        <v>43</v>
      </c>
      <c r="H1804" s="2" t="s">
        <v>273</v>
      </c>
      <c r="I1804" s="2" t="s">
        <v>34</v>
      </c>
      <c r="J1804" s="2" t="s">
        <v>154</v>
      </c>
      <c r="K1804" s="2" t="s">
        <v>155</v>
      </c>
      <c r="L1804" s="2" t="s">
        <v>5066</v>
      </c>
      <c r="M1804" s="2" t="s">
        <v>5067</v>
      </c>
      <c r="N1804" s="2" t="s">
        <v>5068</v>
      </c>
      <c r="P1804" s="2" t="s">
        <v>255</v>
      </c>
    </row>
    <row r="1805" outlineLevel="2" spans="1:16">
      <c r="A1805" s="1">
        <v>43944</v>
      </c>
      <c r="B1805" s="2">
        <v>46</v>
      </c>
      <c r="C1805" s="2" t="s">
        <v>211</v>
      </c>
      <c r="D1805" s="2">
        <v>0</v>
      </c>
      <c r="E1805" s="2" t="s">
        <v>101</v>
      </c>
      <c r="F1805" s="2" t="s">
        <v>73</v>
      </c>
      <c r="H1805" s="2" t="s">
        <v>273</v>
      </c>
      <c r="I1805" s="2" t="s">
        <v>21</v>
      </c>
      <c r="J1805" s="2" t="s">
        <v>115</v>
      </c>
      <c r="K1805" s="2" t="s">
        <v>168</v>
      </c>
      <c r="L1805" s="2" t="s">
        <v>5069</v>
      </c>
      <c r="M1805" s="2" t="s">
        <v>5070</v>
      </c>
      <c r="N1805" s="2" t="s">
        <v>5071</v>
      </c>
      <c r="P1805" s="2" t="s">
        <v>255</v>
      </c>
    </row>
    <row r="1806" outlineLevel="2" spans="1:16">
      <c r="A1806" s="1">
        <v>43945</v>
      </c>
      <c r="B1806" s="2">
        <v>23</v>
      </c>
      <c r="C1806" s="2" t="s">
        <v>59</v>
      </c>
      <c r="D1806" s="2">
        <v>1</v>
      </c>
      <c r="E1806" s="2" t="s">
        <v>42</v>
      </c>
      <c r="F1806" s="2" t="s">
        <v>133</v>
      </c>
      <c r="H1806" s="2" t="s">
        <v>273</v>
      </c>
      <c r="I1806" s="2" t="s">
        <v>34</v>
      </c>
      <c r="J1806" s="2" t="s">
        <v>154</v>
      </c>
      <c r="K1806" s="2" t="s">
        <v>172</v>
      </c>
      <c r="L1806" s="2" t="s">
        <v>5072</v>
      </c>
      <c r="M1806" s="2" t="s">
        <v>5073</v>
      </c>
      <c r="N1806" s="2" t="s">
        <v>5074</v>
      </c>
      <c r="P1806" s="2" t="s">
        <v>255</v>
      </c>
    </row>
    <row r="1807" outlineLevel="2" spans="1:16">
      <c r="A1807" s="1">
        <v>43946</v>
      </c>
      <c r="B1807" s="2">
        <v>33</v>
      </c>
      <c r="C1807" s="2" t="s">
        <v>176</v>
      </c>
      <c r="D1807" s="2">
        <v>0</v>
      </c>
      <c r="E1807" s="2" t="s">
        <v>66</v>
      </c>
      <c r="F1807" s="2" t="s">
        <v>102</v>
      </c>
      <c r="H1807" s="2" t="s">
        <v>273</v>
      </c>
      <c r="I1807" s="2" t="s">
        <v>21</v>
      </c>
      <c r="J1807" s="2" t="s">
        <v>22</v>
      </c>
      <c r="K1807" s="2" t="s">
        <v>177</v>
      </c>
      <c r="L1807" s="2" t="s">
        <v>5075</v>
      </c>
      <c r="M1807" s="2" t="s">
        <v>5076</v>
      </c>
      <c r="N1807" s="2" t="s">
        <v>5077</v>
      </c>
      <c r="P1807" s="2" t="s">
        <v>255</v>
      </c>
    </row>
    <row r="1808" outlineLevel="2" spans="1:16">
      <c r="A1808" s="1">
        <v>43947</v>
      </c>
      <c r="B1808" s="2">
        <v>33</v>
      </c>
      <c r="C1808" s="2" t="s">
        <v>176</v>
      </c>
      <c r="D1808" s="2">
        <v>1</v>
      </c>
      <c r="E1808" s="2" t="s">
        <v>51</v>
      </c>
      <c r="F1808" s="2" t="s">
        <v>19</v>
      </c>
      <c r="H1808" s="2" t="s">
        <v>273</v>
      </c>
      <c r="I1808" s="2" t="s">
        <v>34</v>
      </c>
      <c r="J1808" s="2" t="s">
        <v>181</v>
      </c>
      <c r="K1808" s="2" t="s">
        <v>233</v>
      </c>
      <c r="L1808" s="2" t="s">
        <v>5078</v>
      </c>
      <c r="M1808" s="2" t="s">
        <v>5079</v>
      </c>
      <c r="N1808" s="2" t="s">
        <v>5080</v>
      </c>
      <c r="P1808" s="2" t="s">
        <v>255</v>
      </c>
    </row>
    <row r="1809" outlineLevel="2" spans="1:16">
      <c r="A1809" s="1">
        <v>43948</v>
      </c>
      <c r="B1809" s="2">
        <v>31</v>
      </c>
      <c r="C1809" s="2" t="s">
        <v>206</v>
      </c>
      <c r="D1809" s="2">
        <v>0</v>
      </c>
      <c r="E1809" s="2" t="s">
        <v>114</v>
      </c>
      <c r="F1809" s="2" t="s">
        <v>32</v>
      </c>
      <c r="H1809" s="2" t="s">
        <v>273</v>
      </c>
      <c r="I1809" s="2" t="s">
        <v>44</v>
      </c>
      <c r="J1809" s="2" t="s">
        <v>186</v>
      </c>
      <c r="K1809" s="2" t="s">
        <v>237</v>
      </c>
      <c r="L1809" s="2" t="s">
        <v>5081</v>
      </c>
      <c r="M1809" s="2" t="s">
        <v>5082</v>
      </c>
      <c r="N1809" s="2" t="s">
        <v>5083</v>
      </c>
      <c r="P1809" s="2" t="s">
        <v>255</v>
      </c>
    </row>
    <row r="1810" outlineLevel="2" spans="1:16">
      <c r="A1810" s="1">
        <v>43950</v>
      </c>
      <c r="B1810" s="2">
        <v>27</v>
      </c>
      <c r="C1810" s="2" t="s">
        <v>65</v>
      </c>
      <c r="D1810" s="2">
        <v>1</v>
      </c>
      <c r="E1810" s="2" t="s">
        <v>18</v>
      </c>
      <c r="F1810" s="2" t="s">
        <v>52</v>
      </c>
      <c r="H1810" s="2" t="s">
        <v>273</v>
      </c>
      <c r="I1810" s="2" t="s">
        <v>193</v>
      </c>
      <c r="J1810" s="2" t="s">
        <v>241</v>
      </c>
      <c r="K1810" s="2" t="s">
        <v>328</v>
      </c>
      <c r="L1810" s="2" t="s">
        <v>3220</v>
      </c>
      <c r="M1810" s="2" t="s">
        <v>5084</v>
      </c>
      <c r="N1810" s="2" t="s">
        <v>5085</v>
      </c>
      <c r="P1810" s="2" t="s">
        <v>255</v>
      </c>
    </row>
    <row r="1811" outlineLevel="2" spans="1:16">
      <c r="A1811" s="1">
        <v>43952</v>
      </c>
      <c r="B1811" s="2">
        <v>24</v>
      </c>
      <c r="C1811" s="2" t="s">
        <v>94</v>
      </c>
      <c r="D1811" s="2">
        <v>1</v>
      </c>
      <c r="E1811" s="2" t="s">
        <v>18</v>
      </c>
      <c r="F1811" s="2" t="s">
        <v>73</v>
      </c>
      <c r="H1811" s="2" t="s">
        <v>273</v>
      </c>
      <c r="I1811" s="2" t="s">
        <v>53</v>
      </c>
      <c r="J1811" s="2" t="s">
        <v>54</v>
      </c>
      <c r="K1811" s="2" t="s">
        <v>1085</v>
      </c>
      <c r="L1811" s="2" t="s">
        <v>5086</v>
      </c>
      <c r="M1811" s="2" t="s">
        <v>5087</v>
      </c>
      <c r="N1811" s="2" t="s">
        <v>5088</v>
      </c>
      <c r="P1811" s="2" t="s">
        <v>255</v>
      </c>
    </row>
    <row r="1812" outlineLevel="2" spans="1:16">
      <c r="A1812" s="1">
        <v>43955</v>
      </c>
      <c r="B1812" s="2">
        <v>7</v>
      </c>
      <c r="C1812" s="2" t="s">
        <v>206</v>
      </c>
      <c r="D1812" s="2">
        <v>1</v>
      </c>
      <c r="E1812" s="2" t="s">
        <v>42</v>
      </c>
      <c r="F1812" s="2" t="s">
        <v>43</v>
      </c>
      <c r="H1812" s="2" t="s">
        <v>273</v>
      </c>
      <c r="I1812" s="2" t="s">
        <v>34</v>
      </c>
      <c r="J1812" s="2" t="s">
        <v>154</v>
      </c>
      <c r="K1812" s="2" t="s">
        <v>172</v>
      </c>
      <c r="L1812" s="2" t="s">
        <v>5089</v>
      </c>
      <c r="M1812" s="2" t="s">
        <v>5090</v>
      </c>
      <c r="N1812" s="2" t="s">
        <v>5091</v>
      </c>
      <c r="P1812" s="2" t="s">
        <v>255</v>
      </c>
    </row>
    <row r="1813" outlineLevel="1" spans="7:8">
      <c r="G1813" s="5" t="s">
        <v>298</v>
      </c>
      <c r="H1813" s="2">
        <f>SUBTOTAL(3,H1814:H1823)</f>
        <v>10</v>
      </c>
    </row>
    <row r="1814" outlineLevel="2" spans="1:16">
      <c r="A1814" s="1">
        <v>43957</v>
      </c>
      <c r="B1814" s="2">
        <v>36</v>
      </c>
      <c r="C1814" s="2" t="s">
        <v>94</v>
      </c>
      <c r="D1814" s="2">
        <v>0</v>
      </c>
      <c r="E1814" s="2" t="s">
        <v>51</v>
      </c>
      <c r="F1814" s="2" t="s">
        <v>19</v>
      </c>
      <c r="H1814" s="2" t="s">
        <v>299</v>
      </c>
      <c r="I1814" s="2" t="s">
        <v>21</v>
      </c>
      <c r="J1814" s="2" t="s">
        <v>22</v>
      </c>
      <c r="K1814" s="2" t="s">
        <v>1094</v>
      </c>
      <c r="L1814" s="2" t="s">
        <v>5092</v>
      </c>
      <c r="M1814" s="2" t="s">
        <v>5093</v>
      </c>
      <c r="N1814" s="2" t="s">
        <v>5094</v>
      </c>
      <c r="O1814" s="2" t="s">
        <v>5095</v>
      </c>
      <c r="P1814" s="2" t="s">
        <v>306</v>
      </c>
    </row>
    <row r="1815" outlineLevel="2" spans="1:16">
      <c r="A1815" s="1">
        <v>43959</v>
      </c>
      <c r="B1815" s="2">
        <v>45</v>
      </c>
      <c r="C1815" s="2" t="s">
        <v>176</v>
      </c>
      <c r="D1815" s="2">
        <v>1</v>
      </c>
      <c r="E1815" s="2" t="s">
        <v>88</v>
      </c>
      <c r="F1815" s="2" t="s">
        <v>67</v>
      </c>
      <c r="H1815" s="2" t="s">
        <v>299</v>
      </c>
      <c r="I1815" s="2" t="s">
        <v>34</v>
      </c>
      <c r="J1815" s="2" t="s">
        <v>181</v>
      </c>
      <c r="K1815" s="2" t="s">
        <v>1098</v>
      </c>
      <c r="L1815" s="2" t="s">
        <v>5096</v>
      </c>
      <c r="M1815" s="2" t="s">
        <v>5097</v>
      </c>
      <c r="N1815" s="2" t="s">
        <v>5098</v>
      </c>
      <c r="P1815" s="2" t="s">
        <v>306</v>
      </c>
    </row>
    <row r="1816" outlineLevel="2" spans="1:16">
      <c r="A1816" s="1">
        <v>43962</v>
      </c>
      <c r="B1816" s="2">
        <v>5</v>
      </c>
      <c r="C1816" s="2" t="s">
        <v>139</v>
      </c>
      <c r="D1816" s="2">
        <v>0</v>
      </c>
      <c r="E1816" s="2" t="s">
        <v>95</v>
      </c>
      <c r="F1816" s="2" t="s">
        <v>133</v>
      </c>
      <c r="H1816" s="2" t="s">
        <v>299</v>
      </c>
      <c r="I1816" s="2" t="s">
        <v>44</v>
      </c>
      <c r="J1816" s="2" t="s">
        <v>821</v>
      </c>
      <c r="K1816" s="2" t="s">
        <v>1102</v>
      </c>
      <c r="L1816" s="2" t="s">
        <v>5099</v>
      </c>
      <c r="M1816" s="2" t="s">
        <v>5100</v>
      </c>
      <c r="N1816" s="2" t="s">
        <v>5101</v>
      </c>
      <c r="P1816" s="2" t="s">
        <v>306</v>
      </c>
    </row>
    <row r="1817" outlineLevel="2" spans="1:16">
      <c r="A1817" s="1">
        <v>43964</v>
      </c>
      <c r="B1817" s="2">
        <v>33</v>
      </c>
      <c r="C1817" s="2" t="s">
        <v>176</v>
      </c>
      <c r="D1817" s="2">
        <v>1</v>
      </c>
      <c r="E1817" s="2" t="s">
        <v>101</v>
      </c>
      <c r="F1817" s="2" t="s">
        <v>19</v>
      </c>
      <c r="H1817" s="2" t="s">
        <v>299</v>
      </c>
      <c r="I1817" s="2" t="s">
        <v>193</v>
      </c>
      <c r="J1817" s="2" t="s">
        <v>826</v>
      </c>
      <c r="K1817" s="2" t="s">
        <v>1106</v>
      </c>
      <c r="L1817" s="2" t="s">
        <v>5102</v>
      </c>
      <c r="M1817" s="2" t="s">
        <v>5103</v>
      </c>
      <c r="N1817" s="2" t="s">
        <v>5104</v>
      </c>
      <c r="P1817" s="2" t="s">
        <v>306</v>
      </c>
    </row>
    <row r="1818" outlineLevel="2" spans="1:16">
      <c r="A1818" s="1">
        <v>43965</v>
      </c>
      <c r="B1818" s="2">
        <v>42</v>
      </c>
      <c r="C1818" s="2" t="s">
        <v>149</v>
      </c>
      <c r="D1818" s="2">
        <v>1</v>
      </c>
      <c r="E1818" s="2" t="s">
        <v>42</v>
      </c>
      <c r="F1818" s="2" t="s">
        <v>19</v>
      </c>
      <c r="H1818" s="2" t="s">
        <v>299</v>
      </c>
      <c r="I1818" s="2" t="s">
        <v>193</v>
      </c>
      <c r="J1818" s="2" t="s">
        <v>241</v>
      </c>
      <c r="K1818" s="2" t="s">
        <v>851</v>
      </c>
      <c r="L1818" s="2" t="s">
        <v>5105</v>
      </c>
      <c r="M1818" s="2" t="s">
        <v>5106</v>
      </c>
      <c r="N1818" s="2" t="s">
        <v>5107</v>
      </c>
      <c r="P1818" s="2" t="s">
        <v>306</v>
      </c>
    </row>
    <row r="1819" outlineLevel="2" spans="1:16">
      <c r="A1819" s="1">
        <v>43966</v>
      </c>
      <c r="B1819" s="2">
        <v>5</v>
      </c>
      <c r="C1819" s="2" t="s">
        <v>139</v>
      </c>
      <c r="D1819" s="2">
        <v>1</v>
      </c>
      <c r="E1819" s="2" t="s">
        <v>66</v>
      </c>
      <c r="F1819" s="2" t="s">
        <v>52</v>
      </c>
      <c r="H1819" s="2" t="s">
        <v>299</v>
      </c>
      <c r="I1819" s="2" t="s">
        <v>53</v>
      </c>
      <c r="J1819" s="2" t="s">
        <v>855</v>
      </c>
      <c r="K1819" s="2" t="s">
        <v>856</v>
      </c>
      <c r="L1819" s="2" t="s">
        <v>5108</v>
      </c>
      <c r="M1819" s="2" t="s">
        <v>5109</v>
      </c>
      <c r="N1819" s="2" t="s">
        <v>5110</v>
      </c>
      <c r="P1819" s="2" t="s">
        <v>306</v>
      </c>
    </row>
    <row r="1820" outlineLevel="2" spans="1:16">
      <c r="A1820" s="1">
        <v>43967</v>
      </c>
      <c r="B1820" s="2">
        <v>4</v>
      </c>
      <c r="C1820" s="2" t="s">
        <v>17</v>
      </c>
      <c r="D1820" s="2">
        <v>1</v>
      </c>
      <c r="E1820" s="2" t="s">
        <v>51</v>
      </c>
      <c r="F1820" s="2" t="s">
        <v>32</v>
      </c>
      <c r="H1820" s="2" t="s">
        <v>299</v>
      </c>
      <c r="I1820" s="2" t="s">
        <v>34</v>
      </c>
      <c r="J1820" s="2" t="s">
        <v>181</v>
      </c>
      <c r="K1820" s="2" t="s">
        <v>233</v>
      </c>
      <c r="L1820" s="2" t="s">
        <v>5111</v>
      </c>
      <c r="M1820" s="2" t="s">
        <v>5112</v>
      </c>
      <c r="N1820" s="2" t="s">
        <v>5113</v>
      </c>
      <c r="P1820" s="2" t="s">
        <v>306</v>
      </c>
    </row>
    <row r="1821" outlineLevel="2" spans="1:16">
      <c r="A1821" s="1">
        <v>43968</v>
      </c>
      <c r="B1821" s="2">
        <v>27</v>
      </c>
      <c r="C1821" s="2" t="s">
        <v>65</v>
      </c>
      <c r="D1821" s="2">
        <v>0</v>
      </c>
      <c r="E1821" s="2" t="s">
        <v>114</v>
      </c>
      <c r="F1821" s="2" t="s">
        <v>19</v>
      </c>
      <c r="H1821" s="2" t="s">
        <v>299</v>
      </c>
      <c r="I1821" s="2" t="s">
        <v>44</v>
      </c>
      <c r="J1821" s="2" t="s">
        <v>186</v>
      </c>
      <c r="K1821" s="2" t="s">
        <v>847</v>
      </c>
      <c r="L1821" s="2" t="s">
        <v>5114</v>
      </c>
      <c r="M1821" s="2" t="s">
        <v>5115</v>
      </c>
      <c r="N1821" s="2" t="s">
        <v>5116</v>
      </c>
      <c r="P1821" s="2" t="s">
        <v>306</v>
      </c>
    </row>
    <row r="1822" outlineLevel="2" spans="1:16">
      <c r="A1822" s="1">
        <v>43969</v>
      </c>
      <c r="B1822" s="2">
        <v>48</v>
      </c>
      <c r="C1822" s="2" t="s">
        <v>94</v>
      </c>
      <c r="D1822" s="2">
        <v>1</v>
      </c>
      <c r="E1822" s="2" t="s">
        <v>88</v>
      </c>
      <c r="F1822" s="2" t="s">
        <v>32</v>
      </c>
      <c r="H1822" s="2" t="s">
        <v>299</v>
      </c>
      <c r="I1822" s="2" t="s">
        <v>193</v>
      </c>
      <c r="J1822" s="2" t="s">
        <v>241</v>
      </c>
      <c r="K1822" s="2" t="s">
        <v>851</v>
      </c>
      <c r="L1822" s="2" t="s">
        <v>5117</v>
      </c>
      <c r="M1822" s="2" t="s">
        <v>5118</v>
      </c>
      <c r="N1822" s="2" t="s">
        <v>5119</v>
      </c>
      <c r="P1822" s="2" t="s">
        <v>306</v>
      </c>
    </row>
    <row r="1823" outlineLevel="2" spans="1:16">
      <c r="A1823" s="1">
        <v>43970</v>
      </c>
      <c r="B1823" s="2">
        <v>28</v>
      </c>
      <c r="C1823" s="2" t="s">
        <v>17</v>
      </c>
      <c r="D1823" s="2">
        <v>1</v>
      </c>
      <c r="E1823" s="2" t="s">
        <v>18</v>
      </c>
      <c r="F1823" s="2" t="s">
        <v>102</v>
      </c>
      <c r="H1823" s="2" t="s">
        <v>299</v>
      </c>
      <c r="I1823" s="2" t="s">
        <v>53</v>
      </c>
      <c r="J1823" s="2" t="s">
        <v>855</v>
      </c>
      <c r="K1823" s="2" t="s">
        <v>1607</v>
      </c>
      <c r="L1823" s="2" t="s">
        <v>5120</v>
      </c>
      <c r="M1823" s="2" t="s">
        <v>5121</v>
      </c>
      <c r="N1823" s="2" t="s">
        <v>5122</v>
      </c>
      <c r="P1823" s="2" t="s">
        <v>306</v>
      </c>
    </row>
    <row r="1824" outlineLevel="1" spans="7:8">
      <c r="G1824" s="5" t="s">
        <v>332</v>
      </c>
      <c r="H1824" s="2">
        <f>SUBTOTAL(3,H1825:H1840)</f>
        <v>16</v>
      </c>
    </row>
    <row r="1825" outlineLevel="2" spans="1:16">
      <c r="A1825" s="1">
        <v>43971</v>
      </c>
      <c r="B1825" s="2">
        <v>16</v>
      </c>
      <c r="C1825" s="2" t="s">
        <v>17</v>
      </c>
      <c r="D1825" s="2">
        <v>1</v>
      </c>
      <c r="E1825" s="2" t="s">
        <v>95</v>
      </c>
      <c r="F1825" s="2" t="s">
        <v>32</v>
      </c>
      <c r="H1825" s="2" t="s">
        <v>333</v>
      </c>
      <c r="I1825" s="2" t="s">
        <v>34</v>
      </c>
      <c r="J1825" s="2" t="s">
        <v>181</v>
      </c>
      <c r="K1825" s="2" t="s">
        <v>1098</v>
      </c>
      <c r="L1825" s="2" t="s">
        <v>5123</v>
      </c>
      <c r="M1825" s="2" t="s">
        <v>5124</v>
      </c>
      <c r="N1825" s="2" t="s">
        <v>5125</v>
      </c>
      <c r="P1825" s="2" t="s">
        <v>306</v>
      </c>
    </row>
    <row r="1826" outlineLevel="2" spans="1:16">
      <c r="A1826" s="1">
        <v>43972</v>
      </c>
      <c r="B1826" s="2">
        <v>7</v>
      </c>
      <c r="C1826" s="2" t="s">
        <v>206</v>
      </c>
      <c r="D1826" s="2">
        <v>0</v>
      </c>
      <c r="E1826" s="2" t="s">
        <v>66</v>
      </c>
      <c r="F1826" s="2" t="s">
        <v>67</v>
      </c>
      <c r="H1826" s="2" t="s">
        <v>333</v>
      </c>
      <c r="I1826" s="2" t="s">
        <v>44</v>
      </c>
      <c r="J1826" s="2" t="s">
        <v>821</v>
      </c>
      <c r="K1826" s="2" t="s">
        <v>1102</v>
      </c>
      <c r="L1826" s="2" t="s">
        <v>5126</v>
      </c>
      <c r="M1826" s="2" t="s">
        <v>5127</v>
      </c>
      <c r="N1826" s="2" t="s">
        <v>5128</v>
      </c>
      <c r="P1826" s="2" t="s">
        <v>306</v>
      </c>
    </row>
    <row r="1827" outlineLevel="2" spans="1:16">
      <c r="A1827" s="1">
        <v>43973</v>
      </c>
      <c r="B1827" s="2">
        <v>17</v>
      </c>
      <c r="C1827" s="2" t="s">
        <v>139</v>
      </c>
      <c r="D1827" s="2">
        <v>1</v>
      </c>
      <c r="E1827" s="2" t="s">
        <v>31</v>
      </c>
      <c r="F1827" s="2" t="s">
        <v>43</v>
      </c>
      <c r="H1827" s="2" t="s">
        <v>333</v>
      </c>
      <c r="I1827" s="2" t="s">
        <v>193</v>
      </c>
      <c r="J1827" s="2" t="s">
        <v>826</v>
      </c>
      <c r="K1827" s="2" t="s">
        <v>1262</v>
      </c>
      <c r="L1827" s="2" t="s">
        <v>5129</v>
      </c>
      <c r="M1827" s="2" t="s">
        <v>5130</v>
      </c>
      <c r="N1827" s="2" t="s">
        <v>5131</v>
      </c>
      <c r="P1827" s="2" t="s">
        <v>306</v>
      </c>
    </row>
    <row r="1828" outlineLevel="2" spans="1:16">
      <c r="A1828" s="1">
        <v>43974</v>
      </c>
      <c r="B1828" s="2">
        <v>48</v>
      </c>
      <c r="C1828" s="2" t="s">
        <v>94</v>
      </c>
      <c r="D1828" s="2">
        <v>1</v>
      </c>
      <c r="E1828" s="2" t="s">
        <v>101</v>
      </c>
      <c r="F1828" s="2" t="s">
        <v>73</v>
      </c>
      <c r="H1828" s="2" t="s">
        <v>333</v>
      </c>
      <c r="I1828" s="2" t="s">
        <v>193</v>
      </c>
      <c r="J1828" s="2" t="s">
        <v>241</v>
      </c>
      <c r="K1828" s="2" t="s">
        <v>242</v>
      </c>
      <c r="L1828" s="2" t="s">
        <v>5132</v>
      </c>
      <c r="M1828" s="2" t="s">
        <v>5133</v>
      </c>
      <c r="N1828" s="2" t="s">
        <v>5134</v>
      </c>
      <c r="P1828" s="2" t="s">
        <v>306</v>
      </c>
    </row>
    <row r="1829" outlineLevel="2" spans="1:16">
      <c r="A1829" s="1">
        <v>43975</v>
      </c>
      <c r="B1829" s="2">
        <v>47</v>
      </c>
      <c r="C1829" s="2" t="s">
        <v>59</v>
      </c>
      <c r="D1829" s="2">
        <v>1</v>
      </c>
      <c r="E1829" s="2" t="s">
        <v>42</v>
      </c>
      <c r="F1829" s="2" t="s">
        <v>133</v>
      </c>
      <c r="H1829" s="2" t="s">
        <v>333</v>
      </c>
      <c r="I1829" s="2" t="s">
        <v>53</v>
      </c>
      <c r="J1829" s="2" t="s">
        <v>54</v>
      </c>
      <c r="K1829" s="2" t="s">
        <v>55</v>
      </c>
      <c r="L1829" s="2" t="s">
        <v>4765</v>
      </c>
      <c r="M1829" s="2" t="s">
        <v>5135</v>
      </c>
      <c r="N1829" s="2" t="s">
        <v>5136</v>
      </c>
      <c r="P1829" s="2" t="s">
        <v>306</v>
      </c>
    </row>
    <row r="1830" outlineLevel="2" spans="1:16">
      <c r="A1830" s="1">
        <v>43976</v>
      </c>
      <c r="B1830" s="2">
        <v>26</v>
      </c>
      <c r="C1830" s="2" t="s">
        <v>80</v>
      </c>
      <c r="D1830" s="2">
        <v>1</v>
      </c>
      <c r="E1830" s="2" t="s">
        <v>66</v>
      </c>
      <c r="F1830" s="2" t="s">
        <v>102</v>
      </c>
      <c r="H1830" s="2" t="s">
        <v>333</v>
      </c>
      <c r="I1830" s="2" t="s">
        <v>34</v>
      </c>
      <c r="J1830" s="2" t="s">
        <v>60</v>
      </c>
      <c r="K1830" s="2" t="s">
        <v>61</v>
      </c>
      <c r="L1830" s="2" t="s">
        <v>4768</v>
      </c>
      <c r="M1830" s="2" t="s">
        <v>5137</v>
      </c>
      <c r="N1830" s="2" t="s">
        <v>5138</v>
      </c>
      <c r="P1830" s="2" t="s">
        <v>306</v>
      </c>
    </row>
    <row r="1831" outlineLevel="2" spans="1:16">
      <c r="A1831" s="1">
        <v>43977</v>
      </c>
      <c r="B1831" s="2">
        <v>24</v>
      </c>
      <c r="C1831" s="2" t="s">
        <v>94</v>
      </c>
      <c r="D1831" s="2">
        <v>0</v>
      </c>
      <c r="E1831" s="2" t="s">
        <v>51</v>
      </c>
      <c r="F1831" s="2" t="s">
        <v>19</v>
      </c>
      <c r="H1831" s="2" t="s">
        <v>333</v>
      </c>
      <c r="I1831" s="2" t="s">
        <v>21</v>
      </c>
      <c r="J1831" s="2" t="s">
        <v>68</v>
      </c>
      <c r="K1831" s="2" t="s">
        <v>256</v>
      </c>
      <c r="L1831" s="2" t="s">
        <v>4771</v>
      </c>
      <c r="M1831" s="2" t="s">
        <v>5139</v>
      </c>
      <c r="N1831" s="2" t="s">
        <v>5140</v>
      </c>
      <c r="P1831" s="2" t="s">
        <v>306</v>
      </c>
    </row>
    <row r="1832" outlineLevel="2" spans="1:16">
      <c r="A1832" s="1">
        <v>43978</v>
      </c>
      <c r="B1832" s="2">
        <v>11</v>
      </c>
      <c r="C1832" s="2" t="s">
        <v>59</v>
      </c>
      <c r="D1832" s="2">
        <v>1</v>
      </c>
      <c r="E1832" s="2" t="s">
        <v>114</v>
      </c>
      <c r="F1832" s="2" t="s">
        <v>32</v>
      </c>
      <c r="H1832" s="2" t="s">
        <v>333</v>
      </c>
      <c r="I1832" s="2" t="s">
        <v>74</v>
      </c>
      <c r="J1832" s="2" t="s">
        <v>75</v>
      </c>
      <c r="K1832" s="2" t="s">
        <v>1530</v>
      </c>
      <c r="L1832" s="2" t="s">
        <v>4774</v>
      </c>
      <c r="M1832" s="2" t="s">
        <v>5141</v>
      </c>
      <c r="N1832" s="2" t="s">
        <v>5142</v>
      </c>
      <c r="P1832" s="2" t="s">
        <v>306</v>
      </c>
    </row>
    <row r="1833" outlineLevel="2" spans="1:16">
      <c r="A1833" s="1">
        <v>43979</v>
      </c>
      <c r="B1833" s="2">
        <v>16</v>
      </c>
      <c r="C1833" s="2" t="s">
        <v>17</v>
      </c>
      <c r="D1833" s="2">
        <v>0</v>
      </c>
      <c r="E1833" s="2" t="s">
        <v>88</v>
      </c>
      <c r="F1833" s="2" t="s">
        <v>19</v>
      </c>
      <c r="H1833" s="2" t="s">
        <v>333</v>
      </c>
      <c r="I1833" s="2" t="s">
        <v>81</v>
      </c>
      <c r="J1833" s="2" t="s">
        <v>96</v>
      </c>
      <c r="K1833" s="2" t="s">
        <v>574</v>
      </c>
      <c r="L1833" s="2" t="s">
        <v>5143</v>
      </c>
      <c r="M1833" s="2" t="s">
        <v>5144</v>
      </c>
      <c r="N1833" s="2" t="s">
        <v>5145</v>
      </c>
      <c r="P1833" s="2" t="s">
        <v>306</v>
      </c>
    </row>
    <row r="1834" outlineLevel="2" spans="1:16">
      <c r="A1834" s="1">
        <v>43980</v>
      </c>
      <c r="B1834" s="2">
        <v>22</v>
      </c>
      <c r="C1834" s="2" t="s">
        <v>211</v>
      </c>
      <c r="D1834" s="2">
        <v>0</v>
      </c>
      <c r="E1834" s="2" t="s">
        <v>18</v>
      </c>
      <c r="F1834" s="2" t="s">
        <v>52</v>
      </c>
      <c r="H1834" s="2" t="s">
        <v>333</v>
      </c>
      <c r="I1834" s="2" t="s">
        <v>81</v>
      </c>
      <c r="J1834" s="2" t="s">
        <v>415</v>
      </c>
      <c r="K1834" s="2" t="s">
        <v>515</v>
      </c>
      <c r="L1834" s="2" t="s">
        <v>5146</v>
      </c>
      <c r="M1834" s="2" t="s">
        <v>5147</v>
      </c>
      <c r="N1834" s="2" t="s">
        <v>5148</v>
      </c>
      <c r="P1834" s="2" t="s">
        <v>306</v>
      </c>
    </row>
    <row r="1835" outlineLevel="2" spans="1:16">
      <c r="A1835" s="1">
        <v>43981</v>
      </c>
      <c r="B1835" s="2">
        <v>6</v>
      </c>
      <c r="C1835" s="2" t="s">
        <v>149</v>
      </c>
      <c r="D1835" s="2">
        <v>0</v>
      </c>
      <c r="E1835" s="2" t="s">
        <v>95</v>
      </c>
      <c r="F1835" s="2" t="s">
        <v>67</v>
      </c>
      <c r="H1835" s="2" t="s">
        <v>333</v>
      </c>
      <c r="I1835" s="2" t="s">
        <v>108</v>
      </c>
      <c r="J1835" s="2" t="s">
        <v>140</v>
      </c>
      <c r="K1835" s="2" t="s">
        <v>353</v>
      </c>
      <c r="L1835" s="2" t="s">
        <v>5149</v>
      </c>
      <c r="M1835" s="2" t="s">
        <v>5150</v>
      </c>
      <c r="N1835" s="2" t="s">
        <v>5151</v>
      </c>
      <c r="P1835" s="2" t="s">
        <v>306</v>
      </c>
    </row>
    <row r="1836" outlineLevel="2" spans="1:16">
      <c r="A1836" s="1">
        <v>43982</v>
      </c>
      <c r="B1836" s="2">
        <v>27</v>
      </c>
      <c r="C1836" s="2" t="s">
        <v>65</v>
      </c>
      <c r="D1836" s="2">
        <v>0</v>
      </c>
      <c r="E1836" s="2" t="s">
        <v>51</v>
      </c>
      <c r="F1836" s="2" t="s">
        <v>19</v>
      </c>
      <c r="H1836" s="2" t="s">
        <v>333</v>
      </c>
      <c r="I1836" s="2" t="s">
        <v>44</v>
      </c>
      <c r="J1836" s="2" t="s">
        <v>359</v>
      </c>
      <c r="K1836" s="2" t="s">
        <v>360</v>
      </c>
      <c r="L1836" s="2" t="s">
        <v>5152</v>
      </c>
      <c r="M1836" s="2" t="s">
        <v>5153</v>
      </c>
      <c r="N1836" s="2" t="s">
        <v>5154</v>
      </c>
      <c r="P1836" s="2" t="s">
        <v>306</v>
      </c>
    </row>
    <row r="1837" outlineLevel="2" spans="1:16">
      <c r="A1837" s="1">
        <v>43983</v>
      </c>
      <c r="B1837" s="2">
        <v>11</v>
      </c>
      <c r="C1837" s="2" t="s">
        <v>59</v>
      </c>
      <c r="D1837" s="2">
        <v>1</v>
      </c>
      <c r="E1837" s="2" t="s">
        <v>31</v>
      </c>
      <c r="F1837" s="2" t="s">
        <v>32</v>
      </c>
      <c r="H1837" s="2" t="s">
        <v>333</v>
      </c>
      <c r="I1837" s="2" t="s">
        <v>53</v>
      </c>
      <c r="J1837" s="2" t="s">
        <v>366</v>
      </c>
      <c r="K1837" s="2" t="s">
        <v>367</v>
      </c>
      <c r="L1837" s="2" t="s">
        <v>5155</v>
      </c>
      <c r="M1837" s="2" t="s">
        <v>5156</v>
      </c>
      <c r="N1837" s="2" t="s">
        <v>5157</v>
      </c>
      <c r="P1837" s="2" t="s">
        <v>306</v>
      </c>
    </row>
    <row r="1838" outlineLevel="2" spans="1:16">
      <c r="A1838" s="1">
        <v>43984</v>
      </c>
      <c r="B1838" s="2">
        <v>4</v>
      </c>
      <c r="C1838" s="2" t="s">
        <v>17</v>
      </c>
      <c r="D1838" s="2">
        <v>1</v>
      </c>
      <c r="E1838" s="2" t="s">
        <v>101</v>
      </c>
      <c r="F1838" s="2" t="s">
        <v>52</v>
      </c>
      <c r="H1838" s="2" t="s">
        <v>333</v>
      </c>
      <c r="I1838" s="2" t="s">
        <v>74</v>
      </c>
      <c r="J1838" s="2" t="s">
        <v>300</v>
      </c>
      <c r="K1838" s="2" t="s">
        <v>549</v>
      </c>
      <c r="L1838" s="2" t="s">
        <v>5158</v>
      </c>
      <c r="M1838" s="2" t="s">
        <v>5159</v>
      </c>
      <c r="N1838" s="2" t="s">
        <v>5160</v>
      </c>
      <c r="P1838" s="2" t="s">
        <v>306</v>
      </c>
    </row>
    <row r="1839" outlineLevel="2" spans="1:16">
      <c r="A1839" s="1">
        <v>43985</v>
      </c>
      <c r="B1839" s="2">
        <v>4</v>
      </c>
      <c r="C1839" s="2" t="s">
        <v>17</v>
      </c>
      <c r="D1839" s="2">
        <v>0</v>
      </c>
      <c r="E1839" s="2" t="s">
        <v>42</v>
      </c>
      <c r="F1839" s="2" t="s">
        <v>43</v>
      </c>
      <c r="H1839" s="2" t="s">
        <v>333</v>
      </c>
      <c r="I1839" s="2" t="s">
        <v>108</v>
      </c>
      <c r="J1839" s="2" t="s">
        <v>307</v>
      </c>
      <c r="K1839" s="2" t="s">
        <v>553</v>
      </c>
      <c r="L1839" s="2" t="s">
        <v>5161</v>
      </c>
      <c r="M1839" s="2" t="s">
        <v>5162</v>
      </c>
      <c r="N1839" s="2" t="s">
        <v>5163</v>
      </c>
      <c r="P1839" s="2" t="s">
        <v>306</v>
      </c>
    </row>
    <row r="1840" outlineLevel="2" spans="1:16">
      <c r="A1840" s="1">
        <v>43986</v>
      </c>
      <c r="B1840" s="2">
        <v>48</v>
      </c>
      <c r="C1840" s="2" t="s">
        <v>94</v>
      </c>
      <c r="D1840" s="2">
        <v>0</v>
      </c>
      <c r="E1840" s="2" t="s">
        <v>66</v>
      </c>
      <c r="F1840" s="2" t="s">
        <v>19</v>
      </c>
      <c r="H1840" s="2" t="s">
        <v>333</v>
      </c>
      <c r="I1840" s="2" t="s">
        <v>21</v>
      </c>
      <c r="J1840" s="2" t="s">
        <v>68</v>
      </c>
      <c r="K1840" s="2" t="s">
        <v>69</v>
      </c>
      <c r="L1840" s="2" t="s">
        <v>5164</v>
      </c>
      <c r="M1840" s="2" t="s">
        <v>5165</v>
      </c>
      <c r="N1840" s="2" t="s">
        <v>5166</v>
      </c>
      <c r="P1840" s="2" t="s">
        <v>306</v>
      </c>
    </row>
    <row r="1841" outlineLevel="1" spans="7:8">
      <c r="G1841" s="5" t="s">
        <v>357</v>
      </c>
      <c r="H1841" s="2">
        <f>SUBTOTAL(3,H1842:H1857)</f>
        <v>16</v>
      </c>
    </row>
    <row r="1842" outlineLevel="2" spans="1:16">
      <c r="A1842" s="1">
        <v>43987</v>
      </c>
      <c r="B1842" s="2">
        <v>10</v>
      </c>
      <c r="C1842" s="2" t="s">
        <v>211</v>
      </c>
      <c r="D1842" s="2">
        <v>1</v>
      </c>
      <c r="E1842" s="2" t="s">
        <v>51</v>
      </c>
      <c r="F1842" s="2" t="s">
        <v>67</v>
      </c>
      <c r="H1842" s="2" t="s">
        <v>358</v>
      </c>
      <c r="I1842" s="2" t="s">
        <v>74</v>
      </c>
      <c r="J1842" s="2" t="s">
        <v>75</v>
      </c>
      <c r="K1842" s="2" t="s">
        <v>664</v>
      </c>
      <c r="L1842" s="2" t="s">
        <v>5167</v>
      </c>
      <c r="M1842" s="2" t="s">
        <v>5168</v>
      </c>
      <c r="N1842" s="2" t="s">
        <v>5169</v>
      </c>
      <c r="O1842" s="2" t="s">
        <v>5170</v>
      </c>
      <c r="P1842" s="2" t="s">
        <v>365</v>
      </c>
    </row>
    <row r="1843" outlineLevel="2" spans="1:16">
      <c r="A1843" s="1">
        <v>43988</v>
      </c>
      <c r="B1843" s="2">
        <v>30</v>
      </c>
      <c r="C1843" s="2" t="s">
        <v>149</v>
      </c>
      <c r="D1843" s="2">
        <v>0</v>
      </c>
      <c r="E1843" s="2" t="s">
        <v>114</v>
      </c>
      <c r="F1843" s="2" t="s">
        <v>32</v>
      </c>
      <c r="H1843" s="2" t="s">
        <v>358</v>
      </c>
      <c r="I1843" s="2" t="s">
        <v>81</v>
      </c>
      <c r="J1843" s="2" t="s">
        <v>82</v>
      </c>
      <c r="K1843" s="2" t="s">
        <v>90</v>
      </c>
      <c r="L1843" s="2" t="s">
        <v>5171</v>
      </c>
      <c r="M1843" s="2" t="s">
        <v>5172</v>
      </c>
      <c r="N1843" s="2" t="s">
        <v>5173</v>
      </c>
      <c r="P1843" s="2" t="s">
        <v>365</v>
      </c>
    </row>
    <row r="1844" outlineLevel="2" spans="1:16">
      <c r="A1844" s="1">
        <v>43989</v>
      </c>
      <c r="B1844" s="2">
        <v>26</v>
      </c>
      <c r="C1844" s="2" t="s">
        <v>80</v>
      </c>
      <c r="D1844" s="2">
        <v>0</v>
      </c>
      <c r="E1844" s="2" t="s">
        <v>88</v>
      </c>
      <c r="F1844" s="2" t="s">
        <v>19</v>
      </c>
      <c r="H1844" s="2" t="s">
        <v>358</v>
      </c>
      <c r="I1844" s="2" t="s">
        <v>81</v>
      </c>
      <c r="J1844" s="2" t="s">
        <v>96</v>
      </c>
      <c r="K1844" s="2" t="s">
        <v>468</v>
      </c>
      <c r="L1844" s="2" t="s">
        <v>5174</v>
      </c>
      <c r="M1844" s="2" t="s">
        <v>5175</v>
      </c>
      <c r="N1844" s="2" t="s">
        <v>5176</v>
      </c>
      <c r="P1844" s="2" t="s">
        <v>365</v>
      </c>
    </row>
    <row r="1845" outlineLevel="2" spans="1:16">
      <c r="A1845" s="1">
        <v>43990</v>
      </c>
      <c r="B1845" s="2">
        <v>18</v>
      </c>
      <c r="C1845" s="2" t="s">
        <v>149</v>
      </c>
      <c r="D1845" s="2">
        <v>0</v>
      </c>
      <c r="E1845" s="2" t="s">
        <v>18</v>
      </c>
      <c r="F1845" s="2" t="s">
        <v>32</v>
      </c>
      <c r="H1845" s="2" t="s">
        <v>358</v>
      </c>
      <c r="I1845" s="2" t="s">
        <v>81</v>
      </c>
      <c r="J1845" s="2" t="s">
        <v>103</v>
      </c>
      <c r="K1845" s="2" t="s">
        <v>472</v>
      </c>
      <c r="L1845" s="2" t="s">
        <v>5177</v>
      </c>
      <c r="M1845" s="2" t="s">
        <v>5178</v>
      </c>
      <c r="N1845" s="2" t="s">
        <v>5179</v>
      </c>
      <c r="P1845" s="2" t="s">
        <v>365</v>
      </c>
    </row>
    <row r="1846" outlineLevel="2" spans="1:16">
      <c r="A1846" s="1">
        <v>43991</v>
      </c>
      <c r="B1846" s="2">
        <v>24</v>
      </c>
      <c r="C1846" s="2" t="s">
        <v>94</v>
      </c>
      <c r="D1846" s="2">
        <v>0</v>
      </c>
      <c r="E1846" s="2" t="s">
        <v>95</v>
      </c>
      <c r="F1846" s="2" t="s">
        <v>102</v>
      </c>
      <c r="H1846" s="2" t="s">
        <v>358</v>
      </c>
      <c r="I1846" s="2" t="s">
        <v>108</v>
      </c>
      <c r="J1846" s="2" t="s">
        <v>307</v>
      </c>
      <c r="K1846" s="2" t="s">
        <v>308</v>
      </c>
      <c r="L1846" s="2" t="s">
        <v>5180</v>
      </c>
      <c r="M1846" s="2" t="s">
        <v>5181</v>
      </c>
      <c r="N1846" s="2" t="s">
        <v>5182</v>
      </c>
      <c r="P1846" s="2" t="s">
        <v>365</v>
      </c>
    </row>
    <row r="1847" outlineLevel="2" spans="1:16">
      <c r="A1847" s="1">
        <v>43992</v>
      </c>
      <c r="B1847" s="2">
        <v>16</v>
      </c>
      <c r="C1847" s="2" t="s">
        <v>17</v>
      </c>
      <c r="D1847" s="2">
        <v>0</v>
      </c>
      <c r="E1847" s="2" t="s">
        <v>114</v>
      </c>
      <c r="F1847" s="2" t="s">
        <v>43</v>
      </c>
      <c r="H1847" s="2" t="s">
        <v>358</v>
      </c>
      <c r="I1847" s="2" t="s">
        <v>21</v>
      </c>
      <c r="J1847" s="2" t="s">
        <v>126</v>
      </c>
      <c r="K1847" s="2" t="s">
        <v>127</v>
      </c>
      <c r="L1847" s="2" t="s">
        <v>5183</v>
      </c>
      <c r="M1847" s="2" t="s">
        <v>5184</v>
      </c>
      <c r="N1847" s="2" t="s">
        <v>5185</v>
      </c>
      <c r="P1847" s="2" t="s">
        <v>365</v>
      </c>
    </row>
    <row r="1848" outlineLevel="2" spans="1:16">
      <c r="A1848" s="1">
        <v>43993</v>
      </c>
      <c r="B1848" s="2">
        <v>36</v>
      </c>
      <c r="C1848" s="2" t="s">
        <v>94</v>
      </c>
      <c r="D1848" s="2">
        <v>1</v>
      </c>
      <c r="E1848" s="2" t="s">
        <v>31</v>
      </c>
      <c r="F1848" s="2" t="s">
        <v>67</v>
      </c>
      <c r="H1848" s="2" t="s">
        <v>358</v>
      </c>
      <c r="I1848" s="2" t="s">
        <v>74</v>
      </c>
      <c r="J1848" s="2" t="s">
        <v>134</v>
      </c>
      <c r="K1848" s="2" t="s">
        <v>135</v>
      </c>
      <c r="L1848" s="2" t="s">
        <v>5186</v>
      </c>
      <c r="M1848" s="2" t="s">
        <v>5187</v>
      </c>
      <c r="N1848" s="2" t="s">
        <v>5188</v>
      </c>
      <c r="P1848" s="2" t="s">
        <v>365</v>
      </c>
    </row>
    <row r="1849" outlineLevel="2" spans="1:16">
      <c r="A1849" s="1">
        <v>43994</v>
      </c>
      <c r="B1849" s="2">
        <v>21</v>
      </c>
      <c r="C1849" s="2" t="s">
        <v>176</v>
      </c>
      <c r="D1849" s="2">
        <v>0</v>
      </c>
      <c r="E1849" s="2" t="s">
        <v>101</v>
      </c>
      <c r="F1849" s="2" t="s">
        <v>52</v>
      </c>
      <c r="H1849" s="2" t="s">
        <v>358</v>
      </c>
      <c r="I1849" s="2" t="s">
        <v>108</v>
      </c>
      <c r="J1849" s="2" t="s">
        <v>140</v>
      </c>
      <c r="K1849" s="2" t="s">
        <v>141</v>
      </c>
      <c r="L1849" s="2" t="s">
        <v>5189</v>
      </c>
      <c r="M1849" s="2" t="s">
        <v>5190</v>
      </c>
      <c r="N1849" s="2" t="s">
        <v>5191</v>
      </c>
      <c r="P1849" s="2" t="s">
        <v>365</v>
      </c>
    </row>
    <row r="1850" outlineLevel="2" spans="1:16">
      <c r="A1850" s="1">
        <v>43995</v>
      </c>
      <c r="B1850" s="2">
        <v>24</v>
      </c>
      <c r="C1850" s="2" t="s">
        <v>94</v>
      </c>
      <c r="D1850" s="2">
        <v>0</v>
      </c>
      <c r="E1850" s="2" t="s">
        <v>42</v>
      </c>
      <c r="F1850" s="2" t="s">
        <v>102</v>
      </c>
      <c r="H1850" s="2" t="s">
        <v>358</v>
      </c>
      <c r="I1850" s="2" t="s">
        <v>44</v>
      </c>
      <c r="J1850" s="2" t="s">
        <v>45</v>
      </c>
      <c r="K1850" s="2" t="s">
        <v>145</v>
      </c>
      <c r="L1850" s="2" t="s">
        <v>5192</v>
      </c>
      <c r="M1850" s="2" t="s">
        <v>5193</v>
      </c>
      <c r="N1850" s="2" t="s">
        <v>5194</v>
      </c>
      <c r="P1850" s="2" t="s">
        <v>365</v>
      </c>
    </row>
    <row r="1851" outlineLevel="2" spans="1:16">
      <c r="A1851" s="1">
        <v>43996</v>
      </c>
      <c r="B1851" s="2">
        <v>14</v>
      </c>
      <c r="C1851" s="2" t="s">
        <v>80</v>
      </c>
      <c r="D1851" s="2">
        <v>1</v>
      </c>
      <c r="E1851" s="2" t="s">
        <v>66</v>
      </c>
      <c r="F1851" s="2" t="s">
        <v>73</v>
      </c>
      <c r="H1851" s="2" t="s">
        <v>358</v>
      </c>
      <c r="I1851" s="2" t="s">
        <v>53</v>
      </c>
      <c r="J1851" s="2" t="s">
        <v>54</v>
      </c>
      <c r="K1851" s="2" t="s">
        <v>1085</v>
      </c>
      <c r="L1851" s="2" t="s">
        <v>5195</v>
      </c>
      <c r="M1851" s="2" t="s">
        <v>5196</v>
      </c>
      <c r="N1851" s="2" t="s">
        <v>5197</v>
      </c>
      <c r="P1851" s="2" t="s">
        <v>365</v>
      </c>
    </row>
    <row r="1852" outlineLevel="2" spans="1:16">
      <c r="A1852" s="1">
        <v>43997</v>
      </c>
      <c r="B1852" s="2">
        <v>24</v>
      </c>
      <c r="C1852" s="2" t="s">
        <v>94</v>
      </c>
      <c r="D1852" s="2">
        <v>1</v>
      </c>
      <c r="E1852" s="2" t="s">
        <v>51</v>
      </c>
      <c r="F1852" s="2" t="s">
        <v>32</v>
      </c>
      <c r="H1852" s="2" t="s">
        <v>358</v>
      </c>
      <c r="I1852" s="2" t="s">
        <v>34</v>
      </c>
      <c r="J1852" s="2" t="s">
        <v>154</v>
      </c>
      <c r="K1852" s="2" t="s">
        <v>172</v>
      </c>
      <c r="L1852" s="2" t="s">
        <v>5198</v>
      </c>
      <c r="M1852" s="2" t="s">
        <v>5199</v>
      </c>
      <c r="N1852" s="2" t="s">
        <v>5200</v>
      </c>
      <c r="P1852" s="2" t="s">
        <v>365</v>
      </c>
    </row>
    <row r="1853" outlineLevel="2" spans="1:16">
      <c r="A1853" s="1">
        <v>43998</v>
      </c>
      <c r="B1853" s="2">
        <v>33</v>
      </c>
      <c r="C1853" s="2" t="s">
        <v>176</v>
      </c>
      <c r="D1853" s="2">
        <v>0</v>
      </c>
      <c r="E1853" s="2" t="s">
        <v>114</v>
      </c>
      <c r="F1853" s="2" t="s">
        <v>102</v>
      </c>
      <c r="H1853" s="2" t="s">
        <v>358</v>
      </c>
      <c r="I1853" s="2" t="s">
        <v>21</v>
      </c>
      <c r="J1853" s="2" t="s">
        <v>22</v>
      </c>
      <c r="K1853" s="2" t="s">
        <v>177</v>
      </c>
      <c r="L1853" s="2" t="s">
        <v>5201</v>
      </c>
      <c r="M1853" s="2" t="s">
        <v>5202</v>
      </c>
      <c r="N1853" s="2" t="s">
        <v>5203</v>
      </c>
      <c r="P1853" s="2" t="s">
        <v>365</v>
      </c>
    </row>
    <row r="1854" outlineLevel="2" spans="1:16">
      <c r="A1854" s="1">
        <v>43999</v>
      </c>
      <c r="B1854" s="2">
        <v>43</v>
      </c>
      <c r="C1854" s="2" t="s">
        <v>206</v>
      </c>
      <c r="D1854" s="2">
        <v>1</v>
      </c>
      <c r="E1854" s="2" t="s">
        <v>88</v>
      </c>
      <c r="F1854" s="2" t="s">
        <v>19</v>
      </c>
      <c r="H1854" s="2" t="s">
        <v>358</v>
      </c>
      <c r="I1854" s="2" t="s">
        <v>34</v>
      </c>
      <c r="J1854" s="2" t="s">
        <v>181</v>
      </c>
      <c r="K1854" s="2" t="s">
        <v>182</v>
      </c>
      <c r="L1854" s="2" t="s">
        <v>5204</v>
      </c>
      <c r="M1854" s="2" t="s">
        <v>5205</v>
      </c>
      <c r="N1854" s="2" t="s">
        <v>5206</v>
      </c>
      <c r="P1854" s="2" t="s">
        <v>365</v>
      </c>
    </row>
    <row r="1855" outlineLevel="2" spans="1:16">
      <c r="A1855" s="1">
        <v>44000</v>
      </c>
      <c r="B1855" s="2">
        <v>5</v>
      </c>
      <c r="C1855" s="2" t="s">
        <v>139</v>
      </c>
      <c r="D1855" s="2">
        <v>0</v>
      </c>
      <c r="E1855" s="2" t="s">
        <v>18</v>
      </c>
      <c r="F1855" s="2" t="s">
        <v>32</v>
      </c>
      <c r="H1855" s="2" t="s">
        <v>358</v>
      </c>
      <c r="I1855" s="2" t="s">
        <v>44</v>
      </c>
      <c r="J1855" s="2" t="s">
        <v>186</v>
      </c>
      <c r="K1855" s="2" t="s">
        <v>187</v>
      </c>
      <c r="L1855" s="2" t="s">
        <v>5207</v>
      </c>
      <c r="M1855" s="2" t="s">
        <v>5208</v>
      </c>
      <c r="N1855" s="2" t="s">
        <v>5209</v>
      </c>
      <c r="P1855" s="2" t="s">
        <v>365</v>
      </c>
    </row>
    <row r="1856" outlineLevel="2" spans="1:16">
      <c r="A1856" s="1">
        <v>44001</v>
      </c>
      <c r="B1856" s="2">
        <v>34</v>
      </c>
      <c r="C1856" s="2" t="s">
        <v>211</v>
      </c>
      <c r="D1856" s="2">
        <v>1</v>
      </c>
      <c r="E1856" s="2" t="s">
        <v>95</v>
      </c>
      <c r="F1856" s="2" t="s">
        <v>19</v>
      </c>
      <c r="H1856" s="2" t="s">
        <v>358</v>
      </c>
      <c r="I1856" s="2" t="s">
        <v>193</v>
      </c>
      <c r="J1856" s="2" t="s">
        <v>194</v>
      </c>
      <c r="K1856" s="2" t="s">
        <v>503</v>
      </c>
      <c r="L1856" s="2" t="s">
        <v>5210</v>
      </c>
      <c r="M1856" s="2" t="s">
        <v>5211</v>
      </c>
      <c r="N1856" s="2" t="s">
        <v>5212</v>
      </c>
      <c r="P1856" s="2" t="s">
        <v>365</v>
      </c>
    </row>
    <row r="1857" outlineLevel="2" spans="1:16">
      <c r="A1857" s="1">
        <v>44002</v>
      </c>
      <c r="B1857" s="2">
        <v>27</v>
      </c>
      <c r="C1857" s="2" t="s">
        <v>65</v>
      </c>
      <c r="D1857" s="2">
        <v>1</v>
      </c>
      <c r="E1857" s="2" t="s">
        <v>88</v>
      </c>
      <c r="F1857" s="2" t="s">
        <v>52</v>
      </c>
      <c r="H1857" s="2" t="s">
        <v>358</v>
      </c>
      <c r="I1857" s="2" t="s">
        <v>53</v>
      </c>
      <c r="J1857" s="2" t="s">
        <v>201</v>
      </c>
      <c r="K1857" s="2" t="s">
        <v>404</v>
      </c>
      <c r="L1857" s="2" t="s">
        <v>5213</v>
      </c>
      <c r="M1857" s="2" t="s">
        <v>5214</v>
      </c>
      <c r="N1857" s="2" t="s">
        <v>5215</v>
      </c>
      <c r="P1857" s="2" t="s">
        <v>365</v>
      </c>
    </row>
    <row r="1858" outlineLevel="1" spans="7:8">
      <c r="G1858" s="5" t="s">
        <v>386</v>
      </c>
      <c r="H1858" s="2">
        <f>SUBTOTAL(3,H1859:H1872)</f>
        <v>14</v>
      </c>
    </row>
    <row r="1859" outlineLevel="2" spans="1:16">
      <c r="A1859" s="1">
        <v>44003</v>
      </c>
      <c r="B1859" s="2">
        <v>30</v>
      </c>
      <c r="C1859" s="2" t="s">
        <v>149</v>
      </c>
      <c r="D1859" s="2">
        <v>1</v>
      </c>
      <c r="E1859" s="2" t="s">
        <v>31</v>
      </c>
      <c r="F1859" s="2" t="s">
        <v>102</v>
      </c>
      <c r="H1859" s="2" t="s">
        <v>387</v>
      </c>
      <c r="I1859" s="2" t="s">
        <v>74</v>
      </c>
      <c r="J1859" s="2" t="s">
        <v>408</v>
      </c>
      <c r="K1859" s="2" t="s">
        <v>895</v>
      </c>
      <c r="L1859" s="2" t="s">
        <v>5216</v>
      </c>
      <c r="M1859" s="2" t="s">
        <v>5217</v>
      </c>
      <c r="N1859" s="2" t="s">
        <v>5218</v>
      </c>
      <c r="P1859" s="2" t="s">
        <v>365</v>
      </c>
    </row>
    <row r="1860" outlineLevel="2" spans="1:16">
      <c r="A1860" s="1">
        <v>44004</v>
      </c>
      <c r="B1860" s="2">
        <v>34</v>
      </c>
      <c r="C1860" s="2" t="s">
        <v>211</v>
      </c>
      <c r="D1860" s="2">
        <v>0</v>
      </c>
      <c r="E1860" s="2" t="s">
        <v>101</v>
      </c>
      <c r="F1860" s="2" t="s">
        <v>73</v>
      </c>
      <c r="H1860" s="2" t="s">
        <v>387</v>
      </c>
      <c r="I1860" s="2" t="s">
        <v>81</v>
      </c>
      <c r="J1860" s="2" t="s">
        <v>415</v>
      </c>
      <c r="K1860" s="2" t="s">
        <v>1648</v>
      </c>
      <c r="L1860" s="2" t="s">
        <v>5219</v>
      </c>
      <c r="M1860" s="2" t="s">
        <v>5220</v>
      </c>
      <c r="N1860" s="2" t="s">
        <v>5221</v>
      </c>
      <c r="P1860" s="2" t="s">
        <v>365</v>
      </c>
    </row>
    <row r="1861" outlineLevel="2" spans="1:16">
      <c r="A1861" s="1">
        <v>44005</v>
      </c>
      <c r="B1861" s="2">
        <v>28</v>
      </c>
      <c r="C1861" s="2" t="s">
        <v>17</v>
      </c>
      <c r="D1861" s="2">
        <v>0</v>
      </c>
      <c r="E1861" s="2" t="s">
        <v>42</v>
      </c>
      <c r="F1861" s="2" t="s">
        <v>19</v>
      </c>
      <c r="H1861" s="2" t="s">
        <v>387</v>
      </c>
      <c r="I1861" s="2" t="s">
        <v>108</v>
      </c>
      <c r="J1861" s="2" t="s">
        <v>320</v>
      </c>
      <c r="K1861" s="2" t="s">
        <v>321</v>
      </c>
      <c r="L1861" s="2" t="s">
        <v>3530</v>
      </c>
      <c r="M1861" s="2" t="s">
        <v>5222</v>
      </c>
      <c r="N1861" s="2" t="s">
        <v>5223</v>
      </c>
      <c r="P1861" s="2" t="s">
        <v>365</v>
      </c>
    </row>
    <row r="1862" outlineLevel="2" spans="1:16">
      <c r="A1862" s="1">
        <v>44006</v>
      </c>
      <c r="B1862" s="2">
        <v>39</v>
      </c>
      <c r="C1862" s="2" t="s">
        <v>65</v>
      </c>
      <c r="D1862" s="2">
        <v>0</v>
      </c>
      <c r="E1862" s="2" t="s">
        <v>66</v>
      </c>
      <c r="F1862" s="2" t="s">
        <v>67</v>
      </c>
      <c r="H1862" s="2" t="s">
        <v>387</v>
      </c>
      <c r="I1862" s="2" t="s">
        <v>44</v>
      </c>
      <c r="J1862" s="2" t="s">
        <v>186</v>
      </c>
      <c r="K1862" s="2" t="s">
        <v>237</v>
      </c>
      <c r="L1862" s="2" t="s">
        <v>3533</v>
      </c>
      <c r="M1862" s="2" t="s">
        <v>5224</v>
      </c>
      <c r="N1862" s="2" t="s">
        <v>5225</v>
      </c>
      <c r="P1862" s="2" t="s">
        <v>365</v>
      </c>
    </row>
    <row r="1863" outlineLevel="2" spans="1:16">
      <c r="A1863" s="1">
        <v>44007</v>
      </c>
      <c r="B1863" s="2">
        <v>6</v>
      </c>
      <c r="C1863" s="2" t="s">
        <v>149</v>
      </c>
      <c r="D1863" s="2">
        <v>1</v>
      </c>
      <c r="E1863" s="2" t="s">
        <v>51</v>
      </c>
      <c r="F1863" s="2" t="s">
        <v>43</v>
      </c>
      <c r="H1863" s="2" t="s">
        <v>387</v>
      </c>
      <c r="I1863" s="2" t="s">
        <v>193</v>
      </c>
      <c r="J1863" s="2" t="s">
        <v>241</v>
      </c>
      <c r="K1863" s="2" t="s">
        <v>328</v>
      </c>
      <c r="L1863" s="2" t="s">
        <v>5226</v>
      </c>
      <c r="M1863" s="2" t="s">
        <v>5227</v>
      </c>
      <c r="N1863" s="2" t="s">
        <v>5228</v>
      </c>
      <c r="P1863" s="2" t="s">
        <v>365</v>
      </c>
    </row>
    <row r="1864" outlineLevel="2" spans="1:16">
      <c r="A1864" s="1">
        <v>44008</v>
      </c>
      <c r="B1864" s="2">
        <v>14</v>
      </c>
      <c r="C1864" s="2" t="s">
        <v>80</v>
      </c>
      <c r="D1864" s="2">
        <v>1</v>
      </c>
      <c r="E1864" s="2" t="s">
        <v>114</v>
      </c>
      <c r="F1864" s="2" t="s">
        <v>73</v>
      </c>
      <c r="H1864" s="2" t="s">
        <v>387</v>
      </c>
      <c r="I1864" s="2" t="s">
        <v>53</v>
      </c>
      <c r="J1864" s="2" t="s">
        <v>54</v>
      </c>
      <c r="K1864" s="2" t="s">
        <v>1085</v>
      </c>
      <c r="L1864" s="2" t="s">
        <v>5229</v>
      </c>
      <c r="M1864" s="2" t="s">
        <v>5230</v>
      </c>
      <c r="N1864" s="2" t="s">
        <v>5231</v>
      </c>
      <c r="P1864" s="2" t="s">
        <v>365</v>
      </c>
    </row>
    <row r="1865" outlineLevel="2" spans="1:16">
      <c r="A1865" s="1">
        <v>44009</v>
      </c>
      <c r="B1865" s="2">
        <v>10</v>
      </c>
      <c r="C1865" s="2" t="s">
        <v>211</v>
      </c>
      <c r="D1865" s="2">
        <v>1</v>
      </c>
      <c r="E1865" s="2" t="s">
        <v>88</v>
      </c>
      <c r="F1865" s="2" t="s">
        <v>43</v>
      </c>
      <c r="H1865" s="2" t="s">
        <v>387</v>
      </c>
      <c r="I1865" s="2" t="s">
        <v>34</v>
      </c>
      <c r="J1865" s="2" t="s">
        <v>154</v>
      </c>
      <c r="K1865" s="2" t="s">
        <v>172</v>
      </c>
      <c r="L1865" s="2" t="s">
        <v>5232</v>
      </c>
      <c r="M1865" s="2" t="s">
        <v>5233</v>
      </c>
      <c r="N1865" s="2" t="s">
        <v>5234</v>
      </c>
      <c r="P1865" s="2" t="s">
        <v>365</v>
      </c>
    </row>
    <row r="1866" outlineLevel="2" spans="1:16">
      <c r="A1866" s="1">
        <v>44010</v>
      </c>
      <c r="B1866" s="2">
        <v>38</v>
      </c>
      <c r="C1866" s="2" t="s">
        <v>80</v>
      </c>
      <c r="D1866" s="2">
        <v>0</v>
      </c>
      <c r="E1866" s="2" t="s">
        <v>18</v>
      </c>
      <c r="F1866" s="2" t="s">
        <v>133</v>
      </c>
      <c r="H1866" s="2" t="s">
        <v>387</v>
      </c>
      <c r="I1866" s="2" t="s">
        <v>21</v>
      </c>
      <c r="J1866" s="2" t="s">
        <v>22</v>
      </c>
      <c r="K1866" s="2" t="s">
        <v>1094</v>
      </c>
      <c r="L1866" s="2" t="s">
        <v>5235</v>
      </c>
      <c r="M1866" s="2" t="s">
        <v>5236</v>
      </c>
      <c r="N1866" s="2" t="s">
        <v>5237</v>
      </c>
      <c r="P1866" s="2" t="s">
        <v>365</v>
      </c>
    </row>
    <row r="1867" outlineLevel="2" spans="1:16">
      <c r="A1867" s="1">
        <v>44011</v>
      </c>
      <c r="B1867" s="2">
        <v>36</v>
      </c>
      <c r="C1867" s="2" t="s">
        <v>94</v>
      </c>
      <c r="D1867" s="2">
        <v>1</v>
      </c>
      <c r="E1867" s="2" t="s">
        <v>95</v>
      </c>
      <c r="F1867" s="2" t="s">
        <v>73</v>
      </c>
      <c r="H1867" s="2" t="s">
        <v>387</v>
      </c>
      <c r="I1867" s="2" t="s">
        <v>34</v>
      </c>
      <c r="J1867" s="2" t="s">
        <v>181</v>
      </c>
      <c r="K1867" s="2" t="s">
        <v>1098</v>
      </c>
      <c r="L1867" s="2" t="s">
        <v>5238</v>
      </c>
      <c r="M1867" s="2" t="s">
        <v>5239</v>
      </c>
      <c r="N1867" s="2" t="s">
        <v>5240</v>
      </c>
      <c r="P1867" s="2" t="s">
        <v>365</v>
      </c>
    </row>
    <row r="1868" outlineLevel="2" spans="1:16">
      <c r="A1868" s="1">
        <v>44012</v>
      </c>
      <c r="B1868" s="2">
        <v>44</v>
      </c>
      <c r="C1868" s="2" t="s">
        <v>50</v>
      </c>
      <c r="D1868" s="2">
        <v>0</v>
      </c>
      <c r="E1868" s="2" t="s">
        <v>18</v>
      </c>
      <c r="F1868" s="2" t="s">
        <v>73</v>
      </c>
      <c r="H1868" s="2" t="s">
        <v>387</v>
      </c>
      <c r="I1868" s="2" t="s">
        <v>44</v>
      </c>
      <c r="J1868" s="2" t="s">
        <v>821</v>
      </c>
      <c r="K1868" s="2" t="s">
        <v>1102</v>
      </c>
      <c r="L1868" s="2" t="s">
        <v>5241</v>
      </c>
      <c r="M1868" s="2" t="s">
        <v>5242</v>
      </c>
      <c r="N1868" s="2" t="s">
        <v>5243</v>
      </c>
      <c r="P1868" s="2" t="s">
        <v>365</v>
      </c>
    </row>
    <row r="1869" outlineLevel="2" spans="1:16">
      <c r="A1869" s="1">
        <v>44013</v>
      </c>
      <c r="B1869" s="2">
        <v>8</v>
      </c>
      <c r="C1869" s="2" t="s">
        <v>50</v>
      </c>
      <c r="D1869" s="2">
        <v>1</v>
      </c>
      <c r="E1869" s="2" t="s">
        <v>31</v>
      </c>
      <c r="F1869" s="2" t="s">
        <v>52</v>
      </c>
      <c r="H1869" s="2" t="s">
        <v>387</v>
      </c>
      <c r="I1869" s="2" t="s">
        <v>193</v>
      </c>
      <c r="J1869" s="2" t="s">
        <v>826</v>
      </c>
      <c r="K1869" s="2" t="s">
        <v>1262</v>
      </c>
      <c r="L1869" s="2" t="s">
        <v>5244</v>
      </c>
      <c r="M1869" s="2" t="s">
        <v>5245</v>
      </c>
      <c r="N1869" s="2" t="s">
        <v>5246</v>
      </c>
      <c r="P1869" s="2" t="s">
        <v>365</v>
      </c>
    </row>
    <row r="1870" outlineLevel="2" spans="1:16">
      <c r="A1870" s="1">
        <v>44014</v>
      </c>
      <c r="B1870" s="2">
        <v>22</v>
      </c>
      <c r="C1870" s="2" t="s">
        <v>211</v>
      </c>
      <c r="D1870" s="2">
        <v>1</v>
      </c>
      <c r="E1870" s="2" t="s">
        <v>101</v>
      </c>
      <c r="F1870" s="2" t="s">
        <v>43</v>
      </c>
      <c r="H1870" s="2" t="s">
        <v>387</v>
      </c>
      <c r="I1870" s="2" t="s">
        <v>193</v>
      </c>
      <c r="J1870" s="2" t="s">
        <v>241</v>
      </c>
      <c r="K1870" s="2" t="s">
        <v>328</v>
      </c>
      <c r="L1870" s="2" t="s">
        <v>5247</v>
      </c>
      <c r="M1870" s="2" t="s">
        <v>5248</v>
      </c>
      <c r="N1870" s="2" t="s">
        <v>5249</v>
      </c>
      <c r="P1870" s="2" t="s">
        <v>365</v>
      </c>
    </row>
    <row r="1871" outlineLevel="2" spans="1:16">
      <c r="A1871" s="1">
        <v>44015</v>
      </c>
      <c r="B1871" s="2">
        <v>13</v>
      </c>
      <c r="C1871" s="2" t="s">
        <v>30</v>
      </c>
      <c r="D1871" s="2">
        <v>1</v>
      </c>
      <c r="E1871" s="2" t="s">
        <v>42</v>
      </c>
      <c r="F1871" s="2" t="s">
        <v>73</v>
      </c>
      <c r="H1871" s="2" t="s">
        <v>387</v>
      </c>
      <c r="I1871" s="2" t="s">
        <v>53</v>
      </c>
      <c r="J1871" s="2" t="s">
        <v>54</v>
      </c>
      <c r="K1871" s="2" t="s">
        <v>1085</v>
      </c>
      <c r="L1871" s="2" t="s">
        <v>5250</v>
      </c>
      <c r="M1871" s="2" t="s">
        <v>5251</v>
      </c>
      <c r="N1871" s="2" t="s">
        <v>5252</v>
      </c>
      <c r="P1871" s="2" t="s">
        <v>365</v>
      </c>
    </row>
    <row r="1872" outlineLevel="2" spans="1:16">
      <c r="A1872" s="1">
        <v>44017</v>
      </c>
      <c r="B1872" s="2">
        <v>1</v>
      </c>
      <c r="C1872" s="2" t="s">
        <v>30</v>
      </c>
      <c r="D1872" s="2">
        <v>1</v>
      </c>
      <c r="E1872" s="2" t="s">
        <v>51</v>
      </c>
      <c r="F1872" s="2" t="s">
        <v>133</v>
      </c>
      <c r="H1872" s="2" t="s">
        <v>387</v>
      </c>
      <c r="I1872" s="2" t="s">
        <v>34</v>
      </c>
      <c r="J1872" s="2" t="s">
        <v>154</v>
      </c>
      <c r="K1872" s="2" t="s">
        <v>1397</v>
      </c>
      <c r="L1872" s="2" t="s">
        <v>5253</v>
      </c>
      <c r="M1872" s="2" t="s">
        <v>5254</v>
      </c>
      <c r="N1872" s="2" t="s">
        <v>5255</v>
      </c>
      <c r="P1872" s="2" t="s">
        <v>365</v>
      </c>
    </row>
    <row r="1873" outlineLevel="1" spans="7:8">
      <c r="G1873" s="5" t="s">
        <v>413</v>
      </c>
      <c r="H1873" s="2">
        <f>SUBTOTAL(3,H1874:H1889)</f>
        <v>16</v>
      </c>
    </row>
    <row r="1874" outlineLevel="2" spans="1:16">
      <c r="A1874" s="1">
        <v>44018</v>
      </c>
      <c r="B1874" s="2">
        <v>13</v>
      </c>
      <c r="C1874" s="2" t="s">
        <v>30</v>
      </c>
      <c r="D1874" s="2">
        <v>0</v>
      </c>
      <c r="E1874" s="2" t="s">
        <v>114</v>
      </c>
      <c r="F1874" s="2" t="s">
        <v>43</v>
      </c>
      <c r="H1874" s="2" t="s">
        <v>414</v>
      </c>
      <c r="I1874" s="2" t="s">
        <v>21</v>
      </c>
      <c r="J1874" s="2" t="s">
        <v>22</v>
      </c>
      <c r="K1874" s="2" t="s">
        <v>23</v>
      </c>
      <c r="L1874" s="2" t="s">
        <v>5256</v>
      </c>
      <c r="M1874" s="2" t="s">
        <v>5257</v>
      </c>
      <c r="N1874" s="2" t="s">
        <v>5258</v>
      </c>
      <c r="O1874" s="2" t="s">
        <v>5259</v>
      </c>
      <c r="P1874" s="2" t="s">
        <v>421</v>
      </c>
    </row>
    <row r="1875" outlineLevel="2" spans="1:16">
      <c r="A1875" s="1">
        <v>44019</v>
      </c>
      <c r="B1875" s="2">
        <v>39</v>
      </c>
      <c r="C1875" s="2" t="s">
        <v>65</v>
      </c>
      <c r="D1875" s="2">
        <v>1</v>
      </c>
      <c r="E1875" s="2" t="s">
        <v>88</v>
      </c>
      <c r="F1875" s="2" t="s">
        <v>73</v>
      </c>
      <c r="H1875" s="2" t="s">
        <v>414</v>
      </c>
      <c r="I1875" s="2" t="s">
        <v>34</v>
      </c>
      <c r="J1875" s="2" t="s">
        <v>35</v>
      </c>
      <c r="K1875" s="2" t="s">
        <v>36</v>
      </c>
      <c r="L1875" s="2" t="s">
        <v>5260</v>
      </c>
      <c r="M1875" s="2" t="s">
        <v>5261</v>
      </c>
      <c r="N1875" s="2" t="s">
        <v>5262</v>
      </c>
      <c r="P1875" s="2" t="s">
        <v>421</v>
      </c>
    </row>
    <row r="1876" outlineLevel="2" spans="1:16">
      <c r="A1876" s="1">
        <v>44020</v>
      </c>
      <c r="B1876" s="2">
        <v>38</v>
      </c>
      <c r="C1876" s="2" t="s">
        <v>80</v>
      </c>
      <c r="D1876" s="2">
        <v>0</v>
      </c>
      <c r="E1876" s="2" t="s">
        <v>18</v>
      </c>
      <c r="F1876" s="2" t="s">
        <v>52</v>
      </c>
      <c r="H1876" s="2" t="s">
        <v>414</v>
      </c>
      <c r="I1876" s="2" t="s">
        <v>44</v>
      </c>
      <c r="J1876" s="2" t="s">
        <v>45</v>
      </c>
      <c r="K1876" s="2" t="s">
        <v>46</v>
      </c>
      <c r="L1876" s="2" t="s">
        <v>5263</v>
      </c>
      <c r="M1876" s="2" t="s">
        <v>5264</v>
      </c>
      <c r="N1876" s="2" t="s">
        <v>5265</v>
      </c>
      <c r="P1876" s="2" t="s">
        <v>421</v>
      </c>
    </row>
    <row r="1877" outlineLevel="2" spans="1:16">
      <c r="A1877" s="1">
        <v>44021</v>
      </c>
      <c r="B1877" s="2">
        <v>19</v>
      </c>
      <c r="C1877" s="2" t="s">
        <v>206</v>
      </c>
      <c r="D1877" s="2">
        <v>1</v>
      </c>
      <c r="E1877" s="2" t="s">
        <v>95</v>
      </c>
      <c r="F1877" s="2" t="s">
        <v>52</v>
      </c>
      <c r="H1877" s="2" t="s">
        <v>414</v>
      </c>
      <c r="I1877" s="2" t="s">
        <v>53</v>
      </c>
      <c r="J1877" s="2" t="s">
        <v>54</v>
      </c>
      <c r="K1877" s="2" t="s">
        <v>55</v>
      </c>
      <c r="L1877" s="2" t="s">
        <v>5266</v>
      </c>
      <c r="M1877" s="2" t="s">
        <v>5267</v>
      </c>
      <c r="N1877" s="2" t="s">
        <v>5268</v>
      </c>
      <c r="P1877" s="2" t="s">
        <v>421</v>
      </c>
    </row>
    <row r="1878" outlineLevel="2" spans="1:16">
      <c r="A1878" s="1">
        <v>44022</v>
      </c>
      <c r="B1878" s="2">
        <v>39</v>
      </c>
      <c r="C1878" s="2" t="s">
        <v>65</v>
      </c>
      <c r="D1878" s="2">
        <v>1</v>
      </c>
      <c r="E1878" s="2" t="s">
        <v>95</v>
      </c>
      <c r="F1878" s="2" t="s">
        <v>52</v>
      </c>
      <c r="H1878" s="2" t="s">
        <v>414</v>
      </c>
      <c r="I1878" s="2" t="s">
        <v>34</v>
      </c>
      <c r="J1878" s="2" t="s">
        <v>60</v>
      </c>
      <c r="K1878" s="2" t="s">
        <v>2036</v>
      </c>
      <c r="L1878" s="2" t="s">
        <v>5269</v>
      </c>
      <c r="M1878" s="2" t="s">
        <v>5270</v>
      </c>
      <c r="N1878" s="2" t="s">
        <v>5271</v>
      </c>
      <c r="P1878" s="2" t="s">
        <v>421</v>
      </c>
    </row>
    <row r="1879" outlineLevel="2" spans="1:16">
      <c r="A1879" s="1">
        <v>44023</v>
      </c>
      <c r="B1879" s="2">
        <v>48</v>
      </c>
      <c r="C1879" s="2" t="s">
        <v>94</v>
      </c>
      <c r="D1879" s="2">
        <v>0</v>
      </c>
      <c r="E1879" s="2" t="s">
        <v>31</v>
      </c>
      <c r="F1879" s="2" t="s">
        <v>43</v>
      </c>
      <c r="H1879" s="2" t="s">
        <v>414</v>
      </c>
      <c r="I1879" s="2" t="s">
        <v>21</v>
      </c>
      <c r="J1879" s="2" t="s">
        <v>68</v>
      </c>
      <c r="K1879" s="2" t="s">
        <v>615</v>
      </c>
      <c r="L1879" s="2" t="s">
        <v>5272</v>
      </c>
      <c r="M1879" s="2" t="s">
        <v>5273</v>
      </c>
      <c r="N1879" s="2" t="s">
        <v>5274</v>
      </c>
      <c r="P1879" s="2" t="s">
        <v>421</v>
      </c>
    </row>
    <row r="1880" outlineLevel="2" spans="1:16">
      <c r="A1880" s="1">
        <v>44024</v>
      </c>
      <c r="B1880" s="2">
        <v>49</v>
      </c>
      <c r="C1880" s="2" t="s">
        <v>30</v>
      </c>
      <c r="D1880" s="2">
        <v>1</v>
      </c>
      <c r="E1880" s="2" t="s">
        <v>101</v>
      </c>
      <c r="F1880" s="2" t="s">
        <v>67</v>
      </c>
      <c r="H1880" s="2" t="s">
        <v>414</v>
      </c>
      <c r="I1880" s="2" t="s">
        <v>74</v>
      </c>
      <c r="J1880" s="2" t="s">
        <v>408</v>
      </c>
      <c r="K1880" s="2" t="s">
        <v>738</v>
      </c>
      <c r="L1880" s="2" t="s">
        <v>5275</v>
      </c>
      <c r="M1880" s="2" t="s">
        <v>5276</v>
      </c>
      <c r="N1880" s="2" t="s">
        <v>5277</v>
      </c>
      <c r="P1880" s="2" t="s">
        <v>421</v>
      </c>
    </row>
    <row r="1881" outlineLevel="2" spans="1:16">
      <c r="A1881" s="1">
        <v>44025</v>
      </c>
      <c r="B1881" s="2">
        <v>10</v>
      </c>
      <c r="C1881" s="2" t="s">
        <v>211</v>
      </c>
      <c r="D1881" s="2">
        <v>0</v>
      </c>
      <c r="E1881" s="2" t="s">
        <v>42</v>
      </c>
      <c r="F1881" s="2" t="s">
        <v>32</v>
      </c>
      <c r="H1881" s="2" t="s">
        <v>414</v>
      </c>
      <c r="I1881" s="2" t="s">
        <v>81</v>
      </c>
      <c r="J1881" s="2" t="s">
        <v>103</v>
      </c>
      <c r="K1881" s="2" t="s">
        <v>744</v>
      </c>
      <c r="L1881" s="2" t="s">
        <v>5278</v>
      </c>
      <c r="M1881" s="2" t="s">
        <v>5279</v>
      </c>
      <c r="N1881" s="2" t="s">
        <v>5280</v>
      </c>
      <c r="P1881" s="2" t="s">
        <v>421</v>
      </c>
    </row>
    <row r="1882" outlineLevel="2" spans="1:16">
      <c r="A1882" s="1">
        <v>44026</v>
      </c>
      <c r="B1882" s="2">
        <v>35</v>
      </c>
      <c r="C1882" s="2" t="s">
        <v>59</v>
      </c>
      <c r="D1882" s="2">
        <v>0</v>
      </c>
      <c r="E1882" s="2" t="s">
        <v>66</v>
      </c>
      <c r="F1882" s="2" t="s">
        <v>73</v>
      </c>
      <c r="H1882" s="2" t="s">
        <v>414</v>
      </c>
      <c r="I1882" s="2" t="s">
        <v>108</v>
      </c>
      <c r="J1882" s="2" t="s">
        <v>109</v>
      </c>
      <c r="K1882" s="2" t="s">
        <v>748</v>
      </c>
      <c r="L1882" s="2" t="s">
        <v>5281</v>
      </c>
      <c r="M1882" s="2" t="s">
        <v>5282</v>
      </c>
      <c r="N1882" s="2" t="s">
        <v>5283</v>
      </c>
      <c r="P1882" s="2" t="s">
        <v>421</v>
      </c>
    </row>
    <row r="1883" outlineLevel="2" spans="1:16">
      <c r="A1883" s="1">
        <v>44027</v>
      </c>
      <c r="B1883" s="2">
        <v>25</v>
      </c>
      <c r="C1883" s="2" t="s">
        <v>30</v>
      </c>
      <c r="D1883" s="2">
        <v>0</v>
      </c>
      <c r="E1883" s="2" t="s">
        <v>51</v>
      </c>
      <c r="F1883" s="2" t="s">
        <v>52</v>
      </c>
      <c r="H1883" s="2" t="s">
        <v>414</v>
      </c>
      <c r="I1883" s="2" t="s">
        <v>21</v>
      </c>
      <c r="J1883" s="2" t="s">
        <v>22</v>
      </c>
      <c r="K1883" s="2" t="s">
        <v>177</v>
      </c>
      <c r="L1883" s="2" t="s">
        <v>5284</v>
      </c>
      <c r="M1883" s="2" t="s">
        <v>5285</v>
      </c>
      <c r="N1883" s="2" t="s">
        <v>5286</v>
      </c>
      <c r="P1883" s="2" t="s">
        <v>421</v>
      </c>
    </row>
    <row r="1884" outlineLevel="2" spans="1:16">
      <c r="A1884" s="1">
        <v>44028</v>
      </c>
      <c r="B1884" s="2">
        <v>20</v>
      </c>
      <c r="C1884" s="2" t="s">
        <v>50</v>
      </c>
      <c r="D1884" s="2">
        <v>1</v>
      </c>
      <c r="E1884" s="2" t="s">
        <v>114</v>
      </c>
      <c r="F1884" s="2" t="s">
        <v>52</v>
      </c>
      <c r="H1884" s="2" t="s">
        <v>414</v>
      </c>
      <c r="I1884" s="2" t="s">
        <v>34</v>
      </c>
      <c r="J1884" s="2" t="s">
        <v>181</v>
      </c>
      <c r="K1884" s="2" t="s">
        <v>182</v>
      </c>
      <c r="L1884" s="2" t="s">
        <v>1061</v>
      </c>
      <c r="M1884" s="2" t="s">
        <v>5287</v>
      </c>
      <c r="N1884" s="2" t="s">
        <v>5288</v>
      </c>
      <c r="P1884" s="2" t="s">
        <v>421</v>
      </c>
    </row>
    <row r="1885" outlineLevel="2" spans="1:16">
      <c r="A1885" s="1">
        <v>44029</v>
      </c>
      <c r="B1885" s="2">
        <v>23</v>
      </c>
      <c r="C1885" s="2" t="s">
        <v>59</v>
      </c>
      <c r="D1885" s="2">
        <v>0</v>
      </c>
      <c r="E1885" s="2" t="s">
        <v>88</v>
      </c>
      <c r="F1885" s="2" t="s">
        <v>43</v>
      </c>
      <c r="H1885" s="2" t="s">
        <v>414</v>
      </c>
      <c r="I1885" s="2" t="s">
        <v>44</v>
      </c>
      <c r="J1885" s="2" t="s">
        <v>186</v>
      </c>
      <c r="K1885" s="2" t="s">
        <v>187</v>
      </c>
      <c r="L1885" s="2" t="s">
        <v>1064</v>
      </c>
      <c r="M1885" s="2" t="s">
        <v>5289</v>
      </c>
      <c r="N1885" s="2" t="s">
        <v>5290</v>
      </c>
      <c r="P1885" s="2" t="s">
        <v>421</v>
      </c>
    </row>
    <row r="1886" outlineLevel="2" spans="1:16">
      <c r="A1886" s="1">
        <v>44030</v>
      </c>
      <c r="B1886" s="2">
        <v>36</v>
      </c>
      <c r="C1886" s="2" t="s">
        <v>94</v>
      </c>
      <c r="D1886" s="2">
        <v>1</v>
      </c>
      <c r="E1886" s="2" t="s">
        <v>18</v>
      </c>
      <c r="F1886" s="2" t="s">
        <v>73</v>
      </c>
      <c r="H1886" s="2" t="s">
        <v>414</v>
      </c>
      <c r="I1886" s="2" t="s">
        <v>193</v>
      </c>
      <c r="J1886" s="2" t="s">
        <v>194</v>
      </c>
      <c r="K1886" s="2" t="s">
        <v>503</v>
      </c>
      <c r="L1886" s="2" t="s">
        <v>5291</v>
      </c>
      <c r="M1886" s="2" t="s">
        <v>5292</v>
      </c>
      <c r="N1886" s="2" t="s">
        <v>5293</v>
      </c>
      <c r="P1886" s="2" t="s">
        <v>421</v>
      </c>
    </row>
    <row r="1887" outlineLevel="2" spans="1:16">
      <c r="A1887" s="1">
        <v>44031</v>
      </c>
      <c r="B1887" s="2">
        <v>45</v>
      </c>
      <c r="C1887" s="2" t="s">
        <v>176</v>
      </c>
      <c r="D1887" s="2">
        <v>1</v>
      </c>
      <c r="E1887" s="2" t="s">
        <v>95</v>
      </c>
      <c r="F1887" s="2" t="s">
        <v>43</v>
      </c>
      <c r="H1887" s="2" t="s">
        <v>414</v>
      </c>
      <c r="I1887" s="2" t="s">
        <v>53</v>
      </c>
      <c r="J1887" s="2" t="s">
        <v>201</v>
      </c>
      <c r="K1887" s="2" t="s">
        <v>404</v>
      </c>
      <c r="L1887" s="2" t="s">
        <v>5294</v>
      </c>
      <c r="M1887" s="2" t="s">
        <v>5295</v>
      </c>
      <c r="N1887" s="2" t="s">
        <v>5296</v>
      </c>
      <c r="P1887" s="2" t="s">
        <v>421</v>
      </c>
    </row>
    <row r="1888" outlineLevel="2" spans="1:16">
      <c r="A1888" s="1">
        <v>44032</v>
      </c>
      <c r="B1888" s="2">
        <v>8</v>
      </c>
      <c r="C1888" s="2" t="s">
        <v>50</v>
      </c>
      <c r="D1888" s="2">
        <v>1</v>
      </c>
      <c r="E1888" s="2" t="s">
        <v>66</v>
      </c>
      <c r="F1888" s="2" t="s">
        <v>52</v>
      </c>
      <c r="H1888" s="2" t="s">
        <v>414</v>
      </c>
      <c r="I1888" s="2" t="s">
        <v>74</v>
      </c>
      <c r="J1888" s="2" t="s">
        <v>408</v>
      </c>
      <c r="K1888" s="2" t="s">
        <v>409</v>
      </c>
      <c r="L1888" s="2" t="s">
        <v>5297</v>
      </c>
      <c r="M1888" s="2" t="s">
        <v>5298</v>
      </c>
      <c r="N1888" s="2" t="s">
        <v>5299</v>
      </c>
      <c r="P1888" s="2" t="s">
        <v>421</v>
      </c>
    </row>
    <row r="1889" outlineLevel="2" spans="1:16">
      <c r="A1889" s="1">
        <v>44033</v>
      </c>
      <c r="B1889" s="2">
        <v>46</v>
      </c>
      <c r="C1889" s="2" t="s">
        <v>211</v>
      </c>
      <c r="D1889" s="2">
        <v>0</v>
      </c>
      <c r="E1889" s="2" t="s">
        <v>31</v>
      </c>
      <c r="F1889" s="2" t="s">
        <v>52</v>
      </c>
      <c r="H1889" s="2" t="s">
        <v>414</v>
      </c>
      <c r="I1889" s="2" t="s">
        <v>81</v>
      </c>
      <c r="J1889" s="2" t="s">
        <v>415</v>
      </c>
      <c r="K1889" s="2" t="s">
        <v>416</v>
      </c>
      <c r="L1889" s="2" t="s">
        <v>5300</v>
      </c>
      <c r="M1889" s="2" t="s">
        <v>5301</v>
      </c>
      <c r="N1889" s="2" t="s">
        <v>5302</v>
      </c>
      <c r="P1889" s="2" t="s">
        <v>421</v>
      </c>
    </row>
    <row r="1890" outlineLevel="1" spans="7:8">
      <c r="G1890" s="5" t="s">
        <v>438</v>
      </c>
      <c r="H1890" s="2">
        <f>SUBTOTAL(3,H1891:H1906)</f>
        <v>16</v>
      </c>
    </row>
    <row r="1891" outlineLevel="2" spans="1:16">
      <c r="A1891" s="1">
        <v>44034</v>
      </c>
      <c r="B1891" s="2">
        <v>6</v>
      </c>
      <c r="C1891" s="2" t="s">
        <v>149</v>
      </c>
      <c r="D1891" s="2">
        <v>0</v>
      </c>
      <c r="E1891" s="2" t="s">
        <v>101</v>
      </c>
      <c r="F1891" s="2" t="s">
        <v>67</v>
      </c>
      <c r="H1891" s="2" t="s">
        <v>439</v>
      </c>
      <c r="I1891" s="2" t="s">
        <v>108</v>
      </c>
      <c r="J1891" s="2" t="s">
        <v>140</v>
      </c>
      <c r="K1891" s="2" t="s">
        <v>141</v>
      </c>
      <c r="L1891" s="2" t="s">
        <v>5303</v>
      </c>
      <c r="M1891" s="2" t="s">
        <v>5304</v>
      </c>
      <c r="N1891" s="2" t="s">
        <v>5305</v>
      </c>
      <c r="P1891" s="2" t="s">
        <v>421</v>
      </c>
    </row>
    <row r="1892" outlineLevel="2" spans="1:16">
      <c r="A1892" s="1">
        <v>44035</v>
      </c>
      <c r="B1892" s="2">
        <v>4</v>
      </c>
      <c r="C1892" s="2" t="s">
        <v>17</v>
      </c>
      <c r="D1892" s="2">
        <v>0</v>
      </c>
      <c r="E1892" s="2" t="s">
        <v>42</v>
      </c>
      <c r="F1892" s="2" t="s">
        <v>133</v>
      </c>
      <c r="H1892" s="2" t="s">
        <v>439</v>
      </c>
      <c r="I1892" s="2" t="s">
        <v>44</v>
      </c>
      <c r="J1892" s="2" t="s">
        <v>45</v>
      </c>
      <c r="K1892" s="2" t="s">
        <v>145</v>
      </c>
      <c r="L1892" s="2" t="s">
        <v>5306</v>
      </c>
      <c r="M1892" s="2" t="s">
        <v>5307</v>
      </c>
      <c r="N1892" s="2" t="s">
        <v>5308</v>
      </c>
      <c r="P1892" s="2" t="s">
        <v>421</v>
      </c>
    </row>
    <row r="1893" outlineLevel="2" spans="1:16">
      <c r="A1893" s="1">
        <v>44036</v>
      </c>
      <c r="B1893" s="2">
        <v>34</v>
      </c>
      <c r="C1893" s="2" t="s">
        <v>211</v>
      </c>
      <c r="D1893" s="2">
        <v>1</v>
      </c>
      <c r="E1893" s="2" t="s">
        <v>66</v>
      </c>
      <c r="F1893" s="2" t="s">
        <v>19</v>
      </c>
      <c r="H1893" s="2" t="s">
        <v>439</v>
      </c>
      <c r="I1893" s="2" t="s">
        <v>53</v>
      </c>
      <c r="J1893" s="2" t="s">
        <v>54</v>
      </c>
      <c r="K1893" s="2" t="s">
        <v>1085</v>
      </c>
      <c r="L1893" s="2" t="s">
        <v>5309</v>
      </c>
      <c r="M1893" s="2" t="s">
        <v>5310</v>
      </c>
      <c r="N1893" s="2" t="s">
        <v>5311</v>
      </c>
      <c r="P1893" s="2" t="s">
        <v>421</v>
      </c>
    </row>
    <row r="1894" outlineLevel="2" spans="1:16">
      <c r="A1894" s="1">
        <v>44037</v>
      </c>
      <c r="B1894" s="2">
        <v>34</v>
      </c>
      <c r="C1894" s="2" t="s">
        <v>211</v>
      </c>
      <c r="D1894" s="2">
        <v>1</v>
      </c>
      <c r="E1894" s="2" t="s">
        <v>51</v>
      </c>
      <c r="F1894" s="2" t="s">
        <v>43</v>
      </c>
      <c r="H1894" s="2" t="s">
        <v>439</v>
      </c>
      <c r="I1894" s="2" t="s">
        <v>34</v>
      </c>
      <c r="J1894" s="2" t="s">
        <v>154</v>
      </c>
      <c r="K1894" s="2" t="s">
        <v>172</v>
      </c>
      <c r="L1894" s="2" t="s">
        <v>5312</v>
      </c>
      <c r="M1894" s="2" t="s">
        <v>5313</v>
      </c>
      <c r="N1894" s="2" t="s">
        <v>5314</v>
      </c>
      <c r="P1894" s="2" t="s">
        <v>421</v>
      </c>
    </row>
    <row r="1895" outlineLevel="2" spans="1:16">
      <c r="A1895" s="1">
        <v>44038</v>
      </c>
      <c r="B1895" s="2">
        <v>31</v>
      </c>
      <c r="C1895" s="2" t="s">
        <v>206</v>
      </c>
      <c r="D1895" s="2">
        <v>0</v>
      </c>
      <c r="E1895" s="2" t="s">
        <v>114</v>
      </c>
      <c r="F1895" s="2" t="s">
        <v>133</v>
      </c>
      <c r="H1895" s="2" t="s">
        <v>439</v>
      </c>
      <c r="I1895" s="2" t="s">
        <v>21</v>
      </c>
      <c r="J1895" s="2" t="s">
        <v>22</v>
      </c>
      <c r="K1895" s="2" t="s">
        <v>177</v>
      </c>
      <c r="L1895" s="2" t="s">
        <v>5315</v>
      </c>
      <c r="M1895" s="2" t="s">
        <v>5316</v>
      </c>
      <c r="N1895" s="2" t="s">
        <v>5317</v>
      </c>
      <c r="P1895" s="2" t="s">
        <v>421</v>
      </c>
    </row>
    <row r="1896" outlineLevel="2" spans="1:16">
      <c r="A1896" s="1">
        <v>44039</v>
      </c>
      <c r="B1896" s="2">
        <v>14</v>
      </c>
      <c r="C1896" s="2" t="s">
        <v>80</v>
      </c>
      <c r="D1896" s="2">
        <v>1</v>
      </c>
      <c r="E1896" s="2" t="s">
        <v>88</v>
      </c>
      <c r="F1896" s="2" t="s">
        <v>73</v>
      </c>
      <c r="H1896" s="2" t="s">
        <v>439</v>
      </c>
      <c r="I1896" s="2" t="s">
        <v>34</v>
      </c>
      <c r="J1896" s="2" t="s">
        <v>181</v>
      </c>
      <c r="K1896" s="2" t="s">
        <v>182</v>
      </c>
      <c r="L1896" s="2" t="s">
        <v>5318</v>
      </c>
      <c r="M1896" s="2" t="s">
        <v>5319</v>
      </c>
      <c r="N1896" s="2" t="s">
        <v>5320</v>
      </c>
      <c r="P1896" s="2" t="s">
        <v>421</v>
      </c>
    </row>
    <row r="1897" outlineLevel="2" spans="1:16">
      <c r="A1897" s="1">
        <v>44040</v>
      </c>
      <c r="B1897" s="2">
        <v>35</v>
      </c>
      <c r="C1897" s="2" t="s">
        <v>59</v>
      </c>
      <c r="D1897" s="2">
        <v>0</v>
      </c>
      <c r="E1897" s="2" t="s">
        <v>18</v>
      </c>
      <c r="F1897" s="2" t="s">
        <v>43</v>
      </c>
      <c r="H1897" s="2" t="s">
        <v>439</v>
      </c>
      <c r="I1897" s="2" t="s">
        <v>44</v>
      </c>
      <c r="J1897" s="2" t="s">
        <v>186</v>
      </c>
      <c r="K1897" s="2" t="s">
        <v>187</v>
      </c>
      <c r="L1897" s="2" t="s">
        <v>5321</v>
      </c>
      <c r="M1897" s="2" t="s">
        <v>5322</v>
      </c>
      <c r="N1897" s="2" t="s">
        <v>5323</v>
      </c>
      <c r="P1897" s="2" t="s">
        <v>421</v>
      </c>
    </row>
    <row r="1898" outlineLevel="2" spans="1:16">
      <c r="A1898" s="1">
        <v>44041</v>
      </c>
      <c r="B1898" s="2">
        <v>41</v>
      </c>
      <c r="C1898" s="2" t="s">
        <v>139</v>
      </c>
      <c r="D1898" s="2">
        <v>1</v>
      </c>
      <c r="E1898" s="2" t="s">
        <v>95</v>
      </c>
      <c r="F1898" s="2" t="s">
        <v>73</v>
      </c>
      <c r="H1898" s="2" t="s">
        <v>439</v>
      </c>
      <c r="I1898" s="2" t="s">
        <v>193</v>
      </c>
      <c r="J1898" s="2" t="s">
        <v>194</v>
      </c>
      <c r="K1898" s="2" t="s">
        <v>503</v>
      </c>
      <c r="L1898" s="2" t="s">
        <v>5324</v>
      </c>
      <c r="M1898" s="2" t="s">
        <v>5325</v>
      </c>
      <c r="N1898" s="2" t="s">
        <v>5326</v>
      </c>
      <c r="P1898" s="2" t="s">
        <v>421</v>
      </c>
    </row>
    <row r="1899" outlineLevel="2" spans="1:16">
      <c r="A1899" s="1">
        <v>44042</v>
      </c>
      <c r="B1899" s="2">
        <v>17</v>
      </c>
      <c r="C1899" s="2" t="s">
        <v>139</v>
      </c>
      <c r="D1899" s="2">
        <v>1</v>
      </c>
      <c r="E1899" s="2" t="s">
        <v>51</v>
      </c>
      <c r="F1899" s="2" t="s">
        <v>52</v>
      </c>
      <c r="H1899" s="2" t="s">
        <v>439</v>
      </c>
      <c r="I1899" s="2" t="s">
        <v>53</v>
      </c>
      <c r="J1899" s="2" t="s">
        <v>201</v>
      </c>
      <c r="K1899" s="2" t="s">
        <v>1028</v>
      </c>
      <c r="L1899" s="2" t="s">
        <v>5327</v>
      </c>
      <c r="M1899" s="2" t="s">
        <v>5328</v>
      </c>
      <c r="N1899" s="2" t="s">
        <v>5329</v>
      </c>
      <c r="P1899" s="2" t="s">
        <v>421</v>
      </c>
    </row>
    <row r="1900" outlineLevel="2" spans="1:16">
      <c r="A1900" s="1">
        <v>44043</v>
      </c>
      <c r="B1900" s="2">
        <v>35</v>
      </c>
      <c r="C1900" s="2" t="s">
        <v>59</v>
      </c>
      <c r="D1900" s="2">
        <v>1</v>
      </c>
      <c r="E1900" s="2" t="s">
        <v>31</v>
      </c>
      <c r="F1900" s="2" t="s">
        <v>67</v>
      </c>
      <c r="H1900" s="2" t="s">
        <v>439</v>
      </c>
      <c r="I1900" s="2" t="s">
        <v>74</v>
      </c>
      <c r="J1900" s="2" t="s">
        <v>408</v>
      </c>
      <c r="K1900" s="2" t="s">
        <v>619</v>
      </c>
      <c r="L1900" s="2" t="s">
        <v>5330</v>
      </c>
      <c r="M1900" s="2" t="s">
        <v>5331</v>
      </c>
      <c r="N1900" s="2" t="s">
        <v>5332</v>
      </c>
      <c r="P1900" s="2" t="s">
        <v>421</v>
      </c>
    </row>
    <row r="1901" outlineLevel="2" spans="1:16">
      <c r="A1901" s="1">
        <v>44044</v>
      </c>
      <c r="B1901" s="2">
        <v>30</v>
      </c>
      <c r="C1901" s="2" t="s">
        <v>149</v>
      </c>
      <c r="D1901" s="2">
        <v>0</v>
      </c>
      <c r="E1901" s="2" t="s">
        <v>101</v>
      </c>
      <c r="F1901" s="2" t="s">
        <v>133</v>
      </c>
      <c r="H1901" s="2" t="s">
        <v>439</v>
      </c>
      <c r="I1901" s="2" t="s">
        <v>81</v>
      </c>
      <c r="J1901" s="2" t="s">
        <v>103</v>
      </c>
      <c r="K1901" s="2" t="s">
        <v>623</v>
      </c>
      <c r="L1901" s="2" t="s">
        <v>5333</v>
      </c>
      <c r="M1901" s="2" t="s">
        <v>5334</v>
      </c>
      <c r="N1901" s="2" t="s">
        <v>5335</v>
      </c>
      <c r="P1901" s="2" t="s">
        <v>421</v>
      </c>
    </row>
    <row r="1902" outlineLevel="2" spans="1:16">
      <c r="A1902" s="1">
        <v>44045</v>
      </c>
      <c r="B1902" s="2">
        <v>35</v>
      </c>
      <c r="C1902" s="2" t="s">
        <v>59</v>
      </c>
      <c r="D1902" s="2">
        <v>0</v>
      </c>
      <c r="E1902" s="2" t="s">
        <v>42</v>
      </c>
      <c r="F1902" s="2" t="s">
        <v>43</v>
      </c>
      <c r="H1902" s="2" t="s">
        <v>439</v>
      </c>
      <c r="I1902" s="2" t="s">
        <v>108</v>
      </c>
      <c r="J1902" s="2" t="s">
        <v>307</v>
      </c>
      <c r="K1902" s="2" t="s">
        <v>553</v>
      </c>
      <c r="L1902" s="2" t="s">
        <v>5336</v>
      </c>
      <c r="M1902" s="2" t="s">
        <v>5337</v>
      </c>
      <c r="N1902" s="2" t="s">
        <v>5338</v>
      </c>
      <c r="P1902" s="2" t="s">
        <v>421</v>
      </c>
    </row>
    <row r="1903" outlineLevel="2" spans="1:16">
      <c r="A1903" s="1">
        <v>44046</v>
      </c>
      <c r="B1903" s="2">
        <v>7</v>
      </c>
      <c r="C1903" s="2" t="s">
        <v>206</v>
      </c>
      <c r="D1903" s="2">
        <v>0</v>
      </c>
      <c r="E1903" s="2" t="s">
        <v>66</v>
      </c>
      <c r="F1903" s="2" t="s">
        <v>67</v>
      </c>
      <c r="H1903" s="2" t="s">
        <v>439</v>
      </c>
      <c r="I1903" s="2" t="s">
        <v>21</v>
      </c>
      <c r="J1903" s="2" t="s">
        <v>68</v>
      </c>
      <c r="K1903" s="2" t="s">
        <v>69</v>
      </c>
      <c r="L1903" s="2" t="s">
        <v>5339</v>
      </c>
      <c r="M1903" s="2" t="s">
        <v>5340</v>
      </c>
      <c r="N1903" s="2" t="s">
        <v>5341</v>
      </c>
      <c r="P1903" s="2" t="s">
        <v>421</v>
      </c>
    </row>
    <row r="1904" outlineLevel="2" spans="1:16">
      <c r="A1904" s="1">
        <v>44047</v>
      </c>
      <c r="B1904" s="2">
        <v>33</v>
      </c>
      <c r="C1904" s="2" t="s">
        <v>176</v>
      </c>
      <c r="D1904" s="2">
        <v>1</v>
      </c>
      <c r="E1904" s="2" t="s">
        <v>51</v>
      </c>
      <c r="F1904" s="2" t="s">
        <v>43</v>
      </c>
      <c r="H1904" s="2" t="s">
        <v>439</v>
      </c>
      <c r="I1904" s="2" t="s">
        <v>74</v>
      </c>
      <c r="J1904" s="2" t="s">
        <v>75</v>
      </c>
      <c r="K1904" s="2" t="s">
        <v>664</v>
      </c>
      <c r="L1904" s="2" t="s">
        <v>5342</v>
      </c>
      <c r="M1904" s="2" t="s">
        <v>5343</v>
      </c>
      <c r="N1904" s="2" t="s">
        <v>5344</v>
      </c>
      <c r="P1904" s="2" t="s">
        <v>421</v>
      </c>
    </row>
    <row r="1905" outlineLevel="2" spans="1:16">
      <c r="A1905" s="1">
        <v>44048</v>
      </c>
      <c r="B1905" s="2">
        <v>20</v>
      </c>
      <c r="C1905" s="2" t="s">
        <v>50</v>
      </c>
      <c r="D1905" s="2">
        <v>0</v>
      </c>
      <c r="E1905" s="2" t="s">
        <v>114</v>
      </c>
      <c r="F1905" s="2" t="s">
        <v>73</v>
      </c>
      <c r="H1905" s="2" t="s">
        <v>439</v>
      </c>
      <c r="I1905" s="2" t="s">
        <v>81</v>
      </c>
      <c r="J1905" s="2" t="s">
        <v>82</v>
      </c>
      <c r="K1905" s="2" t="s">
        <v>90</v>
      </c>
      <c r="L1905" s="2" t="s">
        <v>2009</v>
      </c>
      <c r="M1905" s="2" t="s">
        <v>5345</v>
      </c>
      <c r="N1905" s="2" t="s">
        <v>5346</v>
      </c>
      <c r="P1905" s="2" t="s">
        <v>421</v>
      </c>
    </row>
    <row r="1906" outlineLevel="2" spans="1:16">
      <c r="A1906" s="1">
        <v>44049</v>
      </c>
      <c r="B1906" s="2">
        <v>49</v>
      </c>
      <c r="C1906" s="2" t="s">
        <v>30</v>
      </c>
      <c r="D1906" s="2">
        <v>0</v>
      </c>
      <c r="E1906" s="2" t="s">
        <v>88</v>
      </c>
      <c r="F1906" s="2" t="s">
        <v>52</v>
      </c>
      <c r="H1906" s="2" t="s">
        <v>439</v>
      </c>
      <c r="I1906" s="2" t="s">
        <v>81</v>
      </c>
      <c r="J1906" s="2" t="s">
        <v>96</v>
      </c>
      <c r="K1906" s="2" t="s">
        <v>468</v>
      </c>
      <c r="L1906" s="2" t="s">
        <v>2012</v>
      </c>
      <c r="M1906" s="2" t="s">
        <v>5347</v>
      </c>
      <c r="N1906" s="2" t="s">
        <v>5348</v>
      </c>
      <c r="P1906" s="2" t="s">
        <v>421</v>
      </c>
    </row>
    <row r="1907" outlineLevel="1" spans="7:8">
      <c r="G1907" s="5" t="s">
        <v>461</v>
      </c>
      <c r="H1907" s="2">
        <f>SUBTOTAL(3,H1908:H1922)</f>
        <v>15</v>
      </c>
    </row>
    <row r="1908" outlineLevel="2" spans="1:16">
      <c r="A1908" s="1">
        <v>44050</v>
      </c>
      <c r="B1908" s="2">
        <v>35</v>
      </c>
      <c r="C1908" s="2" t="s">
        <v>59</v>
      </c>
      <c r="D1908" s="2">
        <v>0</v>
      </c>
      <c r="E1908" s="2" t="s">
        <v>18</v>
      </c>
      <c r="F1908" s="2" t="s">
        <v>73</v>
      </c>
      <c r="H1908" s="2" t="s">
        <v>462</v>
      </c>
      <c r="I1908" s="2" t="s">
        <v>81</v>
      </c>
      <c r="J1908" s="2" t="s">
        <v>103</v>
      </c>
      <c r="K1908" s="2" t="s">
        <v>472</v>
      </c>
      <c r="L1908" s="2" t="s">
        <v>3977</v>
      </c>
      <c r="M1908" s="2" t="s">
        <v>5349</v>
      </c>
      <c r="N1908" s="2" t="s">
        <v>5350</v>
      </c>
      <c r="O1908" s="2" t="s">
        <v>5351</v>
      </c>
      <c r="P1908" s="2" t="s">
        <v>467</v>
      </c>
    </row>
    <row r="1909" outlineLevel="2" spans="1:16">
      <c r="A1909" s="1">
        <v>44051</v>
      </c>
      <c r="B1909" s="2">
        <v>15</v>
      </c>
      <c r="C1909" s="2" t="s">
        <v>65</v>
      </c>
      <c r="D1909" s="2">
        <v>0</v>
      </c>
      <c r="E1909" s="2" t="s">
        <v>95</v>
      </c>
      <c r="F1909" s="2" t="s">
        <v>43</v>
      </c>
      <c r="H1909" s="2" t="s">
        <v>462</v>
      </c>
      <c r="I1909" s="2" t="s">
        <v>108</v>
      </c>
      <c r="J1909" s="2" t="s">
        <v>307</v>
      </c>
      <c r="K1909" s="2" t="s">
        <v>374</v>
      </c>
      <c r="L1909" s="2" t="s">
        <v>5352</v>
      </c>
      <c r="M1909" s="2" t="s">
        <v>5353</v>
      </c>
      <c r="N1909" s="2" t="s">
        <v>5354</v>
      </c>
      <c r="P1909" s="2" t="s">
        <v>467</v>
      </c>
    </row>
    <row r="1910" outlineLevel="2" spans="1:16">
      <c r="A1910" s="1">
        <v>44052</v>
      </c>
      <c r="B1910" s="2">
        <v>3</v>
      </c>
      <c r="C1910" s="2" t="s">
        <v>65</v>
      </c>
      <c r="D1910" s="2">
        <v>0</v>
      </c>
      <c r="E1910" s="2" t="s">
        <v>114</v>
      </c>
      <c r="F1910" s="2" t="s">
        <v>19</v>
      </c>
      <c r="H1910" s="2" t="s">
        <v>462</v>
      </c>
      <c r="I1910" s="2" t="s">
        <v>21</v>
      </c>
      <c r="J1910" s="2" t="s">
        <v>126</v>
      </c>
      <c r="K1910" s="2" t="s">
        <v>378</v>
      </c>
      <c r="L1910" s="2" t="s">
        <v>5355</v>
      </c>
      <c r="M1910" s="2" t="s">
        <v>5356</v>
      </c>
      <c r="N1910" s="2" t="s">
        <v>5357</v>
      </c>
      <c r="P1910" s="2" t="s">
        <v>467</v>
      </c>
    </row>
    <row r="1911" outlineLevel="2" spans="1:16">
      <c r="A1911" s="1">
        <v>44053</v>
      </c>
      <c r="B1911" s="2">
        <v>48</v>
      </c>
      <c r="C1911" s="2" t="s">
        <v>94</v>
      </c>
      <c r="D1911" s="2">
        <v>1</v>
      </c>
      <c r="E1911" s="2" t="s">
        <v>31</v>
      </c>
      <c r="F1911" s="2" t="s">
        <v>32</v>
      </c>
      <c r="H1911" s="2" t="s">
        <v>462</v>
      </c>
      <c r="I1911" s="2" t="s">
        <v>74</v>
      </c>
      <c r="J1911" s="2" t="s">
        <v>300</v>
      </c>
      <c r="K1911" s="2" t="s">
        <v>531</v>
      </c>
      <c r="L1911" s="2" t="s">
        <v>5358</v>
      </c>
      <c r="M1911" s="2" t="s">
        <v>5359</v>
      </c>
      <c r="N1911" s="2" t="s">
        <v>5360</v>
      </c>
      <c r="P1911" s="2" t="s">
        <v>467</v>
      </c>
    </row>
    <row r="1912" outlineLevel="2" spans="1:16">
      <c r="A1912" s="1">
        <v>44054</v>
      </c>
      <c r="B1912" s="2">
        <v>17</v>
      </c>
      <c r="C1912" s="2" t="s">
        <v>139</v>
      </c>
      <c r="D1912" s="2">
        <v>0</v>
      </c>
      <c r="E1912" s="2" t="s">
        <v>101</v>
      </c>
      <c r="F1912" s="2" t="s">
        <v>19</v>
      </c>
      <c r="H1912" s="2" t="s">
        <v>462</v>
      </c>
      <c r="I1912" s="2" t="s">
        <v>108</v>
      </c>
      <c r="J1912" s="2" t="s">
        <v>109</v>
      </c>
      <c r="K1912" s="2" t="s">
        <v>110</v>
      </c>
      <c r="L1912" s="2" t="s">
        <v>5361</v>
      </c>
      <c r="M1912" s="2" t="s">
        <v>5362</v>
      </c>
      <c r="N1912" s="2" t="s">
        <v>5363</v>
      </c>
      <c r="P1912" s="2" t="s">
        <v>467</v>
      </c>
    </row>
    <row r="1913" outlineLevel="2" spans="1:16">
      <c r="A1913" s="1">
        <v>44055</v>
      </c>
      <c r="B1913" s="2">
        <v>23</v>
      </c>
      <c r="C1913" s="2" t="s">
        <v>59</v>
      </c>
      <c r="D1913" s="2">
        <v>0</v>
      </c>
      <c r="E1913" s="2" t="s">
        <v>42</v>
      </c>
      <c r="F1913" s="2" t="s">
        <v>102</v>
      </c>
      <c r="H1913" s="2" t="s">
        <v>462</v>
      </c>
      <c r="I1913" s="2" t="s">
        <v>21</v>
      </c>
      <c r="J1913" s="2" t="s">
        <v>115</v>
      </c>
      <c r="K1913" s="2" t="s">
        <v>2032</v>
      </c>
      <c r="L1913" s="2" t="s">
        <v>5364</v>
      </c>
      <c r="M1913" s="2" t="s">
        <v>5365</v>
      </c>
      <c r="N1913" s="2" t="s">
        <v>5366</v>
      </c>
      <c r="P1913" s="2" t="s">
        <v>467</v>
      </c>
    </row>
    <row r="1914" outlineLevel="2" spans="1:16">
      <c r="A1914" s="1">
        <v>44056</v>
      </c>
      <c r="B1914" s="2">
        <v>37</v>
      </c>
      <c r="C1914" s="2" t="s">
        <v>30</v>
      </c>
      <c r="D1914" s="2">
        <v>1</v>
      </c>
      <c r="E1914" s="2" t="s">
        <v>66</v>
      </c>
      <c r="F1914" s="2" t="s">
        <v>133</v>
      </c>
      <c r="H1914" s="2" t="s">
        <v>462</v>
      </c>
      <c r="I1914" s="2" t="s">
        <v>34</v>
      </c>
      <c r="J1914" s="2" t="s">
        <v>60</v>
      </c>
      <c r="K1914" s="2" t="s">
        <v>2036</v>
      </c>
      <c r="L1914" s="2" t="s">
        <v>5367</v>
      </c>
      <c r="M1914" s="2" t="s">
        <v>5368</v>
      </c>
      <c r="N1914" s="2" t="s">
        <v>5369</v>
      </c>
      <c r="P1914" s="2" t="s">
        <v>467</v>
      </c>
    </row>
    <row r="1915" outlineLevel="2" spans="1:16">
      <c r="A1915" s="1">
        <v>44057</v>
      </c>
      <c r="B1915" s="2">
        <v>21</v>
      </c>
      <c r="C1915" s="2" t="s">
        <v>176</v>
      </c>
      <c r="D1915" s="2">
        <v>0</v>
      </c>
      <c r="E1915" s="2" t="s">
        <v>51</v>
      </c>
      <c r="F1915" s="2" t="s">
        <v>73</v>
      </c>
      <c r="H1915" s="2" t="s">
        <v>462</v>
      </c>
      <c r="I1915" s="2" t="s">
        <v>21</v>
      </c>
      <c r="J1915" s="2" t="s">
        <v>68</v>
      </c>
      <c r="K1915" s="2" t="s">
        <v>632</v>
      </c>
      <c r="L1915" s="2" t="s">
        <v>5370</v>
      </c>
      <c r="M1915" s="2" t="s">
        <v>5371</v>
      </c>
      <c r="N1915" s="2" t="s">
        <v>5372</v>
      </c>
      <c r="P1915" s="2" t="s">
        <v>467</v>
      </c>
    </row>
    <row r="1916" outlineLevel="2" spans="1:16">
      <c r="A1916" s="1">
        <v>44058</v>
      </c>
      <c r="B1916" s="2">
        <v>31</v>
      </c>
      <c r="C1916" s="2" t="s">
        <v>206</v>
      </c>
      <c r="D1916" s="2">
        <v>1</v>
      </c>
      <c r="E1916" s="2" t="s">
        <v>114</v>
      </c>
      <c r="F1916" s="2" t="s">
        <v>43</v>
      </c>
      <c r="H1916" s="2" t="s">
        <v>462</v>
      </c>
      <c r="I1916" s="2" t="s">
        <v>74</v>
      </c>
      <c r="J1916" s="2" t="s">
        <v>408</v>
      </c>
      <c r="K1916" s="2" t="s">
        <v>409</v>
      </c>
      <c r="L1916" s="2" t="s">
        <v>5373</v>
      </c>
      <c r="M1916" s="2" t="s">
        <v>5374</v>
      </c>
      <c r="N1916" s="2" t="s">
        <v>5375</v>
      </c>
      <c r="P1916" s="2" t="s">
        <v>467</v>
      </c>
    </row>
    <row r="1917" outlineLevel="2" spans="1:16">
      <c r="A1917" s="1">
        <v>44059</v>
      </c>
      <c r="B1917" s="2">
        <v>23</v>
      </c>
      <c r="C1917" s="2" t="s">
        <v>59</v>
      </c>
      <c r="D1917" s="2">
        <v>0</v>
      </c>
      <c r="E1917" s="2" t="s">
        <v>88</v>
      </c>
      <c r="F1917" s="2" t="s">
        <v>73</v>
      </c>
      <c r="H1917" s="2" t="s">
        <v>462</v>
      </c>
      <c r="I1917" s="2" t="s">
        <v>81</v>
      </c>
      <c r="J1917" s="2" t="s">
        <v>415</v>
      </c>
      <c r="K1917" s="2" t="s">
        <v>515</v>
      </c>
      <c r="L1917" s="2" t="s">
        <v>5376</v>
      </c>
      <c r="M1917" s="2" t="s">
        <v>5377</v>
      </c>
      <c r="N1917" s="2" t="s">
        <v>5378</v>
      </c>
      <c r="P1917" s="2" t="s">
        <v>467</v>
      </c>
    </row>
    <row r="1918" outlineLevel="2" spans="1:16">
      <c r="A1918" s="1">
        <v>44060</v>
      </c>
      <c r="B1918" s="2">
        <v>10</v>
      </c>
      <c r="C1918" s="2" t="s">
        <v>211</v>
      </c>
      <c r="D1918" s="2">
        <v>0</v>
      </c>
      <c r="E1918" s="2" t="s">
        <v>18</v>
      </c>
      <c r="F1918" s="2" t="s">
        <v>52</v>
      </c>
      <c r="H1918" s="2" t="s">
        <v>462</v>
      </c>
      <c r="I1918" s="2" t="s">
        <v>108</v>
      </c>
      <c r="J1918" s="2" t="s">
        <v>140</v>
      </c>
      <c r="K1918" s="2" t="s">
        <v>353</v>
      </c>
      <c r="L1918" s="2" t="s">
        <v>5379</v>
      </c>
      <c r="M1918" s="2" t="s">
        <v>5380</v>
      </c>
      <c r="N1918" s="2" t="s">
        <v>5381</v>
      </c>
      <c r="P1918" s="2" t="s">
        <v>467</v>
      </c>
    </row>
    <row r="1919" outlineLevel="2" spans="1:16">
      <c r="A1919" s="1">
        <v>44061</v>
      </c>
      <c r="B1919" s="2">
        <v>35</v>
      </c>
      <c r="C1919" s="2" t="s">
        <v>59</v>
      </c>
      <c r="D1919" s="2">
        <v>0</v>
      </c>
      <c r="E1919" s="2" t="s">
        <v>95</v>
      </c>
      <c r="F1919" s="2" t="s">
        <v>52</v>
      </c>
      <c r="H1919" s="2" t="s">
        <v>462</v>
      </c>
      <c r="I1919" s="2" t="s">
        <v>44</v>
      </c>
      <c r="J1919" s="2" t="s">
        <v>359</v>
      </c>
      <c r="K1919" s="2" t="s">
        <v>360</v>
      </c>
      <c r="L1919" s="2" t="s">
        <v>5382</v>
      </c>
      <c r="M1919" s="2" t="s">
        <v>5383</v>
      </c>
      <c r="N1919" s="2" t="s">
        <v>5384</v>
      </c>
      <c r="P1919" s="2" t="s">
        <v>467</v>
      </c>
    </row>
    <row r="1920" outlineLevel="2" spans="1:16">
      <c r="A1920" s="1">
        <v>44062</v>
      </c>
      <c r="B1920" s="2">
        <v>45</v>
      </c>
      <c r="C1920" s="2" t="s">
        <v>176</v>
      </c>
      <c r="D1920" s="2">
        <v>1</v>
      </c>
      <c r="E1920" s="2" t="s">
        <v>88</v>
      </c>
      <c r="F1920" s="2" t="s">
        <v>67</v>
      </c>
      <c r="H1920" s="2" t="s">
        <v>462</v>
      </c>
      <c r="I1920" s="2" t="s">
        <v>53</v>
      </c>
      <c r="J1920" s="2" t="s">
        <v>366</v>
      </c>
      <c r="K1920" s="2" t="s">
        <v>527</v>
      </c>
      <c r="L1920" s="2" t="s">
        <v>5385</v>
      </c>
      <c r="M1920" s="2" t="s">
        <v>5386</v>
      </c>
      <c r="N1920" s="2" t="s">
        <v>5387</v>
      </c>
      <c r="P1920" s="2" t="s">
        <v>467</v>
      </c>
    </row>
    <row r="1921" outlineLevel="2" spans="1:16">
      <c r="A1921" s="1">
        <v>44063</v>
      </c>
      <c r="B1921" s="2">
        <v>8</v>
      </c>
      <c r="C1921" s="2" t="s">
        <v>50</v>
      </c>
      <c r="D1921" s="2">
        <v>1</v>
      </c>
      <c r="E1921" s="2" t="s">
        <v>31</v>
      </c>
      <c r="F1921" s="2" t="s">
        <v>43</v>
      </c>
      <c r="H1921" s="2" t="s">
        <v>462</v>
      </c>
      <c r="I1921" s="2" t="s">
        <v>74</v>
      </c>
      <c r="J1921" s="2" t="s">
        <v>300</v>
      </c>
      <c r="K1921" s="2" t="s">
        <v>382</v>
      </c>
      <c r="L1921" s="2" t="s">
        <v>5388</v>
      </c>
      <c r="M1921" s="2" t="s">
        <v>5389</v>
      </c>
      <c r="N1921" s="2" t="s">
        <v>5390</v>
      </c>
      <c r="P1921" s="2" t="s">
        <v>467</v>
      </c>
    </row>
    <row r="1922" outlineLevel="2" spans="1:16">
      <c r="A1922" s="1">
        <v>44064</v>
      </c>
      <c r="B1922" s="2">
        <v>5</v>
      </c>
      <c r="C1922" s="2" t="s">
        <v>139</v>
      </c>
      <c r="D1922" s="2">
        <v>0</v>
      </c>
      <c r="E1922" s="2" t="s">
        <v>101</v>
      </c>
      <c r="F1922" s="2" t="s">
        <v>67</v>
      </c>
      <c r="H1922" s="2" t="s">
        <v>462</v>
      </c>
      <c r="I1922" s="2" t="s">
        <v>108</v>
      </c>
      <c r="J1922" s="2" t="s">
        <v>109</v>
      </c>
      <c r="K1922" s="2" t="s">
        <v>388</v>
      </c>
      <c r="L1922" s="2" t="s">
        <v>5391</v>
      </c>
      <c r="M1922" s="2" t="s">
        <v>5392</v>
      </c>
      <c r="N1922" s="2" t="s">
        <v>5393</v>
      </c>
      <c r="P1922" s="2" t="s">
        <v>467</v>
      </c>
    </row>
    <row r="1923" outlineLevel="1" spans="7:8">
      <c r="G1923" s="5" t="s">
        <v>488</v>
      </c>
      <c r="H1923" s="2">
        <f>SUBTOTAL(3,H1924:H1939)</f>
        <v>16</v>
      </c>
    </row>
    <row r="1924" outlineLevel="2" spans="1:16">
      <c r="A1924" s="1">
        <v>44065</v>
      </c>
      <c r="B1924" s="2">
        <v>40</v>
      </c>
      <c r="C1924" s="2" t="s">
        <v>17</v>
      </c>
      <c r="D1924" s="2">
        <v>0</v>
      </c>
      <c r="E1924" s="2" t="s">
        <v>42</v>
      </c>
      <c r="F1924" s="2" t="s">
        <v>19</v>
      </c>
      <c r="H1924" s="2" t="s">
        <v>489</v>
      </c>
      <c r="I1924" s="2" t="s">
        <v>21</v>
      </c>
      <c r="J1924" s="2" t="s">
        <v>22</v>
      </c>
      <c r="K1924" s="2" t="s">
        <v>23</v>
      </c>
      <c r="L1924" s="2" t="s">
        <v>5394</v>
      </c>
      <c r="M1924" s="2" t="s">
        <v>5395</v>
      </c>
      <c r="N1924" s="2" t="s">
        <v>5396</v>
      </c>
      <c r="P1924" s="2" t="s">
        <v>467</v>
      </c>
    </row>
    <row r="1925" outlineLevel="2" spans="1:16">
      <c r="A1925" s="1">
        <v>44066</v>
      </c>
      <c r="B1925" s="2">
        <v>5</v>
      </c>
      <c r="C1925" s="2" t="s">
        <v>139</v>
      </c>
      <c r="D1925" s="2">
        <v>1</v>
      </c>
      <c r="E1925" s="2" t="s">
        <v>66</v>
      </c>
      <c r="F1925" s="2" t="s">
        <v>73</v>
      </c>
      <c r="H1925" s="2" t="s">
        <v>489</v>
      </c>
      <c r="I1925" s="2" t="s">
        <v>34</v>
      </c>
      <c r="J1925" s="2" t="s">
        <v>35</v>
      </c>
      <c r="K1925" s="2" t="s">
        <v>1588</v>
      </c>
      <c r="L1925" s="2" t="s">
        <v>5397</v>
      </c>
      <c r="M1925" s="2" t="s">
        <v>5398</v>
      </c>
      <c r="N1925" s="2" t="s">
        <v>5399</v>
      </c>
      <c r="P1925" s="2" t="s">
        <v>467</v>
      </c>
    </row>
    <row r="1926" outlineLevel="2" spans="1:16">
      <c r="A1926" s="1">
        <v>44067</v>
      </c>
      <c r="B1926" s="2">
        <v>37</v>
      </c>
      <c r="C1926" s="2" t="s">
        <v>30</v>
      </c>
      <c r="D1926" s="2">
        <v>0</v>
      </c>
      <c r="E1926" s="2" t="s">
        <v>51</v>
      </c>
      <c r="F1926" s="2" t="s">
        <v>52</v>
      </c>
      <c r="H1926" s="2" t="s">
        <v>489</v>
      </c>
      <c r="I1926" s="2" t="s">
        <v>44</v>
      </c>
      <c r="J1926" s="2" t="s">
        <v>45</v>
      </c>
      <c r="K1926" s="2" t="s">
        <v>1592</v>
      </c>
      <c r="L1926" s="2" t="s">
        <v>5400</v>
      </c>
      <c r="M1926" s="2" t="s">
        <v>5401</v>
      </c>
      <c r="N1926" s="2" t="s">
        <v>5402</v>
      </c>
      <c r="P1926" s="2" t="s">
        <v>467</v>
      </c>
    </row>
    <row r="1927" outlineLevel="2" spans="1:16">
      <c r="A1927" s="1">
        <v>44068</v>
      </c>
      <c r="B1927" s="2">
        <v>5</v>
      </c>
      <c r="C1927" s="2" t="s">
        <v>139</v>
      </c>
      <c r="D1927" s="2">
        <v>1</v>
      </c>
      <c r="E1927" s="2" t="s">
        <v>114</v>
      </c>
      <c r="F1927" s="2" t="s">
        <v>43</v>
      </c>
      <c r="H1927" s="2" t="s">
        <v>489</v>
      </c>
      <c r="I1927" s="2" t="s">
        <v>53</v>
      </c>
      <c r="J1927" s="2" t="s">
        <v>855</v>
      </c>
      <c r="K1927" s="2" t="s">
        <v>1564</v>
      </c>
      <c r="L1927" s="2" t="s">
        <v>5403</v>
      </c>
      <c r="M1927" s="2" t="s">
        <v>5404</v>
      </c>
      <c r="N1927" s="2" t="s">
        <v>5405</v>
      </c>
      <c r="P1927" s="2" t="s">
        <v>467</v>
      </c>
    </row>
    <row r="1928" outlineLevel="2" spans="1:16">
      <c r="A1928" s="1">
        <v>44069</v>
      </c>
      <c r="B1928" s="2">
        <v>37</v>
      </c>
      <c r="C1928" s="2" t="s">
        <v>30</v>
      </c>
      <c r="D1928" s="2">
        <v>1</v>
      </c>
      <c r="E1928" s="2" t="s">
        <v>88</v>
      </c>
      <c r="F1928" s="2" t="s">
        <v>73</v>
      </c>
      <c r="H1928" s="2" t="s">
        <v>489</v>
      </c>
      <c r="I1928" s="2" t="s">
        <v>34</v>
      </c>
      <c r="J1928" s="2" t="s">
        <v>35</v>
      </c>
      <c r="K1928" s="2" t="s">
        <v>986</v>
      </c>
      <c r="L1928" s="2" t="s">
        <v>5406</v>
      </c>
      <c r="M1928" s="2" t="s">
        <v>5407</v>
      </c>
      <c r="N1928" s="2" t="s">
        <v>5408</v>
      </c>
      <c r="P1928" s="2" t="s">
        <v>467</v>
      </c>
    </row>
    <row r="1929" outlineLevel="2" spans="1:16">
      <c r="A1929" s="1">
        <v>44070</v>
      </c>
      <c r="B1929" s="2">
        <v>28</v>
      </c>
      <c r="C1929" s="2" t="s">
        <v>17</v>
      </c>
      <c r="D1929" s="2">
        <v>0</v>
      </c>
      <c r="E1929" s="2" t="s">
        <v>18</v>
      </c>
      <c r="F1929" s="2" t="s">
        <v>43</v>
      </c>
      <c r="H1929" s="2" t="s">
        <v>489</v>
      </c>
      <c r="I1929" s="2" t="s">
        <v>44</v>
      </c>
      <c r="J1929" s="2" t="s">
        <v>359</v>
      </c>
      <c r="K1929" s="2" t="s">
        <v>680</v>
      </c>
      <c r="L1929" s="2" t="s">
        <v>5409</v>
      </c>
      <c r="M1929" s="2" t="s">
        <v>5410</v>
      </c>
      <c r="N1929" s="2" t="s">
        <v>5411</v>
      </c>
      <c r="P1929" s="2" t="s">
        <v>467</v>
      </c>
    </row>
    <row r="1930" outlineLevel="2" spans="1:16">
      <c r="A1930" s="1">
        <v>44071</v>
      </c>
      <c r="B1930" s="2">
        <v>21</v>
      </c>
      <c r="C1930" s="2" t="s">
        <v>176</v>
      </c>
      <c r="D1930" s="2">
        <v>1</v>
      </c>
      <c r="E1930" s="2" t="s">
        <v>95</v>
      </c>
      <c r="F1930" s="2" t="s">
        <v>133</v>
      </c>
      <c r="H1930" s="2" t="s">
        <v>489</v>
      </c>
      <c r="I1930" s="2" t="s">
        <v>53</v>
      </c>
      <c r="J1930" s="2" t="s">
        <v>366</v>
      </c>
      <c r="K1930" s="2" t="s">
        <v>837</v>
      </c>
      <c r="L1930" s="2" t="s">
        <v>5412</v>
      </c>
      <c r="M1930" s="2" t="s">
        <v>5413</v>
      </c>
      <c r="N1930" s="2" t="s">
        <v>5414</v>
      </c>
      <c r="P1930" s="2" t="s">
        <v>467</v>
      </c>
    </row>
    <row r="1931" outlineLevel="2" spans="1:16">
      <c r="A1931" s="1">
        <v>44072</v>
      </c>
      <c r="B1931" s="2">
        <v>45</v>
      </c>
      <c r="C1931" s="2" t="s">
        <v>176</v>
      </c>
      <c r="D1931" s="2">
        <v>1</v>
      </c>
      <c r="E1931" s="2" t="s">
        <v>18</v>
      </c>
      <c r="F1931" s="2" t="s">
        <v>133</v>
      </c>
      <c r="H1931" s="2" t="s">
        <v>489</v>
      </c>
      <c r="I1931" s="2" t="s">
        <v>74</v>
      </c>
      <c r="J1931" s="2" t="s">
        <v>134</v>
      </c>
      <c r="K1931" s="2" t="s">
        <v>316</v>
      </c>
      <c r="L1931" s="2" t="s">
        <v>5415</v>
      </c>
      <c r="M1931" s="2" t="s">
        <v>5416</v>
      </c>
      <c r="N1931" s="2" t="s">
        <v>5417</v>
      </c>
      <c r="P1931" s="2" t="s">
        <v>467</v>
      </c>
    </row>
    <row r="1932" outlineLevel="2" spans="1:16">
      <c r="A1932" s="1">
        <v>44073</v>
      </c>
      <c r="B1932" s="2">
        <v>4</v>
      </c>
      <c r="C1932" s="2" t="s">
        <v>17</v>
      </c>
      <c r="D1932" s="2">
        <v>0</v>
      </c>
      <c r="E1932" s="2" t="s">
        <v>31</v>
      </c>
      <c r="F1932" s="2" t="s">
        <v>67</v>
      </c>
      <c r="H1932" s="2" t="s">
        <v>489</v>
      </c>
      <c r="I1932" s="2" t="s">
        <v>108</v>
      </c>
      <c r="J1932" s="2" t="s">
        <v>320</v>
      </c>
      <c r="K1932" s="2" t="s">
        <v>496</v>
      </c>
      <c r="L1932" s="2" t="s">
        <v>5418</v>
      </c>
      <c r="M1932" s="2" t="s">
        <v>5419</v>
      </c>
      <c r="N1932" s="2" t="s">
        <v>5420</v>
      </c>
      <c r="P1932" s="2" t="s">
        <v>467</v>
      </c>
    </row>
    <row r="1933" outlineLevel="2" spans="1:16">
      <c r="A1933" s="1">
        <v>44074</v>
      </c>
      <c r="B1933" s="2">
        <v>43</v>
      </c>
      <c r="C1933" s="2" t="s">
        <v>206</v>
      </c>
      <c r="D1933" s="2">
        <v>0</v>
      </c>
      <c r="E1933" s="2" t="s">
        <v>101</v>
      </c>
      <c r="F1933" s="2" t="s">
        <v>67</v>
      </c>
      <c r="H1933" s="2" t="s">
        <v>489</v>
      </c>
      <c r="I1933" s="2" t="s">
        <v>44</v>
      </c>
      <c r="J1933" s="2" t="s">
        <v>186</v>
      </c>
      <c r="K1933" s="2" t="s">
        <v>758</v>
      </c>
      <c r="L1933" s="2" t="s">
        <v>5421</v>
      </c>
      <c r="M1933" s="2" t="s">
        <v>5422</v>
      </c>
      <c r="N1933" s="2" t="s">
        <v>5423</v>
      </c>
      <c r="P1933" s="2" t="s">
        <v>467</v>
      </c>
    </row>
    <row r="1934" outlineLevel="2" spans="1:16">
      <c r="A1934" s="1">
        <v>44075</v>
      </c>
      <c r="B1934" s="2">
        <v>11</v>
      </c>
      <c r="C1934" s="2" t="s">
        <v>59</v>
      </c>
      <c r="D1934" s="2">
        <v>1</v>
      </c>
      <c r="E1934" s="2" t="s">
        <v>42</v>
      </c>
      <c r="F1934" s="2" t="s">
        <v>133</v>
      </c>
      <c r="H1934" s="2" t="s">
        <v>489</v>
      </c>
      <c r="I1934" s="2" t="s">
        <v>193</v>
      </c>
      <c r="J1934" s="2" t="s">
        <v>194</v>
      </c>
      <c r="K1934" s="2" t="s">
        <v>762</v>
      </c>
      <c r="L1934" s="2" t="s">
        <v>5424</v>
      </c>
      <c r="M1934" s="2" t="s">
        <v>5425</v>
      </c>
      <c r="N1934" s="2" t="s">
        <v>5426</v>
      </c>
      <c r="P1934" s="2" t="s">
        <v>467</v>
      </c>
    </row>
    <row r="1935" outlineLevel="2" spans="1:16">
      <c r="A1935" s="1">
        <v>44076</v>
      </c>
      <c r="B1935" s="2">
        <v>18</v>
      </c>
      <c r="C1935" s="2" t="s">
        <v>149</v>
      </c>
      <c r="D1935" s="2">
        <v>1</v>
      </c>
      <c r="E1935" s="2" t="s">
        <v>66</v>
      </c>
      <c r="F1935" s="2" t="s">
        <v>19</v>
      </c>
      <c r="H1935" s="2" t="s">
        <v>489</v>
      </c>
      <c r="I1935" s="2" t="s">
        <v>53</v>
      </c>
      <c r="J1935" s="2" t="s">
        <v>366</v>
      </c>
      <c r="K1935" s="2" t="s">
        <v>527</v>
      </c>
      <c r="L1935" s="2" t="s">
        <v>5427</v>
      </c>
      <c r="M1935" s="2" t="s">
        <v>5428</v>
      </c>
      <c r="N1935" s="2" t="s">
        <v>5429</v>
      </c>
      <c r="P1935" s="2" t="s">
        <v>467</v>
      </c>
    </row>
    <row r="1936" outlineLevel="2" spans="1:16">
      <c r="A1936" s="1">
        <v>44077</v>
      </c>
      <c r="B1936" s="2">
        <v>5</v>
      </c>
      <c r="C1936" s="2" t="s">
        <v>139</v>
      </c>
      <c r="D1936" s="2">
        <v>1</v>
      </c>
      <c r="E1936" s="2" t="s">
        <v>51</v>
      </c>
      <c r="F1936" s="2" t="s">
        <v>43</v>
      </c>
      <c r="H1936" s="2" t="s">
        <v>489</v>
      </c>
      <c r="I1936" s="2" t="s">
        <v>74</v>
      </c>
      <c r="J1936" s="2" t="s">
        <v>300</v>
      </c>
      <c r="K1936" s="2" t="s">
        <v>531</v>
      </c>
      <c r="L1936" s="2" t="s">
        <v>5430</v>
      </c>
      <c r="M1936" s="2" t="s">
        <v>5431</v>
      </c>
      <c r="N1936" s="2" t="s">
        <v>5432</v>
      </c>
      <c r="P1936" s="2" t="s">
        <v>467</v>
      </c>
    </row>
    <row r="1937" outlineLevel="2" spans="1:16">
      <c r="A1937" s="1">
        <v>44078</v>
      </c>
      <c r="B1937" s="2">
        <v>18</v>
      </c>
      <c r="C1937" s="2" t="s">
        <v>149</v>
      </c>
      <c r="D1937" s="2">
        <v>0</v>
      </c>
      <c r="E1937" s="2" t="s">
        <v>114</v>
      </c>
      <c r="F1937" s="2" t="s">
        <v>133</v>
      </c>
      <c r="H1937" s="2" t="s">
        <v>489</v>
      </c>
      <c r="I1937" s="2" t="s">
        <v>108</v>
      </c>
      <c r="J1937" s="2" t="s">
        <v>109</v>
      </c>
      <c r="K1937" s="2" t="s">
        <v>218</v>
      </c>
      <c r="L1937" s="2" t="s">
        <v>5433</v>
      </c>
      <c r="M1937" s="2" t="s">
        <v>5434</v>
      </c>
      <c r="N1937" s="2" t="s">
        <v>5435</v>
      </c>
      <c r="P1937" s="2" t="s">
        <v>467</v>
      </c>
    </row>
    <row r="1938" outlineLevel="2" spans="1:16">
      <c r="A1938" s="1">
        <v>44079</v>
      </c>
      <c r="B1938" s="2">
        <v>19</v>
      </c>
      <c r="C1938" s="2" t="s">
        <v>206</v>
      </c>
      <c r="D1938" s="2">
        <v>0</v>
      </c>
      <c r="E1938" s="2" t="s">
        <v>88</v>
      </c>
      <c r="F1938" s="2" t="s">
        <v>73</v>
      </c>
      <c r="H1938" s="2" t="s">
        <v>489</v>
      </c>
      <c r="I1938" s="2" t="s">
        <v>21</v>
      </c>
      <c r="J1938" s="2" t="s">
        <v>115</v>
      </c>
      <c r="K1938" s="2" t="s">
        <v>168</v>
      </c>
      <c r="L1938" s="2" t="s">
        <v>5436</v>
      </c>
      <c r="M1938" s="2" t="s">
        <v>5437</v>
      </c>
      <c r="N1938" s="2" t="s">
        <v>5438</v>
      </c>
      <c r="P1938" s="2" t="s">
        <v>467</v>
      </c>
    </row>
    <row r="1939" outlineLevel="2" spans="1:16">
      <c r="A1939" s="1">
        <v>44080</v>
      </c>
      <c r="B1939" s="2">
        <v>34</v>
      </c>
      <c r="C1939" s="2" t="s">
        <v>211</v>
      </c>
      <c r="D1939" s="2">
        <v>1</v>
      </c>
      <c r="E1939" s="2" t="s">
        <v>18</v>
      </c>
      <c r="F1939" s="2" t="s">
        <v>43</v>
      </c>
      <c r="H1939" s="2" t="s">
        <v>489</v>
      </c>
      <c r="I1939" s="2" t="s">
        <v>34</v>
      </c>
      <c r="J1939" s="2" t="s">
        <v>154</v>
      </c>
      <c r="K1939" s="2" t="s">
        <v>172</v>
      </c>
      <c r="L1939" s="2" t="s">
        <v>5439</v>
      </c>
      <c r="M1939" s="2" t="s">
        <v>5440</v>
      </c>
      <c r="N1939" s="2" t="s">
        <v>5441</v>
      </c>
      <c r="P1939" s="2" t="s">
        <v>467</v>
      </c>
    </row>
    <row r="1940" outlineLevel="1" spans="7:8">
      <c r="G1940" s="5" t="s">
        <v>513</v>
      </c>
      <c r="H1940" s="2">
        <f>SUBTOTAL(3,H1941:H1955)</f>
        <v>15</v>
      </c>
    </row>
    <row r="1941" outlineLevel="2" spans="1:16">
      <c r="A1941" s="1">
        <v>44081</v>
      </c>
      <c r="B1941" s="2">
        <v>26</v>
      </c>
      <c r="C1941" s="2" t="s">
        <v>80</v>
      </c>
      <c r="D1941" s="2">
        <v>0</v>
      </c>
      <c r="E1941" s="2" t="s">
        <v>95</v>
      </c>
      <c r="F1941" s="2" t="s">
        <v>52</v>
      </c>
      <c r="H1941" s="2" t="s">
        <v>514</v>
      </c>
      <c r="I1941" s="2" t="s">
        <v>21</v>
      </c>
      <c r="J1941" s="2" t="s">
        <v>22</v>
      </c>
      <c r="K1941" s="2" t="s">
        <v>1094</v>
      </c>
      <c r="L1941" s="2" t="s">
        <v>5442</v>
      </c>
      <c r="M1941" s="2" t="s">
        <v>5443</v>
      </c>
      <c r="N1941" s="2" t="s">
        <v>5444</v>
      </c>
      <c r="O1941" s="2" t="s">
        <v>5445</v>
      </c>
      <c r="P1941" s="2" t="s">
        <v>520</v>
      </c>
    </row>
    <row r="1942" outlineLevel="2" spans="1:16">
      <c r="A1942" s="1">
        <v>44082</v>
      </c>
      <c r="B1942" s="2">
        <v>5</v>
      </c>
      <c r="C1942" s="2" t="s">
        <v>139</v>
      </c>
      <c r="D1942" s="2">
        <v>1</v>
      </c>
      <c r="E1942" s="2" t="s">
        <v>95</v>
      </c>
      <c r="F1942" s="2" t="s">
        <v>102</v>
      </c>
      <c r="H1942" s="2" t="s">
        <v>514</v>
      </c>
      <c r="I1942" s="2" t="s">
        <v>34</v>
      </c>
      <c r="J1942" s="2" t="s">
        <v>181</v>
      </c>
      <c r="K1942" s="2" t="s">
        <v>1098</v>
      </c>
      <c r="L1942" s="2" t="s">
        <v>5446</v>
      </c>
      <c r="M1942" s="2" t="s">
        <v>5447</v>
      </c>
      <c r="N1942" s="2" t="s">
        <v>5448</v>
      </c>
      <c r="P1942" s="2" t="s">
        <v>520</v>
      </c>
    </row>
    <row r="1943" outlineLevel="2" spans="1:16">
      <c r="A1943" s="1">
        <v>44083</v>
      </c>
      <c r="B1943" s="2">
        <v>26</v>
      </c>
      <c r="C1943" s="2" t="s">
        <v>80</v>
      </c>
      <c r="D1943" s="2">
        <v>0</v>
      </c>
      <c r="E1943" s="2" t="s">
        <v>31</v>
      </c>
      <c r="F1943" s="2" t="s">
        <v>133</v>
      </c>
      <c r="H1943" s="2" t="s">
        <v>514</v>
      </c>
      <c r="I1943" s="2" t="s">
        <v>44</v>
      </c>
      <c r="J1943" s="2" t="s">
        <v>821</v>
      </c>
      <c r="K1943" s="2" t="s">
        <v>822</v>
      </c>
      <c r="L1943" s="2" t="s">
        <v>5449</v>
      </c>
      <c r="M1943" s="2" t="s">
        <v>5450</v>
      </c>
      <c r="N1943" s="2" t="s">
        <v>5451</v>
      </c>
      <c r="P1943" s="2" t="s">
        <v>520</v>
      </c>
    </row>
    <row r="1944" outlineLevel="2" spans="1:16">
      <c r="A1944" s="1">
        <v>44084</v>
      </c>
      <c r="B1944" s="2">
        <v>49</v>
      </c>
      <c r="C1944" s="2" t="s">
        <v>30</v>
      </c>
      <c r="D1944" s="2">
        <v>1</v>
      </c>
      <c r="E1944" s="2" t="s">
        <v>101</v>
      </c>
      <c r="F1944" s="2" t="s">
        <v>133</v>
      </c>
      <c r="H1944" s="2" t="s">
        <v>514</v>
      </c>
      <c r="I1944" s="2" t="s">
        <v>193</v>
      </c>
      <c r="J1944" s="2" t="s">
        <v>826</v>
      </c>
      <c r="K1944" s="2" t="s">
        <v>929</v>
      </c>
      <c r="L1944" s="2" t="s">
        <v>5452</v>
      </c>
      <c r="M1944" s="2" t="s">
        <v>5453</v>
      </c>
      <c r="N1944" s="2" t="s">
        <v>5454</v>
      </c>
      <c r="P1944" s="2" t="s">
        <v>520</v>
      </c>
    </row>
    <row r="1945" outlineLevel="2" spans="1:16">
      <c r="A1945" s="1">
        <v>44085</v>
      </c>
      <c r="B1945" s="2">
        <v>33</v>
      </c>
      <c r="C1945" s="2" t="s">
        <v>176</v>
      </c>
      <c r="D1945" s="2">
        <v>1</v>
      </c>
      <c r="E1945" s="2" t="s">
        <v>42</v>
      </c>
      <c r="F1945" s="2" t="s">
        <v>67</v>
      </c>
      <c r="H1945" s="2" t="s">
        <v>514</v>
      </c>
      <c r="I1945" s="2" t="s">
        <v>193</v>
      </c>
      <c r="J1945" s="2" t="s">
        <v>194</v>
      </c>
      <c r="K1945" s="2" t="s">
        <v>503</v>
      </c>
      <c r="L1945" s="2" t="s">
        <v>5455</v>
      </c>
      <c r="M1945" s="2" t="s">
        <v>5456</v>
      </c>
      <c r="N1945" s="2" t="s">
        <v>5457</v>
      </c>
      <c r="P1945" s="2" t="s">
        <v>520</v>
      </c>
    </row>
    <row r="1946" outlineLevel="2" spans="1:16">
      <c r="A1946" s="1">
        <v>44086</v>
      </c>
      <c r="B1946" s="2">
        <v>21</v>
      </c>
      <c r="C1946" s="2" t="s">
        <v>176</v>
      </c>
      <c r="D1946" s="2">
        <v>1</v>
      </c>
      <c r="E1946" s="2" t="s">
        <v>66</v>
      </c>
      <c r="F1946" s="2" t="s">
        <v>133</v>
      </c>
      <c r="H1946" s="2" t="s">
        <v>514</v>
      </c>
      <c r="I1946" s="2" t="s">
        <v>53</v>
      </c>
      <c r="J1946" s="2" t="s">
        <v>201</v>
      </c>
      <c r="K1946" s="2" t="s">
        <v>404</v>
      </c>
      <c r="L1946" s="2" t="s">
        <v>5458</v>
      </c>
      <c r="M1946" s="2" t="s">
        <v>5459</v>
      </c>
      <c r="N1946" s="2" t="s">
        <v>5460</v>
      </c>
      <c r="P1946" s="2" t="s">
        <v>520</v>
      </c>
    </row>
    <row r="1947" outlineLevel="2" spans="1:16">
      <c r="A1947" s="1">
        <v>44087</v>
      </c>
      <c r="B1947" s="2">
        <v>29</v>
      </c>
      <c r="C1947" s="2" t="s">
        <v>139</v>
      </c>
      <c r="D1947" s="2">
        <v>1</v>
      </c>
      <c r="E1947" s="2" t="s">
        <v>51</v>
      </c>
      <c r="F1947" s="2" t="s">
        <v>73</v>
      </c>
      <c r="H1947" s="2" t="s">
        <v>514</v>
      </c>
      <c r="I1947" s="2" t="s">
        <v>74</v>
      </c>
      <c r="J1947" s="2" t="s">
        <v>408</v>
      </c>
      <c r="K1947" s="2" t="s">
        <v>895</v>
      </c>
      <c r="L1947" s="2" t="s">
        <v>5461</v>
      </c>
      <c r="M1947" s="2" t="s">
        <v>5462</v>
      </c>
      <c r="N1947" s="2" t="s">
        <v>5463</v>
      </c>
      <c r="P1947" s="2" t="s">
        <v>520</v>
      </c>
    </row>
    <row r="1948" outlineLevel="2" spans="1:16">
      <c r="A1948" s="1">
        <v>44088</v>
      </c>
      <c r="B1948" s="2">
        <v>46</v>
      </c>
      <c r="C1948" s="2" t="s">
        <v>211</v>
      </c>
      <c r="D1948" s="2">
        <v>0</v>
      </c>
      <c r="E1948" s="2" t="s">
        <v>114</v>
      </c>
      <c r="F1948" s="2" t="s">
        <v>52</v>
      </c>
      <c r="H1948" s="2" t="s">
        <v>514</v>
      </c>
      <c r="I1948" s="2" t="s">
        <v>81</v>
      </c>
      <c r="J1948" s="2" t="s">
        <v>415</v>
      </c>
      <c r="K1948" s="2" t="s">
        <v>899</v>
      </c>
      <c r="L1948" s="2" t="s">
        <v>5464</v>
      </c>
      <c r="M1948" s="2" t="s">
        <v>5465</v>
      </c>
      <c r="N1948" s="2" t="s">
        <v>5466</v>
      </c>
      <c r="P1948" s="2" t="s">
        <v>520</v>
      </c>
    </row>
    <row r="1949" outlineLevel="2" spans="1:16">
      <c r="A1949" s="1">
        <v>44089</v>
      </c>
      <c r="B1949" s="2">
        <v>22</v>
      </c>
      <c r="C1949" s="2" t="s">
        <v>211</v>
      </c>
      <c r="D1949" s="2">
        <v>0</v>
      </c>
      <c r="E1949" s="2" t="s">
        <v>88</v>
      </c>
      <c r="F1949" s="2" t="s">
        <v>52</v>
      </c>
      <c r="H1949" s="2" t="s">
        <v>514</v>
      </c>
      <c r="I1949" s="2" t="s">
        <v>108</v>
      </c>
      <c r="J1949" s="2" t="s">
        <v>320</v>
      </c>
      <c r="K1949" s="2" t="s">
        <v>903</v>
      </c>
      <c r="L1949" s="2" t="s">
        <v>5467</v>
      </c>
      <c r="M1949" s="2" t="s">
        <v>5468</v>
      </c>
      <c r="N1949" s="2" t="s">
        <v>5469</v>
      </c>
      <c r="P1949" s="2" t="s">
        <v>520</v>
      </c>
    </row>
    <row r="1950" outlineLevel="2" spans="1:16">
      <c r="A1950" s="1">
        <v>44090</v>
      </c>
      <c r="B1950" s="2">
        <v>39</v>
      </c>
      <c r="C1950" s="2" t="s">
        <v>65</v>
      </c>
      <c r="D1950" s="2">
        <v>0</v>
      </c>
      <c r="E1950" s="2" t="s">
        <v>18</v>
      </c>
      <c r="F1950" s="2" t="s">
        <v>43</v>
      </c>
      <c r="H1950" s="2" t="s">
        <v>514</v>
      </c>
      <c r="I1950" s="2" t="s">
        <v>44</v>
      </c>
      <c r="J1950" s="2" t="s">
        <v>821</v>
      </c>
      <c r="K1950" s="2" t="s">
        <v>1299</v>
      </c>
      <c r="L1950" s="2" t="s">
        <v>5470</v>
      </c>
      <c r="M1950" s="2" t="s">
        <v>5471</v>
      </c>
      <c r="N1950" s="2" t="s">
        <v>5472</v>
      </c>
      <c r="P1950" s="2" t="s">
        <v>520</v>
      </c>
    </row>
    <row r="1951" outlineLevel="2" spans="1:16">
      <c r="A1951" s="1">
        <v>44091</v>
      </c>
      <c r="B1951" s="2">
        <v>16</v>
      </c>
      <c r="C1951" s="2" t="s">
        <v>17</v>
      </c>
      <c r="D1951" s="2">
        <v>1</v>
      </c>
      <c r="E1951" s="2" t="s">
        <v>95</v>
      </c>
      <c r="F1951" s="2" t="s">
        <v>73</v>
      </c>
      <c r="H1951" s="2" t="s">
        <v>514</v>
      </c>
      <c r="I1951" s="2" t="s">
        <v>193</v>
      </c>
      <c r="J1951" s="2" t="s">
        <v>911</v>
      </c>
      <c r="K1951" s="2" t="s">
        <v>923</v>
      </c>
      <c r="L1951" s="2" t="s">
        <v>5473</v>
      </c>
      <c r="M1951" s="2" t="s">
        <v>5474</v>
      </c>
      <c r="N1951" s="2" t="s">
        <v>5475</v>
      </c>
      <c r="P1951" s="2" t="s">
        <v>520</v>
      </c>
    </row>
    <row r="1952" outlineLevel="2" spans="1:16">
      <c r="A1952" s="1">
        <v>44092</v>
      </c>
      <c r="B1952" s="2">
        <v>37</v>
      </c>
      <c r="C1952" s="2" t="s">
        <v>30</v>
      </c>
      <c r="D1952" s="2">
        <v>1</v>
      </c>
      <c r="E1952" s="2" t="s">
        <v>66</v>
      </c>
      <c r="F1952" s="2" t="s">
        <v>32</v>
      </c>
      <c r="H1952" s="2" t="s">
        <v>514</v>
      </c>
      <c r="I1952" s="2" t="s">
        <v>193</v>
      </c>
      <c r="J1952" s="2" t="s">
        <v>826</v>
      </c>
      <c r="K1952" s="2" t="s">
        <v>929</v>
      </c>
      <c r="L1952" s="2" t="s">
        <v>5476</v>
      </c>
      <c r="M1952" s="2" t="s">
        <v>5477</v>
      </c>
      <c r="N1952" s="2" t="s">
        <v>5478</v>
      </c>
      <c r="P1952" s="2" t="s">
        <v>520</v>
      </c>
    </row>
    <row r="1953" outlineLevel="2" spans="1:16">
      <c r="A1953" s="1">
        <v>44093</v>
      </c>
      <c r="B1953" s="2">
        <v>30</v>
      </c>
      <c r="C1953" s="2" t="s">
        <v>149</v>
      </c>
      <c r="D1953" s="2">
        <v>1</v>
      </c>
      <c r="E1953" s="2" t="s">
        <v>31</v>
      </c>
      <c r="F1953" s="2" t="s">
        <v>102</v>
      </c>
      <c r="H1953" s="2" t="s">
        <v>514</v>
      </c>
      <c r="I1953" s="2" t="s">
        <v>193</v>
      </c>
      <c r="J1953" s="2" t="s">
        <v>194</v>
      </c>
      <c r="K1953" s="2" t="s">
        <v>195</v>
      </c>
      <c r="L1953" s="2" t="s">
        <v>5479</v>
      </c>
      <c r="M1953" s="2" t="s">
        <v>5480</v>
      </c>
      <c r="N1953" s="2" t="s">
        <v>5481</v>
      </c>
      <c r="P1953" s="2" t="s">
        <v>520</v>
      </c>
    </row>
    <row r="1954" outlineLevel="2" spans="1:16">
      <c r="A1954" s="1">
        <v>44094</v>
      </c>
      <c r="B1954" s="2">
        <v>27</v>
      </c>
      <c r="C1954" s="2" t="s">
        <v>65</v>
      </c>
      <c r="D1954" s="2">
        <v>1</v>
      </c>
      <c r="E1954" s="2" t="s">
        <v>101</v>
      </c>
      <c r="F1954" s="2" t="s">
        <v>73</v>
      </c>
      <c r="H1954" s="2" t="s">
        <v>514</v>
      </c>
      <c r="I1954" s="2" t="s">
        <v>53</v>
      </c>
      <c r="J1954" s="2" t="s">
        <v>201</v>
      </c>
      <c r="K1954" s="2" t="s">
        <v>451</v>
      </c>
      <c r="L1954" s="2" t="s">
        <v>5482</v>
      </c>
      <c r="M1954" s="2" t="s">
        <v>5483</v>
      </c>
      <c r="N1954" s="2" t="s">
        <v>5484</v>
      </c>
      <c r="P1954" s="2" t="s">
        <v>520</v>
      </c>
    </row>
    <row r="1955" outlineLevel="2" spans="1:16">
      <c r="A1955" s="1">
        <v>44095</v>
      </c>
      <c r="B1955" s="2">
        <v>7</v>
      </c>
      <c r="C1955" s="2" t="s">
        <v>206</v>
      </c>
      <c r="D1955" s="2">
        <v>1</v>
      </c>
      <c r="E1955" s="2" t="s">
        <v>42</v>
      </c>
      <c r="F1955" s="2" t="s">
        <v>19</v>
      </c>
      <c r="H1955" s="2" t="s">
        <v>514</v>
      </c>
      <c r="I1955" s="2" t="s">
        <v>74</v>
      </c>
      <c r="J1955" s="2" t="s">
        <v>75</v>
      </c>
      <c r="K1955" s="2" t="s">
        <v>76</v>
      </c>
      <c r="L1955" s="2" t="s">
        <v>5485</v>
      </c>
      <c r="M1955" s="2" t="s">
        <v>5486</v>
      </c>
      <c r="N1955" s="2" t="s">
        <v>5487</v>
      </c>
      <c r="P1955" s="2" t="s">
        <v>520</v>
      </c>
    </row>
    <row r="1956" outlineLevel="1" spans="7:8">
      <c r="G1956" s="5" t="s">
        <v>538</v>
      </c>
      <c r="H1956" s="2">
        <f>SUBTOTAL(3,H1957:H1971)</f>
        <v>15</v>
      </c>
    </row>
    <row r="1957" outlineLevel="2" spans="1:16">
      <c r="A1957" s="1">
        <v>44096</v>
      </c>
      <c r="B1957" s="2">
        <v>4</v>
      </c>
      <c r="C1957" s="2" t="s">
        <v>17</v>
      </c>
      <c r="D1957" s="2">
        <v>0</v>
      </c>
      <c r="E1957" s="2" t="s">
        <v>66</v>
      </c>
      <c r="F1957" s="2" t="s">
        <v>19</v>
      </c>
      <c r="H1957" s="2" t="s">
        <v>539</v>
      </c>
      <c r="I1957" s="2" t="s">
        <v>81</v>
      </c>
      <c r="J1957" s="2" t="s">
        <v>82</v>
      </c>
      <c r="K1957" s="2" t="s">
        <v>83</v>
      </c>
      <c r="L1957" s="2" t="s">
        <v>5488</v>
      </c>
      <c r="M1957" s="2" t="s">
        <v>5489</v>
      </c>
      <c r="N1957" s="2" t="s">
        <v>5490</v>
      </c>
      <c r="P1957" s="2" t="s">
        <v>520</v>
      </c>
    </row>
    <row r="1958" outlineLevel="2" spans="1:16">
      <c r="A1958" s="1">
        <v>44097</v>
      </c>
      <c r="B1958" s="2">
        <v>3</v>
      </c>
      <c r="C1958" s="2" t="s">
        <v>65</v>
      </c>
      <c r="D1958" s="2">
        <v>0</v>
      </c>
      <c r="E1958" s="2" t="s">
        <v>51</v>
      </c>
      <c r="F1958" s="2" t="s">
        <v>43</v>
      </c>
      <c r="H1958" s="2" t="s">
        <v>539</v>
      </c>
      <c r="I1958" s="2" t="s">
        <v>81</v>
      </c>
      <c r="J1958" s="2" t="s">
        <v>82</v>
      </c>
      <c r="K1958" s="2" t="s">
        <v>570</v>
      </c>
      <c r="L1958" s="2" t="s">
        <v>5491</v>
      </c>
      <c r="M1958" s="2" t="s">
        <v>5492</v>
      </c>
      <c r="N1958" s="2" t="s">
        <v>5493</v>
      </c>
      <c r="P1958" s="2" t="s">
        <v>520</v>
      </c>
    </row>
    <row r="1959" outlineLevel="2" spans="1:16">
      <c r="A1959" s="1">
        <v>44098</v>
      </c>
      <c r="B1959" s="2">
        <v>31</v>
      </c>
      <c r="C1959" s="2" t="s">
        <v>206</v>
      </c>
      <c r="D1959" s="2">
        <v>0</v>
      </c>
      <c r="E1959" s="2" t="s">
        <v>114</v>
      </c>
      <c r="F1959" s="2" t="s">
        <v>133</v>
      </c>
      <c r="H1959" s="2" t="s">
        <v>539</v>
      </c>
      <c r="I1959" s="2" t="s">
        <v>81</v>
      </c>
      <c r="J1959" s="2" t="s">
        <v>96</v>
      </c>
      <c r="K1959" s="2" t="s">
        <v>1644</v>
      </c>
      <c r="L1959" s="2" t="s">
        <v>5494</v>
      </c>
      <c r="M1959" s="2" t="s">
        <v>5495</v>
      </c>
      <c r="N1959" s="2" t="s">
        <v>5496</v>
      </c>
      <c r="P1959" s="2" t="s">
        <v>520</v>
      </c>
    </row>
    <row r="1960" outlineLevel="2" spans="1:16">
      <c r="A1960" s="1">
        <v>44099</v>
      </c>
      <c r="B1960" s="2">
        <v>20</v>
      </c>
      <c r="C1960" s="2" t="s">
        <v>50</v>
      </c>
      <c r="D1960" s="2">
        <v>0</v>
      </c>
      <c r="E1960" s="2" t="s">
        <v>88</v>
      </c>
      <c r="F1960" s="2" t="s">
        <v>73</v>
      </c>
      <c r="H1960" s="2" t="s">
        <v>539</v>
      </c>
      <c r="I1960" s="2" t="s">
        <v>81</v>
      </c>
      <c r="J1960" s="2" t="s">
        <v>415</v>
      </c>
      <c r="K1960" s="2" t="s">
        <v>899</v>
      </c>
      <c r="L1960" s="2" t="s">
        <v>5497</v>
      </c>
      <c r="M1960" s="2" t="s">
        <v>5498</v>
      </c>
      <c r="N1960" s="2" t="s">
        <v>5499</v>
      </c>
      <c r="P1960" s="2" t="s">
        <v>520</v>
      </c>
    </row>
    <row r="1961" outlineLevel="2" spans="1:16">
      <c r="A1961" s="1">
        <v>44100</v>
      </c>
      <c r="B1961" s="2">
        <v>4</v>
      </c>
      <c r="C1961" s="2" t="s">
        <v>17</v>
      </c>
      <c r="D1961" s="2">
        <v>0</v>
      </c>
      <c r="E1961" s="2" t="s">
        <v>18</v>
      </c>
      <c r="F1961" s="2" t="s">
        <v>43</v>
      </c>
      <c r="H1961" s="2" t="s">
        <v>539</v>
      </c>
      <c r="I1961" s="2" t="s">
        <v>108</v>
      </c>
      <c r="J1961" s="2" t="s">
        <v>320</v>
      </c>
      <c r="K1961" s="2" t="s">
        <v>903</v>
      </c>
      <c r="L1961" s="2" t="s">
        <v>5500</v>
      </c>
      <c r="M1961" s="2" t="s">
        <v>5501</v>
      </c>
      <c r="N1961" s="2" t="s">
        <v>5502</v>
      </c>
      <c r="P1961" s="2" t="s">
        <v>520</v>
      </c>
    </row>
    <row r="1962" outlineLevel="2" spans="1:16">
      <c r="A1962" s="1">
        <v>44101</v>
      </c>
      <c r="B1962" s="2">
        <v>19</v>
      </c>
      <c r="C1962" s="2" t="s">
        <v>206</v>
      </c>
      <c r="D1962" s="2">
        <v>0</v>
      </c>
      <c r="E1962" s="2" t="s">
        <v>95</v>
      </c>
      <c r="F1962" s="2" t="s">
        <v>73</v>
      </c>
      <c r="H1962" s="2" t="s">
        <v>539</v>
      </c>
      <c r="I1962" s="2" t="s">
        <v>44</v>
      </c>
      <c r="J1962" s="2" t="s">
        <v>821</v>
      </c>
      <c r="K1962" s="2" t="s">
        <v>1299</v>
      </c>
      <c r="L1962" s="2" t="s">
        <v>5503</v>
      </c>
      <c r="M1962" s="2" t="s">
        <v>5504</v>
      </c>
      <c r="N1962" s="2" t="s">
        <v>5505</v>
      </c>
      <c r="P1962" s="2" t="s">
        <v>520</v>
      </c>
    </row>
    <row r="1963" outlineLevel="2" spans="1:16">
      <c r="A1963" s="1">
        <v>44102</v>
      </c>
      <c r="B1963" s="2">
        <v>19</v>
      </c>
      <c r="C1963" s="2" t="s">
        <v>206</v>
      </c>
      <c r="D1963" s="2">
        <v>1</v>
      </c>
      <c r="E1963" s="2" t="s">
        <v>51</v>
      </c>
      <c r="F1963" s="2" t="s">
        <v>52</v>
      </c>
      <c r="H1963" s="2" t="s">
        <v>539</v>
      </c>
      <c r="I1963" s="2" t="s">
        <v>193</v>
      </c>
      <c r="J1963" s="2" t="s">
        <v>911</v>
      </c>
      <c r="K1963" s="2" t="s">
        <v>923</v>
      </c>
      <c r="L1963" s="2" t="s">
        <v>5506</v>
      </c>
      <c r="M1963" s="2" t="s">
        <v>5507</v>
      </c>
      <c r="N1963" s="2" t="s">
        <v>5508</v>
      </c>
      <c r="P1963" s="2" t="s">
        <v>520</v>
      </c>
    </row>
    <row r="1964" outlineLevel="2" spans="1:16">
      <c r="A1964" s="1">
        <v>44104</v>
      </c>
      <c r="B1964" s="2">
        <v>8</v>
      </c>
      <c r="C1964" s="2" t="s">
        <v>50</v>
      </c>
      <c r="D1964" s="2">
        <v>1</v>
      </c>
      <c r="E1964" s="2" t="s">
        <v>101</v>
      </c>
      <c r="F1964" s="2" t="s">
        <v>133</v>
      </c>
      <c r="H1964" s="2" t="s">
        <v>539</v>
      </c>
      <c r="I1964" s="2" t="s">
        <v>193</v>
      </c>
      <c r="J1964" s="2" t="s">
        <v>826</v>
      </c>
      <c r="K1964" s="2" t="s">
        <v>929</v>
      </c>
      <c r="L1964" s="2" t="s">
        <v>5509</v>
      </c>
      <c r="M1964" s="2" t="s">
        <v>5510</v>
      </c>
      <c r="N1964" s="2" t="s">
        <v>5511</v>
      </c>
      <c r="P1964" s="2" t="s">
        <v>520</v>
      </c>
    </row>
    <row r="1965" outlineLevel="2" spans="1:16">
      <c r="A1965" s="1">
        <v>44105</v>
      </c>
      <c r="B1965" s="2">
        <v>19</v>
      </c>
      <c r="C1965" s="2" t="s">
        <v>206</v>
      </c>
      <c r="D1965" s="2">
        <v>1</v>
      </c>
      <c r="E1965" s="2" t="s">
        <v>42</v>
      </c>
      <c r="F1965" s="2" t="s">
        <v>43</v>
      </c>
      <c r="H1965" s="2" t="s">
        <v>539</v>
      </c>
      <c r="I1965" s="2" t="s">
        <v>193</v>
      </c>
      <c r="J1965" s="2" t="s">
        <v>194</v>
      </c>
      <c r="K1965" s="2" t="s">
        <v>503</v>
      </c>
      <c r="L1965" s="2" t="s">
        <v>5512</v>
      </c>
      <c r="M1965" s="2" t="s">
        <v>5513</v>
      </c>
      <c r="N1965" s="2" t="s">
        <v>5514</v>
      </c>
      <c r="P1965" s="2" t="s">
        <v>520</v>
      </c>
    </row>
    <row r="1966" outlineLevel="2" spans="1:16">
      <c r="A1966" s="1">
        <v>44106</v>
      </c>
      <c r="B1966" s="2">
        <v>38</v>
      </c>
      <c r="C1966" s="2" t="s">
        <v>80</v>
      </c>
      <c r="D1966" s="2">
        <v>1</v>
      </c>
      <c r="E1966" s="2" t="s">
        <v>66</v>
      </c>
      <c r="F1966" s="2" t="s">
        <v>67</v>
      </c>
      <c r="H1966" s="2" t="s">
        <v>539</v>
      </c>
      <c r="I1966" s="2" t="s">
        <v>53</v>
      </c>
      <c r="J1966" s="2" t="s">
        <v>201</v>
      </c>
      <c r="K1966" s="2" t="s">
        <v>404</v>
      </c>
      <c r="L1966" s="2" t="s">
        <v>5515</v>
      </c>
      <c r="M1966" s="2" t="s">
        <v>5516</v>
      </c>
      <c r="N1966" s="2" t="s">
        <v>5517</v>
      </c>
      <c r="P1966" s="2" t="s">
        <v>520</v>
      </c>
    </row>
    <row r="1967" outlineLevel="2" spans="1:16">
      <c r="A1967" s="1">
        <v>44107</v>
      </c>
      <c r="B1967" s="2">
        <v>46</v>
      </c>
      <c r="C1967" s="2" t="s">
        <v>211</v>
      </c>
      <c r="D1967" s="2">
        <v>1</v>
      </c>
      <c r="E1967" s="2" t="s">
        <v>51</v>
      </c>
      <c r="F1967" s="2" t="s">
        <v>43</v>
      </c>
      <c r="H1967" s="2" t="s">
        <v>539</v>
      </c>
      <c r="I1967" s="2" t="s">
        <v>74</v>
      </c>
      <c r="J1967" s="2" t="s">
        <v>408</v>
      </c>
      <c r="K1967" s="2" t="s">
        <v>895</v>
      </c>
      <c r="L1967" s="2" t="s">
        <v>5518</v>
      </c>
      <c r="M1967" s="2" t="s">
        <v>5519</v>
      </c>
      <c r="N1967" s="2" t="s">
        <v>5520</v>
      </c>
      <c r="P1967" s="2" t="s">
        <v>520</v>
      </c>
    </row>
    <row r="1968" outlineLevel="2" spans="1:16">
      <c r="A1968" s="1">
        <v>44108</v>
      </c>
      <c r="B1968" s="2">
        <v>18</v>
      </c>
      <c r="C1968" s="2" t="s">
        <v>149</v>
      </c>
      <c r="D1968" s="2">
        <v>0</v>
      </c>
      <c r="E1968" s="2" t="s">
        <v>114</v>
      </c>
      <c r="F1968" s="2" t="s">
        <v>73</v>
      </c>
      <c r="H1968" s="2" t="s">
        <v>539</v>
      </c>
      <c r="I1968" s="2" t="s">
        <v>81</v>
      </c>
      <c r="J1968" s="2" t="s">
        <v>415</v>
      </c>
      <c r="K1968" s="2" t="s">
        <v>899</v>
      </c>
      <c r="L1968" s="2" t="s">
        <v>5521</v>
      </c>
      <c r="M1968" s="2" t="s">
        <v>5522</v>
      </c>
      <c r="N1968" s="2" t="s">
        <v>5523</v>
      </c>
      <c r="P1968" s="2" t="s">
        <v>520</v>
      </c>
    </row>
    <row r="1969" outlineLevel="2" spans="1:16">
      <c r="A1969" s="1">
        <v>44109</v>
      </c>
      <c r="B1969" s="2">
        <v>9</v>
      </c>
      <c r="C1969" s="2" t="s">
        <v>176</v>
      </c>
      <c r="D1969" s="2">
        <v>0</v>
      </c>
      <c r="E1969" s="2" t="s">
        <v>88</v>
      </c>
      <c r="F1969" s="2" t="s">
        <v>52</v>
      </c>
      <c r="H1969" s="2" t="s">
        <v>539</v>
      </c>
      <c r="I1969" s="2" t="s">
        <v>108</v>
      </c>
      <c r="J1969" s="2" t="s">
        <v>320</v>
      </c>
      <c r="K1969" s="2" t="s">
        <v>817</v>
      </c>
      <c r="L1969" s="2" t="s">
        <v>5524</v>
      </c>
      <c r="M1969" s="2" t="s">
        <v>5525</v>
      </c>
      <c r="N1969" s="2" t="s">
        <v>5526</v>
      </c>
      <c r="P1969" s="2" t="s">
        <v>520</v>
      </c>
    </row>
    <row r="1970" outlineLevel="2" spans="1:16">
      <c r="A1970" s="1">
        <v>44110</v>
      </c>
      <c r="B1970" s="2">
        <v>1</v>
      </c>
      <c r="C1970" s="2" t="s">
        <v>30</v>
      </c>
      <c r="D1970" s="2">
        <v>0</v>
      </c>
      <c r="E1970" s="2" t="s">
        <v>18</v>
      </c>
      <c r="F1970" s="2" t="s">
        <v>52</v>
      </c>
      <c r="H1970" s="2" t="s">
        <v>539</v>
      </c>
      <c r="I1970" s="2" t="s">
        <v>44</v>
      </c>
      <c r="J1970" s="2" t="s">
        <v>821</v>
      </c>
      <c r="K1970" s="2" t="s">
        <v>822</v>
      </c>
      <c r="L1970" s="2" t="s">
        <v>5527</v>
      </c>
      <c r="M1970" s="2" t="s">
        <v>5528</v>
      </c>
      <c r="N1970" s="2" t="s">
        <v>5529</v>
      </c>
      <c r="P1970" s="2" t="s">
        <v>520</v>
      </c>
    </row>
    <row r="1971" outlineLevel="2" spans="1:16">
      <c r="A1971" s="1">
        <v>44111</v>
      </c>
      <c r="B1971" s="2">
        <v>31</v>
      </c>
      <c r="C1971" s="2" t="s">
        <v>206</v>
      </c>
      <c r="D1971" s="2">
        <v>1</v>
      </c>
      <c r="E1971" s="2" t="s">
        <v>95</v>
      </c>
      <c r="F1971" s="2" t="s">
        <v>43</v>
      </c>
      <c r="H1971" s="2" t="s">
        <v>539</v>
      </c>
      <c r="I1971" s="2" t="s">
        <v>193</v>
      </c>
      <c r="J1971" s="2" t="s">
        <v>826</v>
      </c>
      <c r="K1971" s="2" t="s">
        <v>929</v>
      </c>
      <c r="L1971" s="2" t="s">
        <v>5530</v>
      </c>
      <c r="M1971" s="2" t="s">
        <v>5531</v>
      </c>
      <c r="N1971" s="2" t="s">
        <v>5532</v>
      </c>
      <c r="P1971" s="2" t="s">
        <v>520</v>
      </c>
    </row>
    <row r="1972" outlineLevel="1" spans="7:8">
      <c r="G1972" s="5" t="s">
        <v>560</v>
      </c>
      <c r="H1972" s="2">
        <f>SUBTOTAL(3,H1973:H1986)</f>
        <v>14</v>
      </c>
    </row>
    <row r="1973" outlineLevel="2" spans="1:16">
      <c r="A1973" s="1">
        <v>44112</v>
      </c>
      <c r="B1973" s="2">
        <v>41</v>
      </c>
      <c r="C1973" s="2" t="s">
        <v>139</v>
      </c>
      <c r="D1973" s="2">
        <v>1</v>
      </c>
      <c r="E1973" s="2" t="s">
        <v>114</v>
      </c>
      <c r="F1973" s="2" t="s">
        <v>43</v>
      </c>
      <c r="H1973" s="2" t="s">
        <v>561</v>
      </c>
      <c r="I1973" s="2" t="s">
        <v>193</v>
      </c>
      <c r="J1973" s="2" t="s">
        <v>194</v>
      </c>
      <c r="K1973" s="2" t="s">
        <v>195</v>
      </c>
      <c r="L1973" s="2" t="s">
        <v>5533</v>
      </c>
      <c r="M1973" s="2" t="s">
        <v>5534</v>
      </c>
      <c r="N1973" s="2" t="s">
        <v>5535</v>
      </c>
      <c r="O1973" s="2" t="s">
        <v>5536</v>
      </c>
      <c r="P1973" s="2" t="s">
        <v>566</v>
      </c>
    </row>
    <row r="1974" outlineLevel="2" spans="1:16">
      <c r="A1974" s="1">
        <v>44113</v>
      </c>
      <c r="B1974" s="2">
        <v>31</v>
      </c>
      <c r="C1974" s="2" t="s">
        <v>206</v>
      </c>
      <c r="D1974" s="2">
        <v>1</v>
      </c>
      <c r="E1974" s="2" t="s">
        <v>31</v>
      </c>
      <c r="F1974" s="2" t="s">
        <v>102</v>
      </c>
      <c r="H1974" s="2" t="s">
        <v>561</v>
      </c>
      <c r="I1974" s="2" t="s">
        <v>53</v>
      </c>
      <c r="J1974" s="2" t="s">
        <v>201</v>
      </c>
      <c r="K1974" s="2" t="s">
        <v>451</v>
      </c>
      <c r="L1974" s="2" t="s">
        <v>5537</v>
      </c>
      <c r="M1974" s="2" t="s">
        <v>5538</v>
      </c>
      <c r="N1974" s="2" t="s">
        <v>5539</v>
      </c>
      <c r="P1974" s="2" t="s">
        <v>566</v>
      </c>
    </row>
    <row r="1975" outlineLevel="2" spans="1:16">
      <c r="A1975" s="1">
        <v>44114</v>
      </c>
      <c r="B1975" s="2">
        <v>28</v>
      </c>
      <c r="C1975" s="2" t="s">
        <v>17</v>
      </c>
      <c r="D1975" s="2">
        <v>1</v>
      </c>
      <c r="E1975" s="2" t="s">
        <v>101</v>
      </c>
      <c r="F1975" s="2" t="s">
        <v>73</v>
      </c>
      <c r="H1975" s="2" t="s">
        <v>561</v>
      </c>
      <c r="I1975" s="2" t="s">
        <v>74</v>
      </c>
      <c r="J1975" s="2" t="s">
        <v>75</v>
      </c>
      <c r="K1975" s="2" t="s">
        <v>76</v>
      </c>
      <c r="L1975" s="2" t="s">
        <v>5540</v>
      </c>
      <c r="M1975" s="2" t="s">
        <v>5541</v>
      </c>
      <c r="N1975" s="2" t="s">
        <v>5542</v>
      </c>
      <c r="P1975" s="2" t="s">
        <v>566</v>
      </c>
    </row>
    <row r="1976" outlineLevel="2" spans="1:16">
      <c r="A1976" s="1">
        <v>44115</v>
      </c>
      <c r="B1976" s="2">
        <v>5</v>
      </c>
      <c r="C1976" s="2" t="s">
        <v>139</v>
      </c>
      <c r="D1976" s="2">
        <v>0</v>
      </c>
      <c r="E1976" s="2" t="s">
        <v>42</v>
      </c>
      <c r="F1976" s="2" t="s">
        <v>19</v>
      </c>
      <c r="H1976" s="2" t="s">
        <v>561</v>
      </c>
      <c r="I1976" s="2" t="s">
        <v>81</v>
      </c>
      <c r="J1976" s="2" t="s">
        <v>82</v>
      </c>
      <c r="K1976" s="2" t="s">
        <v>83</v>
      </c>
      <c r="L1976" s="2" t="s">
        <v>5543</v>
      </c>
      <c r="M1976" s="2" t="s">
        <v>5544</v>
      </c>
      <c r="N1976" s="2" t="s">
        <v>5545</v>
      </c>
      <c r="P1976" s="2" t="s">
        <v>566</v>
      </c>
    </row>
    <row r="1977" outlineLevel="2" spans="1:16">
      <c r="A1977" s="1">
        <v>44116</v>
      </c>
      <c r="B1977" s="2">
        <v>41</v>
      </c>
      <c r="C1977" s="2" t="s">
        <v>139</v>
      </c>
      <c r="D1977" s="2">
        <v>0</v>
      </c>
      <c r="E1977" s="2" t="s">
        <v>66</v>
      </c>
      <c r="F1977" s="2" t="s">
        <v>67</v>
      </c>
      <c r="H1977" s="2" t="s">
        <v>561</v>
      </c>
      <c r="I1977" s="2" t="s">
        <v>81</v>
      </c>
      <c r="J1977" s="2" t="s">
        <v>82</v>
      </c>
      <c r="K1977" s="2" t="s">
        <v>90</v>
      </c>
      <c r="L1977" s="2" t="s">
        <v>4666</v>
      </c>
      <c r="M1977" s="2" t="s">
        <v>5546</v>
      </c>
      <c r="N1977" s="2" t="s">
        <v>5547</v>
      </c>
      <c r="P1977" s="2" t="s">
        <v>566</v>
      </c>
    </row>
    <row r="1978" outlineLevel="2" spans="1:16">
      <c r="A1978" s="1">
        <v>44117</v>
      </c>
      <c r="B1978" s="2">
        <v>28</v>
      </c>
      <c r="C1978" s="2" t="s">
        <v>17</v>
      </c>
      <c r="D1978" s="2">
        <v>0</v>
      </c>
      <c r="E1978" s="2" t="s">
        <v>51</v>
      </c>
      <c r="F1978" s="2" t="s">
        <v>43</v>
      </c>
      <c r="H1978" s="2" t="s">
        <v>561</v>
      </c>
      <c r="I1978" s="2" t="s">
        <v>81</v>
      </c>
      <c r="J1978" s="2" t="s">
        <v>96</v>
      </c>
      <c r="K1978" s="2" t="s">
        <v>97</v>
      </c>
      <c r="L1978" s="2" t="s">
        <v>4669</v>
      </c>
      <c r="M1978" s="2" t="s">
        <v>5548</v>
      </c>
      <c r="N1978" s="2" t="s">
        <v>5549</v>
      </c>
      <c r="P1978" s="2" t="s">
        <v>566</v>
      </c>
    </row>
    <row r="1979" outlineLevel="2" spans="1:16">
      <c r="A1979" s="1">
        <v>44118</v>
      </c>
      <c r="B1979" s="2">
        <v>45</v>
      </c>
      <c r="C1979" s="2" t="s">
        <v>176</v>
      </c>
      <c r="D1979" s="2">
        <v>0</v>
      </c>
      <c r="E1979" s="2" t="s">
        <v>114</v>
      </c>
      <c r="F1979" s="2" t="s">
        <v>73</v>
      </c>
      <c r="H1979" s="2" t="s">
        <v>561</v>
      </c>
      <c r="I1979" s="2" t="s">
        <v>81</v>
      </c>
      <c r="J1979" s="2" t="s">
        <v>103</v>
      </c>
      <c r="K1979" s="2" t="s">
        <v>744</v>
      </c>
      <c r="L1979" s="2" t="s">
        <v>4672</v>
      </c>
      <c r="M1979" s="2" t="s">
        <v>5550</v>
      </c>
      <c r="N1979" s="2" t="s">
        <v>5551</v>
      </c>
      <c r="P1979" s="2" t="s">
        <v>566</v>
      </c>
    </row>
    <row r="1980" outlineLevel="2" spans="1:16">
      <c r="A1980" s="1">
        <v>44119</v>
      </c>
      <c r="B1980" s="2">
        <v>35</v>
      </c>
      <c r="C1980" s="2" t="s">
        <v>59</v>
      </c>
      <c r="D1980" s="2">
        <v>0</v>
      </c>
      <c r="E1980" s="2" t="s">
        <v>88</v>
      </c>
      <c r="F1980" s="2" t="s">
        <v>43</v>
      </c>
      <c r="H1980" s="2" t="s">
        <v>561</v>
      </c>
      <c r="I1980" s="2" t="s">
        <v>108</v>
      </c>
      <c r="J1980" s="2" t="s">
        <v>109</v>
      </c>
      <c r="K1980" s="2" t="s">
        <v>388</v>
      </c>
      <c r="L1980" s="2" t="s">
        <v>5552</v>
      </c>
      <c r="M1980" s="2" t="s">
        <v>5553</v>
      </c>
      <c r="N1980" s="2" t="s">
        <v>5554</v>
      </c>
      <c r="P1980" s="2" t="s">
        <v>566</v>
      </c>
    </row>
    <row r="1981" outlineLevel="2" spans="1:16">
      <c r="A1981" s="1">
        <v>44120</v>
      </c>
      <c r="B1981" s="2">
        <v>31</v>
      </c>
      <c r="C1981" s="2" t="s">
        <v>206</v>
      </c>
      <c r="D1981" s="2">
        <v>0</v>
      </c>
      <c r="E1981" s="2" t="s">
        <v>18</v>
      </c>
      <c r="F1981" s="2" t="s">
        <v>133</v>
      </c>
      <c r="H1981" s="2" t="s">
        <v>561</v>
      </c>
      <c r="I1981" s="2" t="s">
        <v>21</v>
      </c>
      <c r="J1981" s="2" t="s">
        <v>22</v>
      </c>
      <c r="K1981" s="2" t="s">
        <v>392</v>
      </c>
      <c r="L1981" s="2" t="s">
        <v>5555</v>
      </c>
      <c r="M1981" s="2" t="s">
        <v>5556</v>
      </c>
      <c r="N1981" s="2" t="s">
        <v>5557</v>
      </c>
      <c r="P1981" s="2" t="s">
        <v>566</v>
      </c>
    </row>
    <row r="1982" outlineLevel="2" spans="1:16">
      <c r="A1982" s="1">
        <v>44121</v>
      </c>
      <c r="B1982" s="2">
        <v>3</v>
      </c>
      <c r="C1982" s="2" t="s">
        <v>65</v>
      </c>
      <c r="D1982" s="2">
        <v>1</v>
      </c>
      <c r="E1982" s="2" t="s">
        <v>95</v>
      </c>
      <c r="F1982" s="2" t="s">
        <v>73</v>
      </c>
      <c r="H1982" s="2" t="s">
        <v>561</v>
      </c>
      <c r="I1982" s="2" t="s">
        <v>34</v>
      </c>
      <c r="J1982" s="2" t="s">
        <v>35</v>
      </c>
      <c r="K1982" s="2" t="s">
        <v>396</v>
      </c>
      <c r="L1982" s="2" t="s">
        <v>3174</v>
      </c>
      <c r="M1982" s="2" t="s">
        <v>5558</v>
      </c>
      <c r="N1982" s="2" t="s">
        <v>5559</v>
      </c>
      <c r="P1982" s="2" t="s">
        <v>566</v>
      </c>
    </row>
    <row r="1983" outlineLevel="2" spans="1:16">
      <c r="A1983" s="1">
        <v>44122</v>
      </c>
      <c r="B1983" s="2">
        <v>19</v>
      </c>
      <c r="C1983" s="2" t="s">
        <v>206</v>
      </c>
      <c r="D1983" s="2">
        <v>0</v>
      </c>
      <c r="E1983" s="2" t="s">
        <v>88</v>
      </c>
      <c r="F1983" s="2" t="s">
        <v>67</v>
      </c>
      <c r="H1983" s="2" t="s">
        <v>561</v>
      </c>
      <c r="I1983" s="2" t="s">
        <v>44</v>
      </c>
      <c r="J1983" s="2" t="s">
        <v>359</v>
      </c>
      <c r="K1983" s="2" t="s">
        <v>400</v>
      </c>
      <c r="L1983" s="2" t="s">
        <v>3177</v>
      </c>
      <c r="M1983" s="2" t="s">
        <v>5560</v>
      </c>
      <c r="N1983" s="2" t="s">
        <v>5561</v>
      </c>
      <c r="P1983" s="2" t="s">
        <v>566</v>
      </c>
    </row>
    <row r="1984" outlineLevel="2" spans="1:16">
      <c r="A1984" s="1">
        <v>44124</v>
      </c>
      <c r="B1984" s="2">
        <v>46</v>
      </c>
      <c r="C1984" s="2" t="s">
        <v>211</v>
      </c>
      <c r="D1984" s="2">
        <v>1</v>
      </c>
      <c r="E1984" s="2" t="s">
        <v>101</v>
      </c>
      <c r="F1984" s="2" t="s">
        <v>43</v>
      </c>
      <c r="H1984" s="2" t="s">
        <v>561</v>
      </c>
      <c r="I1984" s="2" t="s">
        <v>53</v>
      </c>
      <c r="J1984" s="2" t="s">
        <v>201</v>
      </c>
      <c r="K1984" s="2" t="s">
        <v>404</v>
      </c>
      <c r="L1984" s="2" t="s">
        <v>5562</v>
      </c>
      <c r="M1984" s="2" t="s">
        <v>5563</v>
      </c>
      <c r="N1984" s="2" t="s">
        <v>5564</v>
      </c>
      <c r="P1984" s="2" t="s">
        <v>566</v>
      </c>
    </row>
    <row r="1985" outlineLevel="2" spans="1:16">
      <c r="A1985" s="1">
        <v>44125</v>
      </c>
      <c r="B1985" s="2">
        <v>13</v>
      </c>
      <c r="C1985" s="2" t="s">
        <v>30</v>
      </c>
      <c r="D1985" s="2">
        <v>1</v>
      </c>
      <c r="E1985" s="2" t="s">
        <v>42</v>
      </c>
      <c r="F1985" s="2" t="s">
        <v>73</v>
      </c>
      <c r="H1985" s="2" t="s">
        <v>561</v>
      </c>
      <c r="I1985" s="2" t="s">
        <v>74</v>
      </c>
      <c r="J1985" s="2" t="s">
        <v>408</v>
      </c>
      <c r="K1985" s="2" t="s">
        <v>895</v>
      </c>
      <c r="L1985" s="2" t="s">
        <v>5565</v>
      </c>
      <c r="M1985" s="2" t="s">
        <v>5566</v>
      </c>
      <c r="N1985" s="2" t="s">
        <v>5567</v>
      </c>
      <c r="P1985" s="2" t="s">
        <v>566</v>
      </c>
    </row>
    <row r="1986" outlineLevel="2" spans="1:16">
      <c r="A1986" s="1">
        <v>44126</v>
      </c>
      <c r="B1986" s="2">
        <v>2</v>
      </c>
      <c r="C1986" s="2" t="s">
        <v>80</v>
      </c>
      <c r="D1986" s="2">
        <v>0</v>
      </c>
      <c r="E1986" s="2" t="s">
        <v>66</v>
      </c>
      <c r="F1986" s="2" t="s">
        <v>133</v>
      </c>
      <c r="H1986" s="2" t="s">
        <v>561</v>
      </c>
      <c r="I1986" s="2" t="s">
        <v>81</v>
      </c>
      <c r="J1986" s="2" t="s">
        <v>415</v>
      </c>
      <c r="K1986" s="2" t="s">
        <v>899</v>
      </c>
      <c r="L1986" s="2" t="s">
        <v>5568</v>
      </c>
      <c r="M1986" s="2" t="s">
        <v>5569</v>
      </c>
      <c r="N1986" s="2" t="s">
        <v>5570</v>
      </c>
      <c r="P1986" s="2" t="s">
        <v>566</v>
      </c>
    </row>
    <row r="1987" outlineLevel="1" spans="7:8">
      <c r="G1987" s="5" t="s">
        <v>584</v>
      </c>
      <c r="H1987" s="2">
        <f>SUBTOTAL(3,H1988:H2002)</f>
        <v>15</v>
      </c>
    </row>
    <row r="1988" outlineLevel="2" spans="1:16">
      <c r="A1988" s="1">
        <v>44127</v>
      </c>
      <c r="B1988" s="2">
        <v>44</v>
      </c>
      <c r="C1988" s="2" t="s">
        <v>50</v>
      </c>
      <c r="D1988" s="2">
        <v>0</v>
      </c>
      <c r="E1988" s="2" t="s">
        <v>51</v>
      </c>
      <c r="F1988" s="2" t="s">
        <v>73</v>
      </c>
      <c r="H1988" s="2" t="s">
        <v>585</v>
      </c>
      <c r="I1988" s="2" t="s">
        <v>108</v>
      </c>
      <c r="J1988" s="2" t="s">
        <v>320</v>
      </c>
      <c r="K1988" s="2" t="s">
        <v>903</v>
      </c>
      <c r="L1988" s="2" t="s">
        <v>5571</v>
      </c>
      <c r="M1988" s="2" t="s">
        <v>5572</v>
      </c>
      <c r="N1988" s="2" t="s">
        <v>5573</v>
      </c>
      <c r="P1988" s="2" t="s">
        <v>566</v>
      </c>
    </row>
    <row r="1989" outlineLevel="2" spans="1:16">
      <c r="A1989" s="1">
        <v>44128</v>
      </c>
      <c r="B1989" s="2">
        <v>24</v>
      </c>
      <c r="C1989" s="2" t="s">
        <v>94</v>
      </c>
      <c r="D1989" s="2">
        <v>0</v>
      </c>
      <c r="E1989" s="2" t="s">
        <v>114</v>
      </c>
      <c r="F1989" s="2" t="s">
        <v>43</v>
      </c>
      <c r="H1989" s="2" t="s">
        <v>585</v>
      </c>
      <c r="I1989" s="2" t="s">
        <v>44</v>
      </c>
      <c r="J1989" s="2" t="s">
        <v>821</v>
      </c>
      <c r="K1989" s="2" t="s">
        <v>907</v>
      </c>
      <c r="L1989" s="2" t="s">
        <v>5574</v>
      </c>
      <c r="M1989" s="2" t="s">
        <v>5575</v>
      </c>
      <c r="N1989" s="2" t="s">
        <v>5576</v>
      </c>
      <c r="P1989" s="2" t="s">
        <v>566</v>
      </c>
    </row>
    <row r="1990" outlineLevel="2" spans="1:16">
      <c r="A1990" s="1">
        <v>44129</v>
      </c>
      <c r="B1990" s="2">
        <v>39</v>
      </c>
      <c r="C1990" s="2" t="s">
        <v>65</v>
      </c>
      <c r="D1990" s="2">
        <v>1</v>
      </c>
      <c r="E1990" s="2" t="s">
        <v>88</v>
      </c>
      <c r="F1990" s="2" t="s">
        <v>73</v>
      </c>
      <c r="H1990" s="2" t="s">
        <v>585</v>
      </c>
      <c r="I1990" s="2" t="s">
        <v>193</v>
      </c>
      <c r="J1990" s="2" t="s">
        <v>911</v>
      </c>
      <c r="K1990" s="2" t="s">
        <v>912</v>
      </c>
      <c r="L1990" s="2" t="s">
        <v>5577</v>
      </c>
      <c r="M1990" s="2" t="s">
        <v>5578</v>
      </c>
      <c r="N1990" s="2" t="s">
        <v>5579</v>
      </c>
      <c r="P1990" s="2" t="s">
        <v>566</v>
      </c>
    </row>
    <row r="1991" outlineLevel="2" spans="1:16">
      <c r="A1991" s="1">
        <v>44130</v>
      </c>
      <c r="B1991" s="2">
        <v>16</v>
      </c>
      <c r="C1991" s="2" t="s">
        <v>17</v>
      </c>
      <c r="D1991" s="2">
        <v>1</v>
      </c>
      <c r="E1991" s="2" t="s">
        <v>18</v>
      </c>
      <c r="F1991" s="2" t="s">
        <v>52</v>
      </c>
      <c r="H1991" s="2" t="s">
        <v>585</v>
      </c>
      <c r="I1991" s="2" t="s">
        <v>193</v>
      </c>
      <c r="J1991" s="2" t="s">
        <v>911</v>
      </c>
      <c r="K1991" s="2" t="s">
        <v>912</v>
      </c>
      <c r="L1991" s="2" t="s">
        <v>5580</v>
      </c>
      <c r="M1991" s="2" t="s">
        <v>5581</v>
      </c>
      <c r="N1991" s="2" t="s">
        <v>5582</v>
      </c>
      <c r="P1991" s="2" t="s">
        <v>566</v>
      </c>
    </row>
    <row r="1992" outlineLevel="2" spans="1:16">
      <c r="A1992" s="1">
        <v>44131</v>
      </c>
      <c r="B1992" s="2">
        <v>3</v>
      </c>
      <c r="C1992" s="2" t="s">
        <v>65</v>
      </c>
      <c r="D1992" s="2">
        <v>1</v>
      </c>
      <c r="E1992" s="2" t="s">
        <v>95</v>
      </c>
      <c r="F1992" s="2" t="s">
        <v>52</v>
      </c>
      <c r="H1992" s="2" t="s">
        <v>585</v>
      </c>
      <c r="I1992" s="2" t="s">
        <v>193</v>
      </c>
      <c r="J1992" s="2" t="s">
        <v>911</v>
      </c>
      <c r="K1992" s="2" t="s">
        <v>912</v>
      </c>
      <c r="L1992" s="2" t="s">
        <v>5583</v>
      </c>
      <c r="M1992" s="2" t="s">
        <v>5584</v>
      </c>
      <c r="N1992" s="2" t="s">
        <v>5585</v>
      </c>
      <c r="P1992" s="2" t="s">
        <v>566</v>
      </c>
    </row>
    <row r="1993" outlineLevel="2" spans="1:16">
      <c r="A1993" s="1">
        <v>44132</v>
      </c>
      <c r="B1993" s="2">
        <v>44</v>
      </c>
      <c r="C1993" s="2" t="s">
        <v>50</v>
      </c>
      <c r="D1993" s="2">
        <v>1</v>
      </c>
      <c r="E1993" s="2" t="s">
        <v>18</v>
      </c>
      <c r="F1993" s="2" t="s">
        <v>19</v>
      </c>
      <c r="H1993" s="2" t="s">
        <v>585</v>
      </c>
      <c r="I1993" s="2" t="s">
        <v>193</v>
      </c>
      <c r="J1993" s="2" t="s">
        <v>911</v>
      </c>
      <c r="K1993" s="2" t="s">
        <v>919</v>
      </c>
      <c r="L1993" s="2" t="s">
        <v>5586</v>
      </c>
      <c r="M1993" s="2" t="s">
        <v>5587</v>
      </c>
      <c r="N1993" s="2" t="s">
        <v>5588</v>
      </c>
      <c r="P1993" s="2" t="s">
        <v>566</v>
      </c>
    </row>
    <row r="1994" outlineLevel="2" spans="1:16">
      <c r="A1994" s="1">
        <v>44133</v>
      </c>
      <c r="B1994" s="2">
        <v>46</v>
      </c>
      <c r="C1994" s="2" t="s">
        <v>211</v>
      </c>
      <c r="D1994" s="2">
        <v>1</v>
      </c>
      <c r="E1994" s="2" t="s">
        <v>31</v>
      </c>
      <c r="F1994" s="2" t="s">
        <v>43</v>
      </c>
      <c r="H1994" s="2" t="s">
        <v>585</v>
      </c>
      <c r="I1994" s="2" t="s">
        <v>193</v>
      </c>
      <c r="J1994" s="2" t="s">
        <v>911</v>
      </c>
      <c r="K1994" s="2" t="s">
        <v>923</v>
      </c>
      <c r="L1994" s="2" t="s">
        <v>5589</v>
      </c>
      <c r="M1994" s="2" t="s">
        <v>5590</v>
      </c>
      <c r="N1994" s="2" t="s">
        <v>5591</v>
      </c>
      <c r="P1994" s="2" t="s">
        <v>566</v>
      </c>
    </row>
    <row r="1995" outlineLevel="2" spans="1:16">
      <c r="A1995" s="1">
        <v>44134</v>
      </c>
      <c r="B1995" s="2">
        <v>24</v>
      </c>
      <c r="C1995" s="2" t="s">
        <v>94</v>
      </c>
      <c r="D1995" s="2">
        <v>1</v>
      </c>
      <c r="E1995" s="2" t="s">
        <v>101</v>
      </c>
      <c r="F1995" s="2" t="s">
        <v>67</v>
      </c>
      <c r="H1995" s="2" t="s">
        <v>585</v>
      </c>
      <c r="I1995" s="2" t="s">
        <v>193</v>
      </c>
      <c r="J1995" s="2" t="s">
        <v>826</v>
      </c>
      <c r="K1995" s="2" t="s">
        <v>929</v>
      </c>
      <c r="L1995" s="2" t="s">
        <v>5592</v>
      </c>
      <c r="M1995" s="2" t="s">
        <v>5593</v>
      </c>
      <c r="N1995" s="2" t="s">
        <v>5594</v>
      </c>
      <c r="P1995" s="2" t="s">
        <v>566</v>
      </c>
    </row>
    <row r="1996" outlineLevel="2" spans="1:16">
      <c r="A1996" s="1">
        <v>44135</v>
      </c>
      <c r="B1996" s="2">
        <v>25</v>
      </c>
      <c r="C1996" s="2" t="s">
        <v>30</v>
      </c>
      <c r="D1996" s="2">
        <v>1</v>
      </c>
      <c r="E1996" s="2" t="s">
        <v>42</v>
      </c>
      <c r="F1996" s="2" t="s">
        <v>32</v>
      </c>
      <c r="H1996" s="2" t="s">
        <v>585</v>
      </c>
      <c r="I1996" s="2" t="s">
        <v>193</v>
      </c>
      <c r="J1996" s="2" t="s">
        <v>194</v>
      </c>
      <c r="K1996" s="2" t="s">
        <v>195</v>
      </c>
      <c r="L1996" s="2" t="s">
        <v>5595</v>
      </c>
      <c r="M1996" s="2" t="s">
        <v>5596</v>
      </c>
      <c r="N1996" s="2" t="s">
        <v>5597</v>
      </c>
      <c r="P1996" s="2" t="s">
        <v>566</v>
      </c>
    </row>
    <row r="1997" outlineLevel="2" spans="1:16">
      <c r="A1997" s="1">
        <v>44136</v>
      </c>
      <c r="B1997" s="2">
        <v>25</v>
      </c>
      <c r="C1997" s="2" t="s">
        <v>30</v>
      </c>
      <c r="D1997" s="2">
        <v>1</v>
      </c>
      <c r="E1997" s="2" t="s">
        <v>66</v>
      </c>
      <c r="F1997" s="2" t="s">
        <v>73</v>
      </c>
      <c r="H1997" s="2" t="s">
        <v>585</v>
      </c>
      <c r="I1997" s="2" t="s">
        <v>53</v>
      </c>
      <c r="J1997" s="2" t="s">
        <v>201</v>
      </c>
      <c r="K1997" s="2" t="s">
        <v>451</v>
      </c>
      <c r="L1997" s="2" t="s">
        <v>5598</v>
      </c>
      <c r="M1997" s="2" t="s">
        <v>5599</v>
      </c>
      <c r="N1997" s="2" t="s">
        <v>5600</v>
      </c>
      <c r="P1997" s="2" t="s">
        <v>566</v>
      </c>
    </row>
    <row r="1998" outlineLevel="2" spans="1:16">
      <c r="A1998" s="1">
        <v>44137</v>
      </c>
      <c r="B1998" s="2">
        <v>15</v>
      </c>
      <c r="C1998" s="2" t="s">
        <v>65</v>
      </c>
      <c r="D1998" s="2">
        <v>1</v>
      </c>
      <c r="E1998" s="2" t="s">
        <v>51</v>
      </c>
      <c r="F1998" s="2" t="s">
        <v>52</v>
      </c>
      <c r="H1998" s="2" t="s">
        <v>585</v>
      </c>
      <c r="I1998" s="2" t="s">
        <v>74</v>
      </c>
      <c r="J1998" s="2" t="s">
        <v>75</v>
      </c>
      <c r="K1998" s="2" t="s">
        <v>76</v>
      </c>
      <c r="L1998" s="2" t="s">
        <v>5601</v>
      </c>
      <c r="M1998" s="2" t="s">
        <v>5602</v>
      </c>
      <c r="N1998" s="2" t="s">
        <v>5603</v>
      </c>
      <c r="P1998" s="2" t="s">
        <v>566</v>
      </c>
    </row>
    <row r="1999" outlineLevel="2" spans="1:16">
      <c r="A1999" s="1">
        <v>44138</v>
      </c>
      <c r="B1999" s="2">
        <v>9</v>
      </c>
      <c r="C1999" s="2" t="s">
        <v>176</v>
      </c>
      <c r="D1999" s="2">
        <v>0</v>
      </c>
      <c r="E1999" s="2" t="s">
        <v>114</v>
      </c>
      <c r="F1999" s="2" t="s">
        <v>52</v>
      </c>
      <c r="H1999" s="2" t="s">
        <v>585</v>
      </c>
      <c r="I1999" s="2" t="s">
        <v>81</v>
      </c>
      <c r="J1999" s="2" t="s">
        <v>82</v>
      </c>
      <c r="K1999" s="2" t="s">
        <v>2680</v>
      </c>
      <c r="L1999" s="2" t="s">
        <v>5604</v>
      </c>
      <c r="M1999" s="2" t="s">
        <v>5605</v>
      </c>
      <c r="N1999" s="2" t="s">
        <v>5606</v>
      </c>
      <c r="P1999" s="2" t="s">
        <v>566</v>
      </c>
    </row>
    <row r="2000" outlineLevel="2" spans="1:16">
      <c r="A2000" s="1">
        <v>44139</v>
      </c>
      <c r="B2000" s="2">
        <v>23</v>
      </c>
      <c r="C2000" s="2" t="s">
        <v>59</v>
      </c>
      <c r="D2000" s="2">
        <v>0</v>
      </c>
      <c r="E2000" s="2" t="s">
        <v>88</v>
      </c>
      <c r="F2000" s="2" t="s">
        <v>43</v>
      </c>
      <c r="H2000" s="2" t="s">
        <v>585</v>
      </c>
      <c r="I2000" s="2" t="s">
        <v>81</v>
      </c>
      <c r="J2000" s="2" t="s">
        <v>82</v>
      </c>
      <c r="K2000" s="2" t="s">
        <v>83</v>
      </c>
      <c r="L2000" s="2" t="s">
        <v>5607</v>
      </c>
      <c r="M2000" s="2" t="s">
        <v>5608</v>
      </c>
      <c r="N2000" s="2" t="s">
        <v>5609</v>
      </c>
      <c r="P2000" s="2" t="s">
        <v>566</v>
      </c>
    </row>
    <row r="2001" outlineLevel="2" spans="1:16">
      <c r="A2001" s="1">
        <v>44140</v>
      </c>
      <c r="B2001" s="2">
        <v>34</v>
      </c>
      <c r="C2001" s="2" t="s">
        <v>211</v>
      </c>
      <c r="D2001" s="2">
        <v>0</v>
      </c>
      <c r="E2001" s="2" t="s">
        <v>18</v>
      </c>
      <c r="F2001" s="2" t="s">
        <v>73</v>
      </c>
      <c r="H2001" s="2" t="s">
        <v>585</v>
      </c>
      <c r="I2001" s="2" t="s">
        <v>81</v>
      </c>
      <c r="J2001" s="2" t="s">
        <v>82</v>
      </c>
      <c r="K2001" s="2" t="s">
        <v>570</v>
      </c>
      <c r="L2001" s="2" t="s">
        <v>5610</v>
      </c>
      <c r="M2001" s="2" t="s">
        <v>5611</v>
      </c>
      <c r="N2001" s="2" t="s">
        <v>5612</v>
      </c>
      <c r="P2001" s="2" t="s">
        <v>566</v>
      </c>
    </row>
    <row r="2002" outlineLevel="2" spans="1:16">
      <c r="A2002" s="1">
        <v>44141</v>
      </c>
      <c r="B2002" s="2">
        <v>49</v>
      </c>
      <c r="C2002" s="2" t="s">
        <v>30</v>
      </c>
      <c r="D2002" s="2">
        <v>0</v>
      </c>
      <c r="E2002" s="2" t="s">
        <v>95</v>
      </c>
      <c r="F2002" s="2" t="s">
        <v>43</v>
      </c>
      <c r="H2002" s="2" t="s">
        <v>585</v>
      </c>
      <c r="I2002" s="2" t="s">
        <v>81</v>
      </c>
      <c r="J2002" s="2" t="s">
        <v>96</v>
      </c>
      <c r="K2002" s="2" t="s">
        <v>1644</v>
      </c>
      <c r="L2002" s="2" t="s">
        <v>5613</v>
      </c>
      <c r="M2002" s="2" t="s">
        <v>5614</v>
      </c>
      <c r="N2002" s="2" t="s">
        <v>5615</v>
      </c>
      <c r="P2002" s="2" t="s">
        <v>566</v>
      </c>
    </row>
    <row r="2003" outlineLevel="1" spans="7:8">
      <c r="G2003" s="5" t="s">
        <v>604</v>
      </c>
      <c r="H2003" s="2">
        <f>SUBTOTAL(3,H2004:H2018)</f>
        <v>15</v>
      </c>
    </row>
    <row r="2004" outlineLevel="2" spans="1:16">
      <c r="A2004" s="1">
        <v>44142</v>
      </c>
      <c r="B2004" s="2">
        <v>44</v>
      </c>
      <c r="C2004" s="2" t="s">
        <v>50</v>
      </c>
      <c r="D2004" s="2">
        <v>0</v>
      </c>
      <c r="E2004" s="2" t="s">
        <v>95</v>
      </c>
      <c r="F2004" s="2" t="s">
        <v>102</v>
      </c>
      <c r="H2004" s="2" t="s">
        <v>605</v>
      </c>
      <c r="I2004" s="2" t="s">
        <v>81</v>
      </c>
      <c r="J2004" s="2" t="s">
        <v>415</v>
      </c>
      <c r="K2004" s="2" t="s">
        <v>899</v>
      </c>
      <c r="L2004" s="2" t="s">
        <v>5616</v>
      </c>
      <c r="M2004" s="2" t="s">
        <v>5617</v>
      </c>
      <c r="N2004" s="2" t="s">
        <v>5618</v>
      </c>
      <c r="O2004" s="2" t="s">
        <v>5619</v>
      </c>
      <c r="P2004" s="2" t="s">
        <v>610</v>
      </c>
    </row>
    <row r="2005" outlineLevel="2" spans="1:16">
      <c r="A2005" s="1">
        <v>44143</v>
      </c>
      <c r="B2005" s="2">
        <v>24</v>
      </c>
      <c r="C2005" s="2" t="s">
        <v>94</v>
      </c>
      <c r="D2005" s="2">
        <v>0</v>
      </c>
      <c r="E2005" s="2" t="s">
        <v>31</v>
      </c>
      <c r="F2005" s="2" t="s">
        <v>102</v>
      </c>
      <c r="H2005" s="2" t="s">
        <v>605</v>
      </c>
      <c r="I2005" s="2" t="s">
        <v>108</v>
      </c>
      <c r="J2005" s="2" t="s">
        <v>320</v>
      </c>
      <c r="K2005" s="2" t="s">
        <v>817</v>
      </c>
      <c r="L2005" s="2" t="s">
        <v>5620</v>
      </c>
      <c r="M2005" s="2" t="s">
        <v>5621</v>
      </c>
      <c r="N2005" s="2" t="s">
        <v>5622</v>
      </c>
      <c r="P2005" s="2" t="s">
        <v>610</v>
      </c>
    </row>
    <row r="2006" outlineLevel="2" spans="1:16">
      <c r="A2006" s="1">
        <v>44144</v>
      </c>
      <c r="B2006" s="2">
        <v>46</v>
      </c>
      <c r="C2006" s="2" t="s">
        <v>211</v>
      </c>
      <c r="D2006" s="2">
        <v>0</v>
      </c>
      <c r="E2006" s="2" t="s">
        <v>101</v>
      </c>
      <c r="F2006" s="2" t="s">
        <v>73</v>
      </c>
      <c r="H2006" s="2" t="s">
        <v>605</v>
      </c>
      <c r="I2006" s="2" t="s">
        <v>44</v>
      </c>
      <c r="J2006" s="2" t="s">
        <v>821</v>
      </c>
      <c r="K2006" s="2" t="s">
        <v>1102</v>
      </c>
      <c r="L2006" s="2" t="s">
        <v>5623</v>
      </c>
      <c r="M2006" s="2" t="s">
        <v>5624</v>
      </c>
      <c r="N2006" s="2" t="s">
        <v>5625</v>
      </c>
      <c r="P2006" s="2" t="s">
        <v>610</v>
      </c>
    </row>
    <row r="2007" outlineLevel="2" spans="1:16">
      <c r="A2007" s="1">
        <v>44145</v>
      </c>
      <c r="B2007" s="2">
        <v>23</v>
      </c>
      <c r="C2007" s="2" t="s">
        <v>59</v>
      </c>
      <c r="D2007" s="2">
        <v>1</v>
      </c>
      <c r="E2007" s="2" t="s">
        <v>42</v>
      </c>
      <c r="F2007" s="2" t="s">
        <v>19</v>
      </c>
      <c r="H2007" s="2" t="s">
        <v>605</v>
      </c>
      <c r="I2007" s="2" t="s">
        <v>193</v>
      </c>
      <c r="J2007" s="2" t="s">
        <v>826</v>
      </c>
      <c r="K2007" s="2" t="s">
        <v>1262</v>
      </c>
      <c r="L2007" s="2" t="s">
        <v>5626</v>
      </c>
      <c r="M2007" s="2" t="s">
        <v>5627</v>
      </c>
      <c r="N2007" s="2" t="s">
        <v>5628</v>
      </c>
      <c r="P2007" s="2" t="s">
        <v>610</v>
      </c>
    </row>
    <row r="2008" outlineLevel="2" spans="1:16">
      <c r="A2008" s="1">
        <v>44146</v>
      </c>
      <c r="B2008" s="2">
        <v>46</v>
      </c>
      <c r="C2008" s="2" t="s">
        <v>211</v>
      </c>
      <c r="D2008" s="2">
        <v>1</v>
      </c>
      <c r="E2008" s="2" t="s">
        <v>66</v>
      </c>
      <c r="F2008" s="2" t="s">
        <v>67</v>
      </c>
      <c r="H2008" s="2" t="s">
        <v>605</v>
      </c>
      <c r="I2008" s="2" t="s">
        <v>193</v>
      </c>
      <c r="J2008" s="2" t="s">
        <v>241</v>
      </c>
      <c r="K2008" s="2" t="s">
        <v>242</v>
      </c>
      <c r="L2008" s="2" t="s">
        <v>5629</v>
      </c>
      <c r="M2008" s="2" t="s">
        <v>5630</v>
      </c>
      <c r="N2008" s="2" t="s">
        <v>5631</v>
      </c>
      <c r="P2008" s="2" t="s">
        <v>610</v>
      </c>
    </row>
    <row r="2009" outlineLevel="2" spans="1:16">
      <c r="A2009" s="1">
        <v>44147</v>
      </c>
      <c r="B2009" s="2">
        <v>46</v>
      </c>
      <c r="C2009" s="2" t="s">
        <v>211</v>
      </c>
      <c r="D2009" s="2">
        <v>1</v>
      </c>
      <c r="E2009" s="2" t="s">
        <v>51</v>
      </c>
      <c r="F2009" s="2" t="s">
        <v>43</v>
      </c>
      <c r="H2009" s="2" t="s">
        <v>605</v>
      </c>
      <c r="I2009" s="2" t="s">
        <v>53</v>
      </c>
      <c r="J2009" s="2" t="s">
        <v>54</v>
      </c>
      <c r="K2009" s="2" t="s">
        <v>428</v>
      </c>
      <c r="L2009" s="2" t="s">
        <v>5632</v>
      </c>
      <c r="M2009" s="2" t="s">
        <v>5633</v>
      </c>
      <c r="N2009" s="2" t="s">
        <v>5634</v>
      </c>
      <c r="P2009" s="2" t="s">
        <v>610</v>
      </c>
    </row>
    <row r="2010" outlineLevel="2" spans="1:16">
      <c r="A2010" s="1">
        <v>44148</v>
      </c>
      <c r="B2010" s="2">
        <v>1</v>
      </c>
      <c r="C2010" s="2" t="s">
        <v>30</v>
      </c>
      <c r="D2010" s="2">
        <v>1</v>
      </c>
      <c r="E2010" s="2" t="s">
        <v>114</v>
      </c>
      <c r="F2010" s="2" t="s">
        <v>73</v>
      </c>
      <c r="H2010" s="2" t="s">
        <v>605</v>
      </c>
      <c r="I2010" s="2" t="s">
        <v>34</v>
      </c>
      <c r="J2010" s="2" t="s">
        <v>60</v>
      </c>
      <c r="K2010" s="2" t="s">
        <v>290</v>
      </c>
      <c r="L2010" s="2" t="s">
        <v>5635</v>
      </c>
      <c r="M2010" s="2" t="s">
        <v>5636</v>
      </c>
      <c r="N2010" s="2" t="s">
        <v>5637</v>
      </c>
      <c r="P2010" s="2" t="s">
        <v>610</v>
      </c>
    </row>
    <row r="2011" outlineLevel="2" spans="1:16">
      <c r="A2011" s="1">
        <v>44149</v>
      </c>
      <c r="B2011" s="2">
        <v>1</v>
      </c>
      <c r="C2011" s="2" t="s">
        <v>30</v>
      </c>
      <c r="D2011" s="2">
        <v>0</v>
      </c>
      <c r="E2011" s="2" t="s">
        <v>88</v>
      </c>
      <c r="F2011" s="2" t="s">
        <v>43</v>
      </c>
      <c r="H2011" s="2" t="s">
        <v>605</v>
      </c>
      <c r="I2011" s="2" t="s">
        <v>21</v>
      </c>
      <c r="J2011" s="2" t="s">
        <v>126</v>
      </c>
      <c r="K2011" s="2" t="s">
        <v>294</v>
      </c>
      <c r="L2011" s="2" t="s">
        <v>5638</v>
      </c>
      <c r="M2011" s="2" t="s">
        <v>5639</v>
      </c>
      <c r="N2011" s="2" t="s">
        <v>5640</v>
      </c>
      <c r="P2011" s="2" t="s">
        <v>610</v>
      </c>
    </row>
    <row r="2012" outlineLevel="2" spans="1:16">
      <c r="A2012" s="1">
        <v>44150</v>
      </c>
      <c r="B2012" s="2">
        <v>35</v>
      </c>
      <c r="C2012" s="2" t="s">
        <v>59</v>
      </c>
      <c r="D2012" s="2">
        <v>1</v>
      </c>
      <c r="E2012" s="2" t="s">
        <v>18</v>
      </c>
      <c r="F2012" s="2" t="s">
        <v>133</v>
      </c>
      <c r="H2012" s="2" t="s">
        <v>605</v>
      </c>
      <c r="I2012" s="2" t="s">
        <v>74</v>
      </c>
      <c r="J2012" s="2" t="s">
        <v>300</v>
      </c>
      <c r="K2012" s="2" t="s">
        <v>549</v>
      </c>
      <c r="L2012" s="2" t="s">
        <v>5641</v>
      </c>
      <c r="M2012" s="2" t="s">
        <v>5642</v>
      </c>
      <c r="N2012" s="2" t="s">
        <v>5643</v>
      </c>
      <c r="P2012" s="2" t="s">
        <v>610</v>
      </c>
    </row>
    <row r="2013" outlineLevel="2" spans="1:16">
      <c r="A2013" s="1">
        <v>44151</v>
      </c>
      <c r="B2013" s="2">
        <v>32</v>
      </c>
      <c r="C2013" s="2" t="s">
        <v>50</v>
      </c>
      <c r="D2013" s="2">
        <v>0</v>
      </c>
      <c r="E2013" s="2" t="s">
        <v>95</v>
      </c>
      <c r="F2013" s="2" t="s">
        <v>73</v>
      </c>
      <c r="H2013" s="2" t="s">
        <v>605</v>
      </c>
      <c r="I2013" s="2" t="s">
        <v>108</v>
      </c>
      <c r="J2013" s="2" t="s">
        <v>307</v>
      </c>
      <c r="K2013" s="2" t="s">
        <v>611</v>
      </c>
      <c r="L2013" s="2" t="s">
        <v>5644</v>
      </c>
      <c r="M2013" s="2" t="s">
        <v>5645</v>
      </c>
      <c r="N2013" s="2" t="s">
        <v>5646</v>
      </c>
      <c r="P2013" s="2" t="s">
        <v>610</v>
      </c>
    </row>
    <row r="2014" outlineLevel="2" spans="1:16">
      <c r="A2014" s="1">
        <v>44152</v>
      </c>
      <c r="B2014" s="2">
        <v>36</v>
      </c>
      <c r="C2014" s="2" t="s">
        <v>94</v>
      </c>
      <c r="D2014" s="2">
        <v>0</v>
      </c>
      <c r="E2014" s="2" t="s">
        <v>66</v>
      </c>
      <c r="F2014" s="2" t="s">
        <v>19</v>
      </c>
      <c r="H2014" s="2" t="s">
        <v>605</v>
      </c>
      <c r="I2014" s="2" t="s">
        <v>21</v>
      </c>
      <c r="J2014" s="2" t="s">
        <v>68</v>
      </c>
      <c r="K2014" s="2" t="s">
        <v>615</v>
      </c>
      <c r="L2014" s="2" t="s">
        <v>5647</v>
      </c>
      <c r="M2014" s="2" t="s">
        <v>5648</v>
      </c>
      <c r="N2014" s="2" t="s">
        <v>5649</v>
      </c>
      <c r="P2014" s="2" t="s">
        <v>610</v>
      </c>
    </row>
    <row r="2015" outlineLevel="2" spans="1:16">
      <c r="A2015" s="1">
        <v>44153</v>
      </c>
      <c r="B2015" s="2">
        <v>42</v>
      </c>
      <c r="C2015" s="2" t="s">
        <v>149</v>
      </c>
      <c r="D2015" s="2">
        <v>1</v>
      </c>
      <c r="E2015" s="2" t="s">
        <v>31</v>
      </c>
      <c r="F2015" s="2" t="s">
        <v>52</v>
      </c>
      <c r="H2015" s="2" t="s">
        <v>605</v>
      </c>
      <c r="I2015" s="2" t="s">
        <v>74</v>
      </c>
      <c r="J2015" s="2" t="s">
        <v>408</v>
      </c>
      <c r="K2015" s="2" t="s">
        <v>619</v>
      </c>
      <c r="L2015" s="2" t="s">
        <v>5650</v>
      </c>
      <c r="M2015" s="2" t="s">
        <v>5651</v>
      </c>
      <c r="N2015" s="2" t="s">
        <v>5652</v>
      </c>
      <c r="P2015" s="2" t="s">
        <v>610</v>
      </c>
    </row>
    <row r="2016" outlineLevel="2" spans="1:16">
      <c r="A2016" s="1">
        <v>44154</v>
      </c>
      <c r="B2016" s="2">
        <v>39</v>
      </c>
      <c r="C2016" s="2" t="s">
        <v>65</v>
      </c>
      <c r="D2016" s="2">
        <v>0</v>
      </c>
      <c r="E2016" s="2" t="s">
        <v>101</v>
      </c>
      <c r="F2016" s="2" t="s">
        <v>43</v>
      </c>
      <c r="H2016" s="2" t="s">
        <v>605</v>
      </c>
      <c r="I2016" s="2" t="s">
        <v>81</v>
      </c>
      <c r="J2016" s="2" t="s">
        <v>103</v>
      </c>
      <c r="K2016" s="2" t="s">
        <v>623</v>
      </c>
      <c r="L2016" s="2" t="s">
        <v>5653</v>
      </c>
      <c r="M2016" s="2" t="s">
        <v>5654</v>
      </c>
      <c r="N2016" s="2" t="s">
        <v>5655</v>
      </c>
      <c r="P2016" s="2" t="s">
        <v>610</v>
      </c>
    </row>
    <row r="2017" outlineLevel="2" spans="1:16">
      <c r="A2017" s="1">
        <v>44155</v>
      </c>
      <c r="B2017" s="2">
        <v>33</v>
      </c>
      <c r="C2017" s="2" t="s">
        <v>176</v>
      </c>
      <c r="D2017" s="2">
        <v>0</v>
      </c>
      <c r="E2017" s="2" t="s">
        <v>42</v>
      </c>
      <c r="F2017" s="2" t="s">
        <v>73</v>
      </c>
      <c r="H2017" s="2" t="s">
        <v>605</v>
      </c>
      <c r="I2017" s="2" t="s">
        <v>108</v>
      </c>
      <c r="J2017" s="2" t="s">
        <v>307</v>
      </c>
      <c r="K2017" s="2" t="s">
        <v>553</v>
      </c>
      <c r="L2017" s="2" t="s">
        <v>5656</v>
      </c>
      <c r="M2017" s="2" t="s">
        <v>5657</v>
      </c>
      <c r="N2017" s="2" t="s">
        <v>5658</v>
      </c>
      <c r="P2017" s="2" t="s">
        <v>610</v>
      </c>
    </row>
    <row r="2018" outlineLevel="2" spans="1:16">
      <c r="A2018" s="1">
        <v>44156</v>
      </c>
      <c r="B2018" s="2">
        <v>2</v>
      </c>
      <c r="C2018" s="2" t="s">
        <v>80</v>
      </c>
      <c r="D2018" s="2">
        <v>0</v>
      </c>
      <c r="E2018" s="2" t="s">
        <v>66</v>
      </c>
      <c r="F2018" s="2" t="s">
        <v>133</v>
      </c>
      <c r="H2018" s="2" t="s">
        <v>605</v>
      </c>
      <c r="I2018" s="2" t="s">
        <v>21</v>
      </c>
      <c r="J2018" s="2" t="s">
        <v>68</v>
      </c>
      <c r="K2018" s="2" t="s">
        <v>256</v>
      </c>
      <c r="L2018" s="2" t="s">
        <v>5659</v>
      </c>
      <c r="M2018" s="2" t="s">
        <v>5660</v>
      </c>
      <c r="N2018" s="2" t="s">
        <v>5661</v>
      </c>
      <c r="P2018" s="2" t="s">
        <v>610</v>
      </c>
    </row>
    <row r="2019" outlineLevel="1" spans="7:8">
      <c r="G2019" s="5" t="s">
        <v>630</v>
      </c>
      <c r="H2019" s="2">
        <f>SUBTOTAL(3,H2020:H2034)</f>
        <v>15</v>
      </c>
    </row>
    <row r="2020" outlineLevel="2" spans="1:16">
      <c r="A2020" s="1">
        <v>44157</v>
      </c>
      <c r="B2020" s="2">
        <v>5</v>
      </c>
      <c r="C2020" s="2" t="s">
        <v>139</v>
      </c>
      <c r="D2020" s="2">
        <v>1</v>
      </c>
      <c r="E2020" s="2" t="s">
        <v>51</v>
      </c>
      <c r="F2020" s="2" t="s">
        <v>73</v>
      </c>
      <c r="H2020" s="2" t="s">
        <v>631</v>
      </c>
      <c r="I2020" s="2" t="s">
        <v>74</v>
      </c>
      <c r="J2020" s="2" t="s">
        <v>75</v>
      </c>
      <c r="K2020" s="2" t="s">
        <v>1530</v>
      </c>
      <c r="L2020" s="2" t="s">
        <v>5662</v>
      </c>
      <c r="M2020" s="2" t="s">
        <v>5663</v>
      </c>
      <c r="N2020" s="2" t="s">
        <v>5664</v>
      </c>
      <c r="P2020" s="2" t="s">
        <v>610</v>
      </c>
    </row>
    <row r="2021" outlineLevel="2" spans="1:16">
      <c r="A2021" s="1">
        <v>44158</v>
      </c>
      <c r="B2021" s="2">
        <v>39</v>
      </c>
      <c r="C2021" s="2" t="s">
        <v>65</v>
      </c>
      <c r="D2021" s="2">
        <v>0</v>
      </c>
      <c r="E2021" s="2" t="s">
        <v>114</v>
      </c>
      <c r="F2021" s="2" t="s">
        <v>43</v>
      </c>
      <c r="H2021" s="2" t="s">
        <v>631</v>
      </c>
      <c r="I2021" s="2" t="s">
        <v>81</v>
      </c>
      <c r="J2021" s="2" t="s">
        <v>96</v>
      </c>
      <c r="K2021" s="2" t="s">
        <v>574</v>
      </c>
      <c r="L2021" s="2" t="s">
        <v>5665</v>
      </c>
      <c r="M2021" s="2" t="s">
        <v>5666</v>
      </c>
      <c r="N2021" s="2" t="s">
        <v>5667</v>
      </c>
      <c r="P2021" s="2" t="s">
        <v>610</v>
      </c>
    </row>
    <row r="2022" outlineLevel="2" spans="1:16">
      <c r="A2022" s="1">
        <v>44159</v>
      </c>
      <c r="B2022" s="2">
        <v>6</v>
      </c>
      <c r="C2022" s="2" t="s">
        <v>149</v>
      </c>
      <c r="D2022" s="2">
        <v>0</v>
      </c>
      <c r="E2022" s="2" t="s">
        <v>88</v>
      </c>
      <c r="F2022" s="2" t="s">
        <v>73</v>
      </c>
      <c r="H2022" s="2" t="s">
        <v>631</v>
      </c>
      <c r="I2022" s="2" t="s">
        <v>81</v>
      </c>
      <c r="J2022" s="2" t="s">
        <v>415</v>
      </c>
      <c r="K2022" s="2" t="s">
        <v>515</v>
      </c>
      <c r="L2022" s="2" t="s">
        <v>5668</v>
      </c>
      <c r="M2022" s="2" t="s">
        <v>5669</v>
      </c>
      <c r="N2022" s="2" t="s">
        <v>5670</v>
      </c>
      <c r="P2022" s="2" t="s">
        <v>610</v>
      </c>
    </row>
    <row r="2023" outlineLevel="2" spans="1:16">
      <c r="A2023" s="1">
        <v>44160</v>
      </c>
      <c r="B2023" s="2">
        <v>37</v>
      </c>
      <c r="C2023" s="2" t="s">
        <v>30</v>
      </c>
      <c r="D2023" s="2">
        <v>0</v>
      </c>
      <c r="E2023" s="2" t="s">
        <v>18</v>
      </c>
      <c r="F2023" s="2" t="s">
        <v>52</v>
      </c>
      <c r="H2023" s="2" t="s">
        <v>631</v>
      </c>
      <c r="I2023" s="2" t="s">
        <v>108</v>
      </c>
      <c r="J2023" s="2" t="s">
        <v>140</v>
      </c>
      <c r="K2023" s="2" t="s">
        <v>443</v>
      </c>
      <c r="L2023" s="2" t="s">
        <v>5671</v>
      </c>
      <c r="M2023" s="2" t="s">
        <v>5672</v>
      </c>
      <c r="N2023" s="2" t="s">
        <v>5673</v>
      </c>
      <c r="P2023" s="2" t="s">
        <v>610</v>
      </c>
    </row>
    <row r="2024" outlineLevel="2" spans="1:16">
      <c r="A2024" s="1">
        <v>44161</v>
      </c>
      <c r="B2024" s="2">
        <v>1</v>
      </c>
      <c r="C2024" s="2" t="s">
        <v>30</v>
      </c>
      <c r="D2024" s="2">
        <v>0</v>
      </c>
      <c r="E2024" s="2" t="s">
        <v>95</v>
      </c>
      <c r="F2024" s="2" t="s">
        <v>52</v>
      </c>
      <c r="H2024" s="2" t="s">
        <v>631</v>
      </c>
      <c r="I2024" s="2" t="s">
        <v>44</v>
      </c>
      <c r="J2024" s="2" t="s">
        <v>359</v>
      </c>
      <c r="K2024" s="2" t="s">
        <v>447</v>
      </c>
      <c r="L2024" s="2" t="s">
        <v>5674</v>
      </c>
      <c r="M2024" s="2" t="s">
        <v>5675</v>
      </c>
      <c r="N2024" s="2" t="s">
        <v>5676</v>
      </c>
      <c r="P2024" s="2" t="s">
        <v>610</v>
      </c>
    </row>
    <row r="2025" outlineLevel="2" spans="1:16">
      <c r="A2025" s="1">
        <v>44162</v>
      </c>
      <c r="B2025" s="2">
        <v>36</v>
      </c>
      <c r="C2025" s="2" t="s">
        <v>94</v>
      </c>
      <c r="D2025" s="2">
        <v>1</v>
      </c>
      <c r="E2025" s="2" t="s">
        <v>51</v>
      </c>
      <c r="F2025" s="2" t="s">
        <v>73</v>
      </c>
      <c r="H2025" s="2" t="s">
        <v>631</v>
      </c>
      <c r="I2025" s="2" t="s">
        <v>53</v>
      </c>
      <c r="J2025" s="2" t="s">
        <v>201</v>
      </c>
      <c r="K2025" s="2" t="s">
        <v>202</v>
      </c>
      <c r="L2025" s="2" t="s">
        <v>5677</v>
      </c>
      <c r="M2025" s="2" t="s">
        <v>5678</v>
      </c>
      <c r="N2025" s="2" t="s">
        <v>5679</v>
      </c>
      <c r="P2025" s="2" t="s">
        <v>610</v>
      </c>
    </row>
    <row r="2026" outlineLevel="2" spans="1:16">
      <c r="A2026" s="1">
        <v>44163</v>
      </c>
      <c r="B2026" s="2">
        <v>30</v>
      </c>
      <c r="C2026" s="2" t="s">
        <v>149</v>
      </c>
      <c r="D2026" s="2">
        <v>1</v>
      </c>
      <c r="E2026" s="2" t="s">
        <v>31</v>
      </c>
      <c r="F2026" s="2" t="s">
        <v>43</v>
      </c>
      <c r="H2026" s="2" t="s">
        <v>631</v>
      </c>
      <c r="I2026" s="2" t="s">
        <v>74</v>
      </c>
      <c r="J2026" s="2" t="s">
        <v>75</v>
      </c>
      <c r="K2026" s="2" t="s">
        <v>1530</v>
      </c>
      <c r="L2026" s="2" t="s">
        <v>5680</v>
      </c>
      <c r="M2026" s="2" t="s">
        <v>5681</v>
      </c>
      <c r="N2026" s="2" t="s">
        <v>5682</v>
      </c>
      <c r="P2026" s="2" t="s">
        <v>610</v>
      </c>
    </row>
    <row r="2027" outlineLevel="2" spans="1:16">
      <c r="A2027" s="1">
        <v>44164</v>
      </c>
      <c r="B2027" s="2">
        <v>29</v>
      </c>
      <c r="C2027" s="2" t="s">
        <v>139</v>
      </c>
      <c r="D2027" s="2">
        <v>0</v>
      </c>
      <c r="E2027" s="2" t="s">
        <v>101</v>
      </c>
      <c r="F2027" s="2" t="s">
        <v>67</v>
      </c>
      <c r="H2027" s="2" t="s">
        <v>631</v>
      </c>
      <c r="I2027" s="2" t="s">
        <v>81</v>
      </c>
      <c r="J2027" s="2" t="s">
        <v>96</v>
      </c>
      <c r="K2027" s="2" t="s">
        <v>1644</v>
      </c>
      <c r="L2027" s="2" t="s">
        <v>5683</v>
      </c>
      <c r="M2027" s="2" t="s">
        <v>5684</v>
      </c>
      <c r="N2027" s="2" t="s">
        <v>5685</v>
      </c>
      <c r="P2027" s="2" t="s">
        <v>610</v>
      </c>
    </row>
    <row r="2028" outlineLevel="2" spans="1:16">
      <c r="A2028" s="1">
        <v>44165</v>
      </c>
      <c r="B2028" s="2">
        <v>41</v>
      </c>
      <c r="C2028" s="2" t="s">
        <v>139</v>
      </c>
      <c r="D2028" s="2">
        <v>0</v>
      </c>
      <c r="E2028" s="2" t="s">
        <v>42</v>
      </c>
      <c r="F2028" s="2" t="s">
        <v>32</v>
      </c>
      <c r="H2028" s="2" t="s">
        <v>631</v>
      </c>
      <c r="I2028" s="2" t="s">
        <v>81</v>
      </c>
      <c r="J2028" s="2" t="s">
        <v>415</v>
      </c>
      <c r="K2028" s="2" t="s">
        <v>899</v>
      </c>
      <c r="L2028" s="2" t="s">
        <v>5686</v>
      </c>
      <c r="M2028" s="2" t="s">
        <v>5687</v>
      </c>
      <c r="N2028" s="2" t="s">
        <v>5688</v>
      </c>
      <c r="P2028" s="2" t="s">
        <v>610</v>
      </c>
    </row>
    <row r="2029" outlineLevel="2" spans="1:16">
      <c r="A2029" s="1">
        <v>44166</v>
      </c>
      <c r="B2029" s="2">
        <v>20</v>
      </c>
      <c r="C2029" s="2" t="s">
        <v>50</v>
      </c>
      <c r="D2029" s="2">
        <v>0</v>
      </c>
      <c r="E2029" s="2" t="s">
        <v>66</v>
      </c>
      <c r="F2029" s="2" t="s">
        <v>73</v>
      </c>
      <c r="H2029" s="2" t="s">
        <v>631</v>
      </c>
      <c r="I2029" s="2" t="s">
        <v>108</v>
      </c>
      <c r="J2029" s="2" t="s">
        <v>320</v>
      </c>
      <c r="K2029" s="2" t="s">
        <v>903</v>
      </c>
      <c r="L2029" s="2" t="s">
        <v>5689</v>
      </c>
      <c r="M2029" s="2" t="s">
        <v>5690</v>
      </c>
      <c r="N2029" s="2" t="s">
        <v>5691</v>
      </c>
      <c r="P2029" s="2" t="s">
        <v>610</v>
      </c>
    </row>
    <row r="2030" outlineLevel="2" spans="1:16">
      <c r="A2030" s="1">
        <v>44167</v>
      </c>
      <c r="B2030" s="2">
        <v>25</v>
      </c>
      <c r="C2030" s="2" t="s">
        <v>30</v>
      </c>
      <c r="D2030" s="2">
        <v>0</v>
      </c>
      <c r="E2030" s="2" t="s">
        <v>51</v>
      </c>
      <c r="F2030" s="2" t="s">
        <v>52</v>
      </c>
      <c r="H2030" s="2" t="s">
        <v>631</v>
      </c>
      <c r="I2030" s="2" t="s">
        <v>44</v>
      </c>
      <c r="J2030" s="2" t="s">
        <v>821</v>
      </c>
      <c r="K2030" s="2" t="s">
        <v>1299</v>
      </c>
      <c r="L2030" s="2" t="s">
        <v>5692</v>
      </c>
      <c r="M2030" s="2" t="s">
        <v>5693</v>
      </c>
      <c r="N2030" s="2" t="s">
        <v>5694</v>
      </c>
      <c r="P2030" s="2" t="s">
        <v>610</v>
      </c>
    </row>
    <row r="2031" outlineLevel="2" spans="1:16">
      <c r="A2031" s="1">
        <v>44168</v>
      </c>
      <c r="B2031" s="2">
        <v>5</v>
      </c>
      <c r="C2031" s="2" t="s">
        <v>139</v>
      </c>
      <c r="D2031" s="2">
        <v>1</v>
      </c>
      <c r="E2031" s="2" t="s">
        <v>114</v>
      </c>
      <c r="F2031" s="2" t="s">
        <v>52</v>
      </c>
      <c r="H2031" s="2" t="s">
        <v>631</v>
      </c>
      <c r="I2031" s="2" t="s">
        <v>193</v>
      </c>
      <c r="J2031" s="2" t="s">
        <v>911</v>
      </c>
      <c r="K2031" s="2" t="s">
        <v>923</v>
      </c>
      <c r="L2031" s="2" t="s">
        <v>5695</v>
      </c>
      <c r="M2031" s="2" t="s">
        <v>5696</v>
      </c>
      <c r="N2031" s="2" t="s">
        <v>5697</v>
      </c>
      <c r="P2031" s="2" t="s">
        <v>610</v>
      </c>
    </row>
    <row r="2032" outlineLevel="2" spans="1:16">
      <c r="A2032" s="1">
        <v>44169</v>
      </c>
      <c r="B2032" s="2">
        <v>34</v>
      </c>
      <c r="C2032" s="2" t="s">
        <v>211</v>
      </c>
      <c r="D2032" s="2">
        <v>1</v>
      </c>
      <c r="E2032" s="2" t="s">
        <v>88</v>
      </c>
      <c r="F2032" s="2" t="s">
        <v>43</v>
      </c>
      <c r="H2032" s="2" t="s">
        <v>631</v>
      </c>
      <c r="I2032" s="2" t="s">
        <v>193</v>
      </c>
      <c r="J2032" s="2" t="s">
        <v>826</v>
      </c>
      <c r="K2032" s="2" t="s">
        <v>827</v>
      </c>
      <c r="L2032" s="2" t="s">
        <v>5698</v>
      </c>
      <c r="M2032" s="2" t="s">
        <v>5699</v>
      </c>
      <c r="N2032" s="2" t="s">
        <v>5700</v>
      </c>
      <c r="P2032" s="2" t="s">
        <v>610</v>
      </c>
    </row>
    <row r="2033" outlineLevel="2" spans="1:16">
      <c r="A2033" s="1">
        <v>44170</v>
      </c>
      <c r="B2033" s="2">
        <v>25</v>
      </c>
      <c r="C2033" s="2" t="s">
        <v>30</v>
      </c>
      <c r="D2033" s="2">
        <v>1</v>
      </c>
      <c r="E2033" s="2" t="s">
        <v>18</v>
      </c>
      <c r="F2033" s="2" t="s">
        <v>73</v>
      </c>
      <c r="H2033" s="2" t="s">
        <v>631</v>
      </c>
      <c r="I2033" s="2" t="s">
        <v>193</v>
      </c>
      <c r="J2033" s="2" t="s">
        <v>194</v>
      </c>
      <c r="K2033" s="2" t="s">
        <v>762</v>
      </c>
      <c r="L2033" s="2" t="s">
        <v>5701</v>
      </c>
      <c r="M2033" s="2" t="s">
        <v>5702</v>
      </c>
      <c r="N2033" s="2" t="s">
        <v>5703</v>
      </c>
      <c r="P2033" s="2" t="s">
        <v>610</v>
      </c>
    </row>
    <row r="2034" outlineLevel="2" spans="1:16">
      <c r="A2034" s="1">
        <v>44171</v>
      </c>
      <c r="B2034" s="2">
        <v>32</v>
      </c>
      <c r="C2034" s="2" t="s">
        <v>50</v>
      </c>
      <c r="D2034" s="2">
        <v>1</v>
      </c>
      <c r="E2034" s="2" t="s">
        <v>95</v>
      </c>
      <c r="F2034" s="2" t="s">
        <v>43</v>
      </c>
      <c r="H2034" s="2" t="s">
        <v>631</v>
      </c>
      <c r="I2034" s="2" t="s">
        <v>53</v>
      </c>
      <c r="J2034" s="2" t="s">
        <v>366</v>
      </c>
      <c r="K2034" s="2" t="s">
        <v>367</v>
      </c>
      <c r="L2034" s="2" t="s">
        <v>5704</v>
      </c>
      <c r="M2034" s="2" t="s">
        <v>5705</v>
      </c>
      <c r="N2034" s="2" t="s">
        <v>5706</v>
      </c>
      <c r="P2034" s="2" t="s">
        <v>610</v>
      </c>
    </row>
    <row r="2035" outlineLevel="1" spans="7:8">
      <c r="G2035" s="5" t="s">
        <v>651</v>
      </c>
      <c r="H2035" s="2">
        <f>SUBTOTAL(3,H2036:H2049)</f>
        <v>14</v>
      </c>
    </row>
    <row r="2036" outlineLevel="2" spans="1:16">
      <c r="A2036" s="1">
        <v>44172</v>
      </c>
      <c r="B2036" s="2">
        <v>49</v>
      </c>
      <c r="C2036" s="2" t="s">
        <v>30</v>
      </c>
      <c r="D2036" s="2">
        <v>1</v>
      </c>
      <c r="E2036" s="2" t="s">
        <v>114</v>
      </c>
      <c r="F2036" s="2" t="s">
        <v>32</v>
      </c>
      <c r="H2036" s="2" t="s">
        <v>652</v>
      </c>
      <c r="I2036" s="2" t="s">
        <v>74</v>
      </c>
      <c r="J2036" s="2" t="s">
        <v>300</v>
      </c>
      <c r="K2036" s="2" t="s">
        <v>549</v>
      </c>
      <c r="L2036" s="2" t="s">
        <v>5707</v>
      </c>
      <c r="M2036" s="2" t="s">
        <v>5708</v>
      </c>
      <c r="N2036" s="2" t="s">
        <v>5709</v>
      </c>
      <c r="O2036" s="2" t="s">
        <v>5710</v>
      </c>
      <c r="P2036" s="2" t="s">
        <v>657</v>
      </c>
    </row>
    <row r="2037" outlineLevel="2" spans="1:16">
      <c r="A2037" s="1">
        <v>44173</v>
      </c>
      <c r="B2037" s="2">
        <v>3</v>
      </c>
      <c r="C2037" s="2" t="s">
        <v>65</v>
      </c>
      <c r="D2037" s="2">
        <v>0</v>
      </c>
      <c r="E2037" s="2" t="s">
        <v>31</v>
      </c>
      <c r="F2037" s="2" t="s">
        <v>67</v>
      </c>
      <c r="H2037" s="2" t="s">
        <v>652</v>
      </c>
      <c r="I2037" s="2" t="s">
        <v>108</v>
      </c>
      <c r="J2037" s="2" t="s">
        <v>307</v>
      </c>
      <c r="K2037" s="2" t="s">
        <v>611</v>
      </c>
      <c r="L2037" s="2" t="s">
        <v>5711</v>
      </c>
      <c r="M2037" s="2" t="s">
        <v>5712</v>
      </c>
      <c r="N2037" s="2" t="s">
        <v>5713</v>
      </c>
      <c r="P2037" s="2" t="s">
        <v>657</v>
      </c>
    </row>
    <row r="2038" outlineLevel="2" spans="1:16">
      <c r="A2038" s="1">
        <v>44174</v>
      </c>
      <c r="B2038" s="2">
        <v>39</v>
      </c>
      <c r="C2038" s="2" t="s">
        <v>65</v>
      </c>
      <c r="D2038" s="2">
        <v>0</v>
      </c>
      <c r="E2038" s="2" t="s">
        <v>101</v>
      </c>
      <c r="F2038" s="2" t="s">
        <v>67</v>
      </c>
      <c r="H2038" s="2" t="s">
        <v>652</v>
      </c>
      <c r="I2038" s="2" t="s">
        <v>21</v>
      </c>
      <c r="J2038" s="2" t="s">
        <v>68</v>
      </c>
      <c r="K2038" s="2" t="s">
        <v>615</v>
      </c>
      <c r="L2038" s="2" t="s">
        <v>5714</v>
      </c>
      <c r="M2038" s="2" t="s">
        <v>5715</v>
      </c>
      <c r="N2038" s="2" t="s">
        <v>5716</v>
      </c>
      <c r="P2038" s="2" t="s">
        <v>657</v>
      </c>
    </row>
    <row r="2039" outlineLevel="2" spans="1:16">
      <c r="A2039" s="1">
        <v>44175</v>
      </c>
      <c r="B2039" s="2">
        <v>9</v>
      </c>
      <c r="C2039" s="2" t="s">
        <v>176</v>
      </c>
      <c r="D2039" s="2">
        <v>1</v>
      </c>
      <c r="E2039" s="2" t="s">
        <v>42</v>
      </c>
      <c r="F2039" s="2" t="s">
        <v>133</v>
      </c>
      <c r="H2039" s="2" t="s">
        <v>652</v>
      </c>
      <c r="I2039" s="2" t="s">
        <v>74</v>
      </c>
      <c r="J2039" s="2" t="s">
        <v>408</v>
      </c>
      <c r="K2039" s="2" t="s">
        <v>738</v>
      </c>
      <c r="L2039" s="2" t="s">
        <v>5717</v>
      </c>
      <c r="M2039" s="2" t="s">
        <v>5718</v>
      </c>
      <c r="N2039" s="2" t="s">
        <v>5719</v>
      </c>
      <c r="P2039" s="2" t="s">
        <v>657</v>
      </c>
    </row>
    <row r="2040" outlineLevel="2" spans="1:16">
      <c r="A2040" s="1">
        <v>44176</v>
      </c>
      <c r="B2040" s="2">
        <v>24</v>
      </c>
      <c r="C2040" s="2" t="s">
        <v>94</v>
      </c>
      <c r="D2040" s="2">
        <v>0</v>
      </c>
      <c r="E2040" s="2" t="s">
        <v>66</v>
      </c>
      <c r="F2040" s="2" t="s">
        <v>19</v>
      </c>
      <c r="H2040" s="2" t="s">
        <v>652</v>
      </c>
      <c r="I2040" s="2" t="s">
        <v>81</v>
      </c>
      <c r="J2040" s="2" t="s">
        <v>103</v>
      </c>
      <c r="K2040" s="2" t="s">
        <v>104</v>
      </c>
      <c r="L2040" s="2" t="s">
        <v>5720</v>
      </c>
      <c r="M2040" s="2" t="s">
        <v>5721</v>
      </c>
      <c r="N2040" s="2" t="s">
        <v>5722</v>
      </c>
      <c r="P2040" s="2" t="s">
        <v>657</v>
      </c>
    </row>
    <row r="2041" outlineLevel="2" spans="1:16">
      <c r="A2041" s="1">
        <v>44177</v>
      </c>
      <c r="B2041" s="2">
        <v>35</v>
      </c>
      <c r="C2041" s="2" t="s">
        <v>59</v>
      </c>
      <c r="D2041" s="2">
        <v>0</v>
      </c>
      <c r="E2041" s="2" t="s">
        <v>51</v>
      </c>
      <c r="F2041" s="2" t="s">
        <v>43</v>
      </c>
      <c r="H2041" s="2" t="s">
        <v>652</v>
      </c>
      <c r="I2041" s="2" t="s">
        <v>108</v>
      </c>
      <c r="J2041" s="2" t="s">
        <v>109</v>
      </c>
      <c r="K2041" s="2" t="s">
        <v>218</v>
      </c>
      <c r="L2041" s="2" t="s">
        <v>5723</v>
      </c>
      <c r="M2041" s="2" t="s">
        <v>5724</v>
      </c>
      <c r="N2041" s="2" t="s">
        <v>5725</v>
      </c>
      <c r="P2041" s="2" t="s">
        <v>657</v>
      </c>
    </row>
    <row r="2042" outlineLevel="2" spans="1:16">
      <c r="A2042" s="1">
        <v>44178</v>
      </c>
      <c r="B2042" s="2">
        <v>7</v>
      </c>
      <c r="C2042" s="2" t="s">
        <v>206</v>
      </c>
      <c r="D2042" s="2">
        <v>0</v>
      </c>
      <c r="E2042" s="2" t="s">
        <v>114</v>
      </c>
      <c r="F2042" s="2" t="s">
        <v>133</v>
      </c>
      <c r="H2042" s="2" t="s">
        <v>652</v>
      </c>
      <c r="I2042" s="2" t="s">
        <v>21</v>
      </c>
      <c r="J2042" s="2" t="s">
        <v>115</v>
      </c>
      <c r="K2042" s="2" t="s">
        <v>168</v>
      </c>
      <c r="L2042" s="2" t="s">
        <v>5726</v>
      </c>
      <c r="M2042" s="2" t="s">
        <v>5727</v>
      </c>
      <c r="N2042" s="2" t="s">
        <v>5728</v>
      </c>
      <c r="P2042" s="2" t="s">
        <v>657</v>
      </c>
    </row>
    <row r="2043" outlineLevel="2" spans="1:16">
      <c r="A2043" s="1">
        <v>44179</v>
      </c>
      <c r="B2043" s="2">
        <v>41</v>
      </c>
      <c r="C2043" s="2" t="s">
        <v>139</v>
      </c>
      <c r="D2043" s="2">
        <v>1</v>
      </c>
      <c r="E2043" s="2" t="s">
        <v>88</v>
      </c>
      <c r="F2043" s="2" t="s">
        <v>73</v>
      </c>
      <c r="H2043" s="2" t="s">
        <v>652</v>
      </c>
      <c r="I2043" s="2" t="s">
        <v>34</v>
      </c>
      <c r="J2043" s="2" t="s">
        <v>154</v>
      </c>
      <c r="K2043" s="2" t="s">
        <v>1397</v>
      </c>
      <c r="L2043" s="2" t="s">
        <v>5729</v>
      </c>
      <c r="M2043" s="2" t="s">
        <v>5730</v>
      </c>
      <c r="N2043" s="2" t="s">
        <v>5731</v>
      </c>
      <c r="P2043" s="2" t="s">
        <v>657</v>
      </c>
    </row>
    <row r="2044" outlineLevel="2" spans="1:16">
      <c r="A2044" s="1">
        <v>44180</v>
      </c>
      <c r="B2044" s="2">
        <v>12</v>
      </c>
      <c r="C2044" s="2" t="s">
        <v>94</v>
      </c>
      <c r="D2044" s="2">
        <v>0</v>
      </c>
      <c r="E2044" s="2" t="s">
        <v>18</v>
      </c>
      <c r="F2044" s="2" t="s">
        <v>43</v>
      </c>
      <c r="H2044" s="2" t="s">
        <v>652</v>
      </c>
      <c r="I2044" s="2" t="s">
        <v>21</v>
      </c>
      <c r="J2044" s="2" t="s">
        <v>22</v>
      </c>
      <c r="K2044" s="2" t="s">
        <v>392</v>
      </c>
      <c r="L2044" s="2" t="s">
        <v>5732</v>
      </c>
      <c r="M2044" s="2" t="s">
        <v>5733</v>
      </c>
      <c r="N2044" s="2" t="s">
        <v>5734</v>
      </c>
      <c r="P2044" s="2" t="s">
        <v>657</v>
      </c>
    </row>
    <row r="2045" outlineLevel="2" spans="1:16">
      <c r="A2045" s="1">
        <v>44181</v>
      </c>
      <c r="B2045" s="2">
        <v>3</v>
      </c>
      <c r="C2045" s="2" t="s">
        <v>65</v>
      </c>
      <c r="D2045" s="2">
        <v>1</v>
      </c>
      <c r="E2045" s="2" t="s">
        <v>95</v>
      </c>
      <c r="F2045" s="2" t="s">
        <v>73</v>
      </c>
      <c r="H2045" s="2" t="s">
        <v>652</v>
      </c>
      <c r="I2045" s="2" t="s">
        <v>34</v>
      </c>
      <c r="J2045" s="2" t="s">
        <v>35</v>
      </c>
      <c r="K2045" s="2" t="s">
        <v>986</v>
      </c>
      <c r="L2045" s="2" t="s">
        <v>5735</v>
      </c>
      <c r="M2045" s="2" t="s">
        <v>5736</v>
      </c>
      <c r="N2045" s="2" t="s">
        <v>5737</v>
      </c>
      <c r="P2045" s="2" t="s">
        <v>657</v>
      </c>
    </row>
    <row r="2046" outlineLevel="2" spans="1:16">
      <c r="A2046" s="1">
        <v>44182</v>
      </c>
      <c r="B2046" s="2">
        <v>15</v>
      </c>
      <c r="C2046" s="2" t="s">
        <v>65</v>
      </c>
      <c r="D2046" s="2">
        <v>0</v>
      </c>
      <c r="E2046" s="2" t="s">
        <v>88</v>
      </c>
      <c r="F2046" s="2" t="s">
        <v>67</v>
      </c>
      <c r="H2046" s="2" t="s">
        <v>652</v>
      </c>
      <c r="I2046" s="2" t="s">
        <v>44</v>
      </c>
      <c r="J2046" s="2" t="s">
        <v>359</v>
      </c>
      <c r="K2046" s="2" t="s">
        <v>680</v>
      </c>
      <c r="L2046" s="2" t="s">
        <v>5738</v>
      </c>
      <c r="M2046" s="2" t="s">
        <v>5739</v>
      </c>
      <c r="N2046" s="2" t="s">
        <v>5740</v>
      </c>
      <c r="P2046" s="2" t="s">
        <v>657</v>
      </c>
    </row>
    <row r="2047" outlineLevel="2" spans="1:16">
      <c r="A2047" s="1">
        <v>44183</v>
      </c>
      <c r="B2047" s="2">
        <v>35</v>
      </c>
      <c r="C2047" s="2" t="s">
        <v>59</v>
      </c>
      <c r="D2047" s="2">
        <v>1</v>
      </c>
      <c r="E2047" s="2" t="s">
        <v>31</v>
      </c>
      <c r="F2047" s="2" t="s">
        <v>67</v>
      </c>
      <c r="H2047" s="2" t="s">
        <v>652</v>
      </c>
      <c r="I2047" s="2" t="s">
        <v>53</v>
      </c>
      <c r="J2047" s="2" t="s">
        <v>366</v>
      </c>
      <c r="K2047" s="2" t="s">
        <v>837</v>
      </c>
      <c r="L2047" s="2" t="s">
        <v>5741</v>
      </c>
      <c r="M2047" s="2" t="s">
        <v>5742</v>
      </c>
      <c r="N2047" s="2" t="s">
        <v>5743</v>
      </c>
      <c r="P2047" s="2" t="s">
        <v>657</v>
      </c>
    </row>
    <row r="2048" outlineLevel="2" spans="1:16">
      <c r="A2048" s="1">
        <v>44184</v>
      </c>
      <c r="B2048" s="2">
        <v>45</v>
      </c>
      <c r="C2048" s="2" t="s">
        <v>176</v>
      </c>
      <c r="D2048" s="2">
        <v>1</v>
      </c>
      <c r="E2048" s="2" t="s">
        <v>101</v>
      </c>
      <c r="F2048" s="2" t="s">
        <v>133</v>
      </c>
      <c r="H2048" s="2" t="s">
        <v>652</v>
      </c>
      <c r="I2048" s="2" t="s">
        <v>74</v>
      </c>
      <c r="J2048" s="2" t="s">
        <v>134</v>
      </c>
      <c r="K2048" s="2" t="s">
        <v>316</v>
      </c>
      <c r="L2048" s="2" t="s">
        <v>5744</v>
      </c>
      <c r="M2048" s="2" t="s">
        <v>5745</v>
      </c>
      <c r="N2048" s="2" t="s">
        <v>5746</v>
      </c>
      <c r="P2048" s="2" t="s">
        <v>657</v>
      </c>
    </row>
    <row r="2049" outlineLevel="2" spans="1:16">
      <c r="A2049" s="1">
        <v>44185</v>
      </c>
      <c r="B2049" s="2">
        <v>39</v>
      </c>
      <c r="C2049" s="2" t="s">
        <v>65</v>
      </c>
      <c r="D2049" s="2">
        <v>0</v>
      </c>
      <c r="E2049" s="2" t="s">
        <v>42</v>
      </c>
      <c r="F2049" s="2" t="s">
        <v>43</v>
      </c>
      <c r="H2049" s="2" t="s">
        <v>652</v>
      </c>
      <c r="I2049" s="2" t="s">
        <v>108</v>
      </c>
      <c r="J2049" s="2" t="s">
        <v>320</v>
      </c>
      <c r="K2049" s="2" t="s">
        <v>496</v>
      </c>
      <c r="L2049" s="2" t="s">
        <v>5747</v>
      </c>
      <c r="M2049" s="2" t="s">
        <v>5748</v>
      </c>
      <c r="N2049" s="2" t="s">
        <v>5749</v>
      </c>
      <c r="P2049" s="2" t="s">
        <v>657</v>
      </c>
    </row>
    <row r="2050" outlineLevel="1" spans="7:8">
      <c r="G2050" s="5" t="s">
        <v>16</v>
      </c>
      <c r="H2050" s="2">
        <f>SUBTOTAL(3,H2051:H2065)</f>
        <v>15</v>
      </c>
    </row>
    <row r="2051" outlineLevel="2" spans="1:16">
      <c r="A2051" s="1">
        <v>44186</v>
      </c>
      <c r="B2051" s="2">
        <v>13</v>
      </c>
      <c r="C2051" s="2" t="s">
        <v>30</v>
      </c>
      <c r="D2051" s="2">
        <v>0</v>
      </c>
      <c r="E2051" s="2" t="s">
        <v>66</v>
      </c>
      <c r="F2051" s="2" t="s">
        <v>52</v>
      </c>
      <c r="H2051" s="2" t="s">
        <v>20</v>
      </c>
      <c r="I2051" s="2" t="s">
        <v>44</v>
      </c>
      <c r="J2051" s="2" t="s">
        <v>186</v>
      </c>
      <c r="K2051" s="2" t="s">
        <v>187</v>
      </c>
      <c r="L2051" s="2" t="s">
        <v>5750</v>
      </c>
      <c r="M2051" s="2" t="s">
        <v>5751</v>
      </c>
      <c r="N2051" s="2" t="s">
        <v>5752</v>
      </c>
      <c r="P2051" s="2" t="s">
        <v>657</v>
      </c>
    </row>
    <row r="2052" outlineLevel="2" spans="1:16">
      <c r="A2052" s="1">
        <v>44187</v>
      </c>
      <c r="B2052" s="2">
        <v>48</v>
      </c>
      <c r="C2052" s="2" t="s">
        <v>94</v>
      </c>
      <c r="D2052" s="2">
        <v>1</v>
      </c>
      <c r="E2052" s="2" t="s">
        <v>51</v>
      </c>
      <c r="F2052" s="2" t="s">
        <v>32</v>
      </c>
      <c r="H2052" s="2" t="s">
        <v>20</v>
      </c>
      <c r="I2052" s="2" t="s">
        <v>193</v>
      </c>
      <c r="J2052" s="2" t="s">
        <v>194</v>
      </c>
      <c r="K2052" s="2" t="s">
        <v>195</v>
      </c>
      <c r="L2052" s="2" t="s">
        <v>933</v>
      </c>
      <c r="M2052" s="2" t="s">
        <v>5753</v>
      </c>
      <c r="N2052" s="2" t="s">
        <v>5754</v>
      </c>
      <c r="P2052" s="2" t="s">
        <v>657</v>
      </c>
    </row>
    <row r="2053" outlineLevel="2" spans="1:16">
      <c r="A2053" s="1">
        <v>44188</v>
      </c>
      <c r="B2053" s="2">
        <v>9</v>
      </c>
      <c r="C2053" s="2" t="s">
        <v>176</v>
      </c>
      <c r="D2053" s="2">
        <v>1</v>
      </c>
      <c r="E2053" s="2" t="s">
        <v>114</v>
      </c>
      <c r="F2053" s="2" t="s">
        <v>19</v>
      </c>
      <c r="H2053" s="2" t="s">
        <v>20</v>
      </c>
      <c r="I2053" s="2" t="s">
        <v>53</v>
      </c>
      <c r="J2053" s="2" t="s">
        <v>201</v>
      </c>
      <c r="K2053" s="2" t="s">
        <v>451</v>
      </c>
      <c r="L2053" s="2" t="s">
        <v>936</v>
      </c>
      <c r="M2053" s="2" t="s">
        <v>5755</v>
      </c>
      <c r="N2053" s="2" t="s">
        <v>5756</v>
      </c>
      <c r="P2053" s="2" t="s">
        <v>657</v>
      </c>
    </row>
    <row r="2054" outlineLevel="2" spans="1:16">
      <c r="A2054" s="1">
        <v>44189</v>
      </c>
      <c r="B2054" s="2">
        <v>13</v>
      </c>
      <c r="C2054" s="2" t="s">
        <v>30</v>
      </c>
      <c r="D2054" s="2">
        <v>1</v>
      </c>
      <c r="E2054" s="2" t="s">
        <v>88</v>
      </c>
      <c r="F2054" s="2" t="s">
        <v>32</v>
      </c>
      <c r="H2054" s="2" t="s">
        <v>20</v>
      </c>
      <c r="I2054" s="2" t="s">
        <v>74</v>
      </c>
      <c r="J2054" s="2" t="s">
        <v>75</v>
      </c>
      <c r="K2054" s="2" t="s">
        <v>664</v>
      </c>
      <c r="L2054" s="2" t="s">
        <v>939</v>
      </c>
      <c r="M2054" s="2" t="s">
        <v>5757</v>
      </c>
      <c r="N2054" s="2" t="s">
        <v>5758</v>
      </c>
      <c r="P2054" s="2" t="s">
        <v>657</v>
      </c>
    </row>
    <row r="2055" outlineLevel="2" spans="1:16">
      <c r="A2055" s="1">
        <v>44190</v>
      </c>
      <c r="B2055" s="2">
        <v>24</v>
      </c>
      <c r="C2055" s="2" t="s">
        <v>94</v>
      </c>
      <c r="D2055" s="2">
        <v>0</v>
      </c>
      <c r="E2055" s="2" t="s">
        <v>18</v>
      </c>
      <c r="F2055" s="2" t="s">
        <v>102</v>
      </c>
      <c r="H2055" s="2" t="s">
        <v>20</v>
      </c>
      <c r="I2055" s="2" t="s">
        <v>81</v>
      </c>
      <c r="J2055" s="2" t="s">
        <v>82</v>
      </c>
      <c r="K2055" s="2" t="s">
        <v>570</v>
      </c>
      <c r="L2055" s="2" t="s">
        <v>942</v>
      </c>
      <c r="M2055" s="2" t="s">
        <v>5759</v>
      </c>
      <c r="N2055" s="2" t="s">
        <v>5760</v>
      </c>
      <c r="P2055" s="2" t="s">
        <v>657</v>
      </c>
    </row>
    <row r="2056" outlineLevel="2" spans="1:16">
      <c r="A2056" s="1">
        <v>44191</v>
      </c>
      <c r="B2056" s="2">
        <v>48</v>
      </c>
      <c r="C2056" s="2" t="s">
        <v>94</v>
      </c>
      <c r="D2056" s="2">
        <v>0</v>
      </c>
      <c r="E2056" s="2" t="s">
        <v>95</v>
      </c>
      <c r="F2056" s="2" t="s">
        <v>19</v>
      </c>
      <c r="H2056" s="2" t="s">
        <v>20</v>
      </c>
      <c r="I2056" s="2" t="s">
        <v>81</v>
      </c>
      <c r="J2056" s="2" t="s">
        <v>96</v>
      </c>
      <c r="K2056" s="2" t="s">
        <v>574</v>
      </c>
      <c r="L2056" s="2" t="s">
        <v>5761</v>
      </c>
      <c r="M2056" s="2" t="s">
        <v>5762</v>
      </c>
      <c r="N2056" s="2" t="s">
        <v>5763</v>
      </c>
      <c r="P2056" s="2" t="s">
        <v>657</v>
      </c>
    </row>
    <row r="2057" outlineLevel="2" spans="1:16">
      <c r="A2057" s="1">
        <v>44192</v>
      </c>
      <c r="B2057" s="2">
        <v>26</v>
      </c>
      <c r="C2057" s="2" t="s">
        <v>80</v>
      </c>
      <c r="D2057" s="2">
        <v>0</v>
      </c>
      <c r="E2057" s="2" t="s">
        <v>18</v>
      </c>
      <c r="F2057" s="2" t="s">
        <v>19</v>
      </c>
      <c r="H2057" s="2" t="s">
        <v>20</v>
      </c>
      <c r="I2057" s="2" t="s">
        <v>81</v>
      </c>
      <c r="J2057" s="2" t="s">
        <v>415</v>
      </c>
      <c r="K2057" s="2" t="s">
        <v>515</v>
      </c>
      <c r="L2057" s="2" t="s">
        <v>5764</v>
      </c>
      <c r="M2057" s="2" t="s">
        <v>5765</v>
      </c>
      <c r="N2057" s="2" t="s">
        <v>5766</v>
      </c>
      <c r="P2057" s="2" t="s">
        <v>657</v>
      </c>
    </row>
    <row r="2058" outlineLevel="2" spans="1:16">
      <c r="A2058" s="1">
        <v>44193</v>
      </c>
      <c r="B2058" s="2">
        <v>30</v>
      </c>
      <c r="C2058" s="2" t="s">
        <v>149</v>
      </c>
      <c r="D2058" s="2">
        <v>0</v>
      </c>
      <c r="E2058" s="2" t="s">
        <v>31</v>
      </c>
      <c r="F2058" s="2" t="s">
        <v>67</v>
      </c>
      <c r="H2058" s="2" t="s">
        <v>20</v>
      </c>
      <c r="I2058" s="2" t="s">
        <v>108</v>
      </c>
      <c r="J2058" s="2" t="s">
        <v>140</v>
      </c>
      <c r="K2058" s="2" t="s">
        <v>443</v>
      </c>
      <c r="L2058" s="2" t="s">
        <v>5767</v>
      </c>
      <c r="M2058" s="2" t="s">
        <v>5768</v>
      </c>
      <c r="N2058" s="2" t="s">
        <v>5769</v>
      </c>
      <c r="P2058" s="2" t="s">
        <v>657</v>
      </c>
    </row>
    <row r="2059" outlineLevel="2" spans="1:16">
      <c r="A2059" s="1">
        <v>44194</v>
      </c>
      <c r="B2059" s="2">
        <v>34</v>
      </c>
      <c r="C2059" s="2" t="s">
        <v>211</v>
      </c>
      <c r="D2059" s="2">
        <v>0</v>
      </c>
      <c r="E2059" s="2" t="s">
        <v>101</v>
      </c>
      <c r="F2059" s="2" t="s">
        <v>32</v>
      </c>
      <c r="H2059" s="2" t="s">
        <v>20</v>
      </c>
      <c r="I2059" s="2" t="s">
        <v>44</v>
      </c>
      <c r="J2059" s="2" t="s">
        <v>359</v>
      </c>
      <c r="K2059" s="2" t="s">
        <v>447</v>
      </c>
      <c r="L2059" s="2" t="s">
        <v>5770</v>
      </c>
      <c r="M2059" s="2" t="s">
        <v>5771</v>
      </c>
      <c r="N2059" s="2" t="s">
        <v>5772</v>
      </c>
      <c r="P2059" s="2" t="s">
        <v>657</v>
      </c>
    </row>
    <row r="2060" outlineLevel="2" spans="1:16">
      <c r="A2060" s="1">
        <v>44195</v>
      </c>
      <c r="B2060" s="2">
        <v>10</v>
      </c>
      <c r="C2060" s="2" t="s">
        <v>211</v>
      </c>
      <c r="D2060" s="2">
        <v>1</v>
      </c>
      <c r="E2060" s="2" t="s">
        <v>42</v>
      </c>
      <c r="F2060" s="2" t="s">
        <v>19</v>
      </c>
      <c r="H2060" s="2" t="s">
        <v>20</v>
      </c>
      <c r="I2060" s="2" t="s">
        <v>53</v>
      </c>
      <c r="J2060" s="2" t="s">
        <v>201</v>
      </c>
      <c r="K2060" s="2" t="s">
        <v>202</v>
      </c>
      <c r="L2060" s="2" t="s">
        <v>5773</v>
      </c>
      <c r="M2060" s="2" t="s">
        <v>5774</v>
      </c>
      <c r="N2060" s="2" t="s">
        <v>5775</v>
      </c>
      <c r="P2060" s="2" t="s">
        <v>657</v>
      </c>
    </row>
    <row r="2061" outlineLevel="2" spans="1:16">
      <c r="A2061" s="1">
        <v>44196</v>
      </c>
      <c r="B2061" s="2">
        <v>30</v>
      </c>
      <c r="C2061" s="2" t="s">
        <v>149</v>
      </c>
      <c r="D2061" s="2">
        <v>1</v>
      </c>
      <c r="E2061" s="2" t="s">
        <v>66</v>
      </c>
      <c r="F2061" s="2" t="s">
        <v>102</v>
      </c>
      <c r="H2061" s="2" t="s">
        <v>20</v>
      </c>
      <c r="I2061" s="2" t="s">
        <v>74</v>
      </c>
      <c r="J2061" s="2" t="s">
        <v>75</v>
      </c>
      <c r="K2061" s="2" t="s">
        <v>207</v>
      </c>
      <c r="L2061" s="2" t="s">
        <v>5776</v>
      </c>
      <c r="M2061" s="2" t="s">
        <v>5777</v>
      </c>
      <c r="N2061" s="2" t="s">
        <v>5778</v>
      </c>
      <c r="P2061" s="2" t="s">
        <v>657</v>
      </c>
    </row>
    <row r="2062" outlineLevel="2" spans="1:16">
      <c r="A2062" s="1">
        <v>44197</v>
      </c>
      <c r="B2062" s="2">
        <v>26</v>
      </c>
      <c r="C2062" s="2" t="s">
        <v>30</v>
      </c>
      <c r="D2062" s="2">
        <v>0</v>
      </c>
      <c r="E2062" s="2" t="s">
        <v>51</v>
      </c>
      <c r="F2062" s="2" t="s">
        <v>102</v>
      </c>
      <c r="H2062" s="2" t="s">
        <v>20</v>
      </c>
      <c r="I2062" s="2" t="s">
        <v>81</v>
      </c>
      <c r="J2062" s="2" t="s">
        <v>96</v>
      </c>
      <c r="K2062" s="2" t="s">
        <v>468</v>
      </c>
      <c r="L2062" s="2" t="s">
        <v>5779</v>
      </c>
      <c r="M2062" s="2" t="s">
        <v>5780</v>
      </c>
      <c r="N2062" s="2" t="s">
        <v>5781</v>
      </c>
      <c r="P2062" s="2" t="s">
        <v>657</v>
      </c>
    </row>
    <row r="2063" outlineLevel="2" spans="1:16">
      <c r="A2063" s="1">
        <v>44198</v>
      </c>
      <c r="B2063" s="2">
        <v>41</v>
      </c>
      <c r="C2063" s="2" t="s">
        <v>17</v>
      </c>
      <c r="D2063" s="2">
        <v>0</v>
      </c>
      <c r="E2063" s="2" t="s">
        <v>114</v>
      </c>
      <c r="F2063" s="2" t="s">
        <v>19</v>
      </c>
      <c r="H2063" s="2" t="s">
        <v>20</v>
      </c>
      <c r="I2063" s="2" t="s">
        <v>81</v>
      </c>
      <c r="J2063" s="2" t="s">
        <v>103</v>
      </c>
      <c r="K2063" s="2" t="s">
        <v>472</v>
      </c>
      <c r="L2063" s="2" t="s">
        <v>5782</v>
      </c>
      <c r="M2063" s="2" t="s">
        <v>5783</v>
      </c>
      <c r="N2063" s="2" t="s">
        <v>5784</v>
      </c>
      <c r="P2063" s="2" t="s">
        <v>657</v>
      </c>
    </row>
    <row r="2064" outlineLevel="2" spans="1:16">
      <c r="A2064" s="1">
        <v>44199</v>
      </c>
      <c r="B2064" s="2">
        <v>9</v>
      </c>
      <c r="C2064" s="2" t="s">
        <v>50</v>
      </c>
      <c r="D2064" s="2">
        <v>0</v>
      </c>
      <c r="E2064" s="2" t="s">
        <v>88</v>
      </c>
      <c r="F2064" s="2" t="s">
        <v>32</v>
      </c>
      <c r="H2064" s="2" t="s">
        <v>20</v>
      </c>
      <c r="I2064" s="2" t="s">
        <v>108</v>
      </c>
      <c r="J2064" s="2" t="s">
        <v>307</v>
      </c>
      <c r="K2064" s="2" t="s">
        <v>308</v>
      </c>
      <c r="L2064" s="2" t="s">
        <v>5785</v>
      </c>
      <c r="M2064" s="2" t="s">
        <v>5786</v>
      </c>
      <c r="N2064" s="2" t="s">
        <v>5787</v>
      </c>
      <c r="P2064" s="2" t="s">
        <v>657</v>
      </c>
    </row>
    <row r="2065" outlineLevel="2" spans="1:16">
      <c r="A2065" s="1">
        <v>44200</v>
      </c>
      <c r="B2065" s="2">
        <v>2</v>
      </c>
      <c r="C2065" s="2" t="s">
        <v>30</v>
      </c>
      <c r="D2065" s="2">
        <v>0</v>
      </c>
      <c r="E2065" s="2" t="s">
        <v>18</v>
      </c>
      <c r="F2065" s="2" t="s">
        <v>19</v>
      </c>
      <c r="H2065" s="2" t="s">
        <v>20</v>
      </c>
      <c r="I2065" s="2" t="s">
        <v>21</v>
      </c>
      <c r="J2065" s="2" t="s">
        <v>126</v>
      </c>
      <c r="K2065" s="2" t="s">
        <v>127</v>
      </c>
      <c r="L2065" s="2" t="s">
        <v>5788</v>
      </c>
      <c r="M2065" s="2" t="s">
        <v>5789</v>
      </c>
      <c r="N2065" s="2" t="s">
        <v>5790</v>
      </c>
      <c r="P2065" s="2" t="s">
        <v>657</v>
      </c>
    </row>
    <row r="2066" outlineLevel="1" spans="7:8">
      <c r="G2066" s="5" t="s">
        <v>29</v>
      </c>
      <c r="H2066" s="2">
        <f>SUBTOTAL(3,H2067:H2081)</f>
        <v>15</v>
      </c>
    </row>
    <row r="2067" outlineLevel="2" spans="1:16">
      <c r="A2067" s="1">
        <v>44201</v>
      </c>
      <c r="B2067" s="2">
        <v>22</v>
      </c>
      <c r="C2067" s="2" t="s">
        <v>176</v>
      </c>
      <c r="D2067" s="2">
        <v>1</v>
      </c>
      <c r="E2067" s="2" t="s">
        <v>95</v>
      </c>
      <c r="F2067" s="2" t="s">
        <v>67</v>
      </c>
      <c r="H2067" s="2" t="s">
        <v>33</v>
      </c>
      <c r="I2067" s="2" t="s">
        <v>74</v>
      </c>
      <c r="J2067" s="2" t="s">
        <v>134</v>
      </c>
      <c r="K2067" s="2" t="s">
        <v>135</v>
      </c>
      <c r="L2067" s="2" t="s">
        <v>5791</v>
      </c>
      <c r="M2067" s="2" t="s">
        <v>5792</v>
      </c>
      <c r="N2067" s="2" t="s">
        <v>5793</v>
      </c>
      <c r="O2067" s="2" t="s">
        <v>5794</v>
      </c>
      <c r="P2067" s="2" t="s">
        <v>701</v>
      </c>
    </row>
    <row r="2068" outlineLevel="2" spans="1:16">
      <c r="A2068" s="1">
        <v>44202</v>
      </c>
      <c r="B2068" s="2">
        <v>45</v>
      </c>
      <c r="C2068" s="2" t="s">
        <v>50</v>
      </c>
      <c r="D2068" s="2">
        <v>0</v>
      </c>
      <c r="E2068" s="2" t="s">
        <v>95</v>
      </c>
      <c r="F2068" s="2" t="s">
        <v>67</v>
      </c>
      <c r="H2068" s="2" t="s">
        <v>33</v>
      </c>
      <c r="I2068" s="2" t="s">
        <v>108</v>
      </c>
      <c r="J2068" s="2" t="s">
        <v>140</v>
      </c>
      <c r="K2068" s="2" t="s">
        <v>1843</v>
      </c>
      <c r="L2068" s="2" t="s">
        <v>5795</v>
      </c>
      <c r="M2068" s="2" t="s">
        <v>5796</v>
      </c>
      <c r="N2068" s="2" t="s">
        <v>5797</v>
      </c>
      <c r="P2068" s="2" t="s">
        <v>701</v>
      </c>
    </row>
    <row r="2069" outlineLevel="2" spans="1:16">
      <c r="A2069" s="1">
        <v>44203</v>
      </c>
      <c r="B2069" s="2">
        <v>43</v>
      </c>
      <c r="C2069" s="2" t="s">
        <v>149</v>
      </c>
      <c r="D2069" s="2">
        <v>0</v>
      </c>
      <c r="E2069" s="2" t="s">
        <v>31</v>
      </c>
      <c r="F2069" s="2" t="s">
        <v>32</v>
      </c>
      <c r="H2069" s="2" t="s">
        <v>33</v>
      </c>
      <c r="I2069" s="2" t="s">
        <v>44</v>
      </c>
      <c r="J2069" s="2" t="s">
        <v>45</v>
      </c>
      <c r="K2069" s="2" t="s">
        <v>1603</v>
      </c>
      <c r="L2069" s="2" t="s">
        <v>5798</v>
      </c>
      <c r="M2069" s="2" t="s">
        <v>5799</v>
      </c>
      <c r="N2069" s="2" t="s">
        <v>5800</v>
      </c>
      <c r="P2069" s="2" t="s">
        <v>701</v>
      </c>
    </row>
    <row r="2070" outlineLevel="2" spans="1:16">
      <c r="A2070" s="1">
        <v>44204</v>
      </c>
      <c r="B2070" s="2">
        <v>8</v>
      </c>
      <c r="C2070" s="2" t="s">
        <v>206</v>
      </c>
      <c r="D2070" s="2">
        <v>1</v>
      </c>
      <c r="E2070" s="2" t="s">
        <v>101</v>
      </c>
      <c r="F2070" s="2" t="s">
        <v>52</v>
      </c>
      <c r="H2070" s="2" t="s">
        <v>33</v>
      </c>
      <c r="I2070" s="2" t="s">
        <v>53</v>
      </c>
      <c r="J2070" s="2" t="s">
        <v>855</v>
      </c>
      <c r="K2070" s="2" t="s">
        <v>856</v>
      </c>
      <c r="L2070" s="2" t="s">
        <v>5801</v>
      </c>
      <c r="M2070" s="2" t="s">
        <v>5802</v>
      </c>
      <c r="N2070" s="2" t="s">
        <v>5803</v>
      </c>
      <c r="P2070" s="2" t="s">
        <v>701</v>
      </c>
    </row>
    <row r="2071" outlineLevel="2" spans="1:16">
      <c r="A2071" s="1">
        <v>44205</v>
      </c>
      <c r="B2071" s="2">
        <v>10</v>
      </c>
      <c r="C2071" s="2" t="s">
        <v>176</v>
      </c>
      <c r="D2071" s="2">
        <v>1</v>
      </c>
      <c r="E2071" s="2" t="s">
        <v>42</v>
      </c>
      <c r="F2071" s="2" t="s">
        <v>43</v>
      </c>
      <c r="H2071" s="2" t="s">
        <v>33</v>
      </c>
      <c r="I2071" s="2" t="s">
        <v>34</v>
      </c>
      <c r="J2071" s="2" t="s">
        <v>181</v>
      </c>
      <c r="K2071" s="2" t="s">
        <v>233</v>
      </c>
      <c r="L2071" s="2" t="s">
        <v>5804</v>
      </c>
      <c r="M2071" s="2" t="s">
        <v>5805</v>
      </c>
      <c r="N2071" s="2" t="s">
        <v>5806</v>
      </c>
      <c r="P2071" s="2" t="s">
        <v>701</v>
      </c>
    </row>
    <row r="2072" outlineLevel="2" spans="1:16">
      <c r="A2072" s="1">
        <v>44206</v>
      </c>
      <c r="B2072" s="2">
        <v>2</v>
      </c>
      <c r="C2072" s="2" t="s">
        <v>30</v>
      </c>
      <c r="D2072" s="2">
        <v>0</v>
      </c>
      <c r="E2072" s="2" t="s">
        <v>66</v>
      </c>
      <c r="F2072" s="2" t="s">
        <v>19</v>
      </c>
      <c r="H2072" s="2" t="s">
        <v>33</v>
      </c>
      <c r="I2072" s="2" t="s">
        <v>44</v>
      </c>
      <c r="J2072" s="2" t="s">
        <v>186</v>
      </c>
      <c r="K2072" s="2" t="s">
        <v>847</v>
      </c>
      <c r="L2072" s="2" t="s">
        <v>5807</v>
      </c>
      <c r="M2072" s="2" t="s">
        <v>5808</v>
      </c>
      <c r="N2072" s="2" t="s">
        <v>5809</v>
      </c>
      <c r="P2072" s="2" t="s">
        <v>701</v>
      </c>
    </row>
    <row r="2073" outlineLevel="2" spans="1:16">
      <c r="A2073" s="1">
        <v>44207</v>
      </c>
      <c r="B2073" s="2">
        <v>9</v>
      </c>
      <c r="C2073" s="2" t="s">
        <v>50</v>
      </c>
      <c r="D2073" s="2">
        <v>1</v>
      </c>
      <c r="E2073" s="2" t="s">
        <v>51</v>
      </c>
      <c r="F2073" s="2" t="s">
        <v>52</v>
      </c>
      <c r="H2073" s="2" t="s">
        <v>33</v>
      </c>
      <c r="I2073" s="2" t="s">
        <v>193</v>
      </c>
      <c r="J2073" s="2" t="s">
        <v>241</v>
      </c>
      <c r="K2073" s="2" t="s">
        <v>1560</v>
      </c>
      <c r="L2073" s="2" t="s">
        <v>3330</v>
      </c>
      <c r="M2073" s="2" t="s">
        <v>5810</v>
      </c>
      <c r="N2073" s="2" t="s">
        <v>5811</v>
      </c>
      <c r="P2073" s="2" t="s">
        <v>701</v>
      </c>
    </row>
    <row r="2074" outlineLevel="2" spans="1:16">
      <c r="A2074" s="1">
        <v>44208</v>
      </c>
      <c r="B2074" s="2">
        <v>37</v>
      </c>
      <c r="C2074" s="2" t="s">
        <v>94</v>
      </c>
      <c r="D2074" s="2">
        <v>1</v>
      </c>
      <c r="E2074" s="2" t="s">
        <v>114</v>
      </c>
      <c r="F2074" s="2" t="s">
        <v>67</v>
      </c>
      <c r="H2074" s="2" t="s">
        <v>33</v>
      </c>
      <c r="I2074" s="2" t="s">
        <v>53</v>
      </c>
      <c r="J2074" s="2" t="s">
        <v>855</v>
      </c>
      <c r="K2074" s="2" t="s">
        <v>1564</v>
      </c>
      <c r="L2074" s="2" t="s">
        <v>3333</v>
      </c>
      <c r="M2074" s="2" t="s">
        <v>5812</v>
      </c>
      <c r="N2074" s="2" t="s">
        <v>5813</v>
      </c>
      <c r="P2074" s="2" t="s">
        <v>701</v>
      </c>
    </row>
    <row r="2075" outlineLevel="2" spans="1:16">
      <c r="A2075" s="1">
        <v>44209</v>
      </c>
      <c r="B2075" s="2">
        <v>17</v>
      </c>
      <c r="C2075" s="2" t="s">
        <v>17</v>
      </c>
      <c r="D2075" s="2">
        <v>1</v>
      </c>
      <c r="E2075" s="2" t="s">
        <v>88</v>
      </c>
      <c r="F2075" s="2" t="s">
        <v>32</v>
      </c>
      <c r="H2075" s="2" t="s">
        <v>33</v>
      </c>
      <c r="I2075" s="2" t="s">
        <v>34</v>
      </c>
      <c r="J2075" s="2" t="s">
        <v>35</v>
      </c>
      <c r="K2075" s="2" t="s">
        <v>396</v>
      </c>
      <c r="L2075" s="2" t="s">
        <v>5814</v>
      </c>
      <c r="M2075" s="2" t="s">
        <v>5815</v>
      </c>
      <c r="N2075" s="2" t="s">
        <v>5816</v>
      </c>
      <c r="P2075" s="2" t="s">
        <v>701</v>
      </c>
    </row>
    <row r="2076" outlineLevel="2" spans="1:16">
      <c r="A2076" s="1">
        <v>44210</v>
      </c>
      <c r="B2076" s="2">
        <v>3</v>
      </c>
      <c r="C2076" s="2" t="s">
        <v>80</v>
      </c>
      <c r="D2076" s="2">
        <v>0</v>
      </c>
      <c r="E2076" s="2" t="s">
        <v>18</v>
      </c>
      <c r="F2076" s="2" t="s">
        <v>19</v>
      </c>
      <c r="H2076" s="2" t="s">
        <v>33</v>
      </c>
      <c r="I2076" s="2" t="s">
        <v>44</v>
      </c>
      <c r="J2076" s="2" t="s">
        <v>359</v>
      </c>
      <c r="K2076" s="2" t="s">
        <v>447</v>
      </c>
      <c r="L2076" s="2" t="s">
        <v>5817</v>
      </c>
      <c r="M2076" s="2" t="s">
        <v>5818</v>
      </c>
      <c r="N2076" s="2" t="s">
        <v>5819</v>
      </c>
      <c r="P2076" s="2" t="s">
        <v>701</v>
      </c>
    </row>
    <row r="2077" outlineLevel="2" spans="1:16">
      <c r="A2077" s="1">
        <v>44211</v>
      </c>
      <c r="B2077" s="2">
        <v>1</v>
      </c>
      <c r="C2077" s="2" t="s">
        <v>94</v>
      </c>
      <c r="D2077" s="2">
        <v>1</v>
      </c>
      <c r="E2077" s="2" t="s">
        <v>95</v>
      </c>
      <c r="F2077" s="2" t="s">
        <v>32</v>
      </c>
      <c r="H2077" s="2" t="s">
        <v>33</v>
      </c>
      <c r="I2077" s="2" t="s">
        <v>53</v>
      </c>
      <c r="J2077" s="2" t="s">
        <v>201</v>
      </c>
      <c r="K2077" s="2" t="s">
        <v>451</v>
      </c>
      <c r="L2077" s="2" t="s">
        <v>5820</v>
      </c>
      <c r="M2077" s="2" t="s">
        <v>5821</v>
      </c>
      <c r="N2077" s="2" t="s">
        <v>5822</v>
      </c>
      <c r="P2077" s="2" t="s">
        <v>701</v>
      </c>
    </row>
    <row r="2078" outlineLevel="2" spans="1:16">
      <c r="A2078" s="1">
        <v>44212</v>
      </c>
      <c r="B2078" s="2">
        <v>35</v>
      </c>
      <c r="C2078" s="2" t="s">
        <v>211</v>
      </c>
      <c r="D2078" s="2">
        <v>1</v>
      </c>
      <c r="E2078" s="2" t="s">
        <v>66</v>
      </c>
      <c r="F2078" s="2" t="s">
        <v>67</v>
      </c>
      <c r="H2078" s="2" t="s">
        <v>33</v>
      </c>
      <c r="I2078" s="2" t="s">
        <v>74</v>
      </c>
      <c r="J2078" s="2" t="s">
        <v>75</v>
      </c>
      <c r="K2078" s="2" t="s">
        <v>664</v>
      </c>
      <c r="L2078" s="2" t="s">
        <v>5823</v>
      </c>
      <c r="M2078" s="2" t="s">
        <v>5824</v>
      </c>
      <c r="N2078" s="2" t="s">
        <v>5825</v>
      </c>
      <c r="P2078" s="2" t="s">
        <v>701</v>
      </c>
    </row>
    <row r="2079" outlineLevel="2" spans="1:16">
      <c r="A2079" s="1">
        <v>44213</v>
      </c>
      <c r="B2079" s="2">
        <v>29</v>
      </c>
      <c r="C2079" s="2" t="s">
        <v>17</v>
      </c>
      <c r="D2079" s="2">
        <v>0</v>
      </c>
      <c r="E2079" s="2" t="s">
        <v>31</v>
      </c>
      <c r="F2079" s="2" t="s">
        <v>67</v>
      </c>
      <c r="H2079" s="2" t="s">
        <v>33</v>
      </c>
      <c r="I2079" s="2" t="s">
        <v>81</v>
      </c>
      <c r="J2079" s="2" t="s">
        <v>82</v>
      </c>
      <c r="K2079" s="2" t="s">
        <v>90</v>
      </c>
      <c r="L2079" s="2" t="s">
        <v>4811</v>
      </c>
      <c r="M2079" s="2" t="s">
        <v>5826</v>
      </c>
      <c r="N2079" s="2" t="s">
        <v>5827</v>
      </c>
      <c r="P2079" s="2" t="s">
        <v>701</v>
      </c>
    </row>
    <row r="2080" outlineLevel="2" spans="1:16">
      <c r="A2080" s="1">
        <v>44214</v>
      </c>
      <c r="B2080" s="2">
        <v>33</v>
      </c>
      <c r="C2080" s="2" t="s">
        <v>50</v>
      </c>
      <c r="D2080" s="2">
        <v>0</v>
      </c>
      <c r="E2080" s="2" t="s">
        <v>101</v>
      </c>
      <c r="F2080" s="2" t="s">
        <v>73</v>
      </c>
      <c r="H2080" s="2" t="s">
        <v>33</v>
      </c>
      <c r="I2080" s="2" t="s">
        <v>81</v>
      </c>
      <c r="J2080" s="2" t="s">
        <v>96</v>
      </c>
      <c r="K2080" s="2" t="s">
        <v>468</v>
      </c>
      <c r="L2080" s="2" t="s">
        <v>5828</v>
      </c>
      <c r="M2080" s="2" t="s">
        <v>5829</v>
      </c>
      <c r="N2080" s="2" t="s">
        <v>5830</v>
      </c>
      <c r="P2080" s="2" t="s">
        <v>701</v>
      </c>
    </row>
    <row r="2081" outlineLevel="2" spans="1:16">
      <c r="A2081" s="1">
        <v>44215</v>
      </c>
      <c r="B2081" s="2">
        <v>8</v>
      </c>
      <c r="C2081" s="2" t="s">
        <v>206</v>
      </c>
      <c r="D2081" s="2">
        <v>0</v>
      </c>
      <c r="E2081" s="2" t="s">
        <v>42</v>
      </c>
      <c r="F2081" s="2" t="s">
        <v>73</v>
      </c>
      <c r="H2081" s="2" t="s">
        <v>33</v>
      </c>
      <c r="I2081" s="2" t="s">
        <v>81</v>
      </c>
      <c r="J2081" s="2" t="s">
        <v>103</v>
      </c>
      <c r="K2081" s="2" t="s">
        <v>623</v>
      </c>
      <c r="L2081" s="2" t="s">
        <v>5831</v>
      </c>
      <c r="M2081" s="2" t="s">
        <v>5832</v>
      </c>
      <c r="N2081" s="2" t="s">
        <v>5833</v>
      </c>
      <c r="P2081" s="2" t="s">
        <v>701</v>
      </c>
    </row>
    <row r="2082" outlineLevel="1" spans="7:8">
      <c r="G2082" s="5" t="s">
        <v>87</v>
      </c>
      <c r="H2082" s="2">
        <f>SUBTOTAL(3,H2083:H2096)</f>
        <v>14</v>
      </c>
    </row>
    <row r="2083" outlineLevel="2" spans="1:16">
      <c r="A2083" s="1">
        <v>44216</v>
      </c>
      <c r="B2083" s="2">
        <v>7</v>
      </c>
      <c r="C2083" s="2" t="s">
        <v>149</v>
      </c>
      <c r="D2083" s="2">
        <v>0</v>
      </c>
      <c r="E2083" s="2" t="s">
        <v>66</v>
      </c>
      <c r="F2083" s="2" t="s">
        <v>73</v>
      </c>
      <c r="H2083" s="2" t="s">
        <v>89</v>
      </c>
      <c r="I2083" s="2" t="s">
        <v>108</v>
      </c>
      <c r="J2083" s="2" t="s">
        <v>307</v>
      </c>
      <c r="K2083" s="2" t="s">
        <v>553</v>
      </c>
      <c r="L2083" s="2" t="s">
        <v>5834</v>
      </c>
      <c r="M2083" s="2" t="s">
        <v>5835</v>
      </c>
      <c r="N2083" s="2" t="s">
        <v>5836</v>
      </c>
      <c r="P2083" s="2" t="s">
        <v>701</v>
      </c>
    </row>
    <row r="2084" outlineLevel="2" spans="1:16">
      <c r="A2084" s="1">
        <v>44217</v>
      </c>
      <c r="B2084" s="2">
        <v>33</v>
      </c>
      <c r="C2084" s="2" t="s">
        <v>50</v>
      </c>
      <c r="D2084" s="2">
        <v>0</v>
      </c>
      <c r="E2084" s="2" t="s">
        <v>51</v>
      </c>
      <c r="F2084" s="2" t="s">
        <v>32</v>
      </c>
      <c r="H2084" s="2" t="s">
        <v>89</v>
      </c>
      <c r="I2084" s="2" t="s">
        <v>21</v>
      </c>
      <c r="J2084" s="2" t="s">
        <v>68</v>
      </c>
      <c r="K2084" s="2" t="s">
        <v>69</v>
      </c>
      <c r="L2084" s="2" t="s">
        <v>5837</v>
      </c>
      <c r="M2084" s="2" t="s">
        <v>5838</v>
      </c>
      <c r="N2084" s="2" t="s">
        <v>5839</v>
      </c>
      <c r="P2084" s="2" t="s">
        <v>701</v>
      </c>
    </row>
    <row r="2085" outlineLevel="2" spans="1:16">
      <c r="A2085" s="1">
        <v>44218</v>
      </c>
      <c r="B2085" s="2">
        <v>30</v>
      </c>
      <c r="C2085" s="2" t="s">
        <v>139</v>
      </c>
      <c r="D2085" s="2">
        <v>1</v>
      </c>
      <c r="E2085" s="2" t="s">
        <v>114</v>
      </c>
      <c r="F2085" s="2" t="s">
        <v>102</v>
      </c>
      <c r="H2085" s="2" t="s">
        <v>89</v>
      </c>
      <c r="I2085" s="2" t="s">
        <v>74</v>
      </c>
      <c r="J2085" s="2" t="s">
        <v>75</v>
      </c>
      <c r="K2085" s="2" t="s">
        <v>664</v>
      </c>
      <c r="L2085" s="2" t="s">
        <v>5840</v>
      </c>
      <c r="M2085" s="2" t="s">
        <v>5841</v>
      </c>
      <c r="N2085" s="2" t="s">
        <v>5842</v>
      </c>
      <c r="P2085" s="2" t="s">
        <v>701</v>
      </c>
    </row>
    <row r="2086" outlineLevel="2" spans="1:16">
      <c r="A2086" s="1">
        <v>44219</v>
      </c>
      <c r="B2086" s="2">
        <v>29</v>
      </c>
      <c r="C2086" s="2" t="s">
        <v>17</v>
      </c>
      <c r="D2086" s="2">
        <v>0</v>
      </c>
      <c r="E2086" s="2" t="s">
        <v>88</v>
      </c>
      <c r="F2086" s="2" t="s">
        <v>19</v>
      </c>
      <c r="H2086" s="2" t="s">
        <v>89</v>
      </c>
      <c r="I2086" s="2" t="s">
        <v>81</v>
      </c>
      <c r="J2086" s="2" t="s">
        <v>82</v>
      </c>
      <c r="K2086" s="2" t="s">
        <v>570</v>
      </c>
      <c r="L2086" s="2" t="s">
        <v>5843</v>
      </c>
      <c r="M2086" s="2" t="s">
        <v>5844</v>
      </c>
      <c r="N2086" s="2" t="s">
        <v>5845</v>
      </c>
      <c r="P2086" s="2" t="s">
        <v>701</v>
      </c>
    </row>
    <row r="2087" outlineLevel="2" spans="1:16">
      <c r="A2087" s="1">
        <v>44220</v>
      </c>
      <c r="B2087" s="2">
        <v>11</v>
      </c>
      <c r="C2087" s="2" t="s">
        <v>211</v>
      </c>
      <c r="D2087" s="2">
        <v>0</v>
      </c>
      <c r="E2087" s="2" t="s">
        <v>18</v>
      </c>
      <c r="F2087" s="2" t="s">
        <v>32</v>
      </c>
      <c r="H2087" s="2" t="s">
        <v>89</v>
      </c>
      <c r="I2087" s="2" t="s">
        <v>81</v>
      </c>
      <c r="J2087" s="2" t="s">
        <v>96</v>
      </c>
      <c r="K2087" s="2" t="s">
        <v>574</v>
      </c>
      <c r="L2087" s="2" t="s">
        <v>5846</v>
      </c>
      <c r="M2087" s="2" t="s">
        <v>5847</v>
      </c>
      <c r="N2087" s="2" t="s">
        <v>5848</v>
      </c>
      <c r="P2087" s="2" t="s">
        <v>701</v>
      </c>
    </row>
    <row r="2088" outlineLevel="2" spans="1:16">
      <c r="A2088" s="1">
        <v>44221</v>
      </c>
      <c r="B2088" s="2">
        <v>17</v>
      </c>
      <c r="C2088" s="2" t="s">
        <v>17</v>
      </c>
      <c r="D2088" s="2">
        <v>0</v>
      </c>
      <c r="E2088" s="2" t="s">
        <v>95</v>
      </c>
      <c r="F2088" s="2" t="s">
        <v>19</v>
      </c>
      <c r="H2088" s="2" t="s">
        <v>89</v>
      </c>
      <c r="I2088" s="2" t="s">
        <v>81</v>
      </c>
      <c r="J2088" s="2" t="s">
        <v>415</v>
      </c>
      <c r="K2088" s="2" t="s">
        <v>416</v>
      </c>
      <c r="L2088" s="2" t="s">
        <v>5849</v>
      </c>
      <c r="M2088" s="2" t="s">
        <v>5850</v>
      </c>
      <c r="N2088" s="2" t="s">
        <v>5851</v>
      </c>
      <c r="P2088" s="2" t="s">
        <v>701</v>
      </c>
    </row>
    <row r="2089" outlineLevel="2" spans="1:16">
      <c r="A2089" s="1">
        <v>44222</v>
      </c>
      <c r="B2089" s="2">
        <v>8</v>
      </c>
      <c r="C2089" s="2" t="s">
        <v>206</v>
      </c>
      <c r="D2089" s="2">
        <v>0</v>
      </c>
      <c r="E2089" s="2" t="s">
        <v>51</v>
      </c>
      <c r="F2089" s="2" t="s">
        <v>67</v>
      </c>
      <c r="H2089" s="2" t="s">
        <v>89</v>
      </c>
      <c r="I2089" s="2" t="s">
        <v>108</v>
      </c>
      <c r="J2089" s="2" t="s">
        <v>140</v>
      </c>
      <c r="K2089" s="2" t="s">
        <v>141</v>
      </c>
      <c r="L2089" s="2" t="s">
        <v>5852</v>
      </c>
      <c r="M2089" s="2" t="s">
        <v>5853</v>
      </c>
      <c r="N2089" s="2" t="s">
        <v>5854</v>
      </c>
      <c r="P2089" s="2" t="s">
        <v>701</v>
      </c>
    </row>
    <row r="2090" outlineLevel="2" spans="1:16">
      <c r="A2090" s="1">
        <v>44223</v>
      </c>
      <c r="B2090" s="2">
        <v>1</v>
      </c>
      <c r="C2090" s="2" t="s">
        <v>94</v>
      </c>
      <c r="D2090" s="2">
        <v>0</v>
      </c>
      <c r="E2090" s="2" t="s">
        <v>31</v>
      </c>
      <c r="F2090" s="2" t="s">
        <v>52</v>
      </c>
      <c r="H2090" s="2" t="s">
        <v>89</v>
      </c>
      <c r="I2090" s="2" t="s">
        <v>44</v>
      </c>
      <c r="J2090" s="2" t="s">
        <v>45</v>
      </c>
      <c r="K2090" s="2" t="s">
        <v>145</v>
      </c>
      <c r="L2090" s="2" t="s">
        <v>5855</v>
      </c>
      <c r="M2090" s="2" t="s">
        <v>5856</v>
      </c>
      <c r="N2090" s="2" t="s">
        <v>5857</v>
      </c>
      <c r="P2090" s="2" t="s">
        <v>701</v>
      </c>
    </row>
    <row r="2091" outlineLevel="2" spans="1:16">
      <c r="A2091" s="1">
        <v>44224</v>
      </c>
      <c r="B2091" s="2">
        <v>28</v>
      </c>
      <c r="C2091" s="2" t="s">
        <v>65</v>
      </c>
      <c r="D2091" s="2">
        <v>1</v>
      </c>
      <c r="E2091" s="2" t="s">
        <v>101</v>
      </c>
      <c r="F2091" s="2" t="s">
        <v>102</v>
      </c>
      <c r="H2091" s="2" t="s">
        <v>89</v>
      </c>
      <c r="I2091" s="2" t="s">
        <v>53</v>
      </c>
      <c r="J2091" s="2" t="s">
        <v>54</v>
      </c>
      <c r="K2091" s="2" t="s">
        <v>1085</v>
      </c>
      <c r="L2091" s="2" t="s">
        <v>5858</v>
      </c>
      <c r="M2091" s="2" t="s">
        <v>5859</v>
      </c>
      <c r="N2091" s="2" t="s">
        <v>5860</v>
      </c>
      <c r="P2091" s="2" t="s">
        <v>701</v>
      </c>
    </row>
    <row r="2092" outlineLevel="2" spans="1:16">
      <c r="A2092" s="1">
        <v>44225</v>
      </c>
      <c r="B2092" s="2">
        <v>49</v>
      </c>
      <c r="C2092" s="2" t="s">
        <v>94</v>
      </c>
      <c r="D2092" s="2">
        <v>1</v>
      </c>
      <c r="E2092" s="2" t="s">
        <v>42</v>
      </c>
      <c r="F2092" s="2" t="s">
        <v>32</v>
      </c>
      <c r="H2092" s="2" t="s">
        <v>89</v>
      </c>
      <c r="I2092" s="2" t="s">
        <v>34</v>
      </c>
      <c r="J2092" s="2" t="s">
        <v>154</v>
      </c>
      <c r="K2092" s="2" t="s">
        <v>1397</v>
      </c>
      <c r="L2092" s="2" t="s">
        <v>5861</v>
      </c>
      <c r="M2092" s="2" t="s">
        <v>5862</v>
      </c>
      <c r="N2092" s="2" t="s">
        <v>5863</v>
      </c>
      <c r="P2092" s="2" t="s">
        <v>701</v>
      </c>
    </row>
    <row r="2093" outlineLevel="2" spans="1:16">
      <c r="A2093" s="1">
        <v>44226</v>
      </c>
      <c r="B2093" s="2">
        <v>15</v>
      </c>
      <c r="C2093" s="2" t="s">
        <v>80</v>
      </c>
      <c r="D2093" s="2">
        <v>0</v>
      </c>
      <c r="E2093" s="2" t="s">
        <v>66</v>
      </c>
      <c r="F2093" s="2" t="s">
        <v>52</v>
      </c>
      <c r="H2093" s="2" t="s">
        <v>89</v>
      </c>
      <c r="I2093" s="2" t="s">
        <v>21</v>
      </c>
      <c r="J2093" s="2" t="s">
        <v>22</v>
      </c>
      <c r="K2093" s="2" t="s">
        <v>392</v>
      </c>
      <c r="L2093" s="2" t="s">
        <v>5864</v>
      </c>
      <c r="M2093" s="2" t="s">
        <v>5865</v>
      </c>
      <c r="N2093" s="2" t="s">
        <v>5866</v>
      </c>
      <c r="P2093" s="2" t="s">
        <v>701</v>
      </c>
    </row>
    <row r="2094" outlineLevel="2" spans="1:16">
      <c r="A2094" s="1">
        <v>44227</v>
      </c>
      <c r="B2094" s="2">
        <v>37</v>
      </c>
      <c r="C2094" s="2" t="s">
        <v>94</v>
      </c>
      <c r="D2094" s="2">
        <v>1</v>
      </c>
      <c r="E2094" s="2" t="s">
        <v>51</v>
      </c>
      <c r="F2094" s="2" t="s">
        <v>32</v>
      </c>
      <c r="H2094" s="2" t="s">
        <v>89</v>
      </c>
      <c r="I2094" s="2" t="s">
        <v>34</v>
      </c>
      <c r="J2094" s="2" t="s">
        <v>35</v>
      </c>
      <c r="K2094" s="2" t="s">
        <v>986</v>
      </c>
      <c r="L2094" s="2" t="s">
        <v>5867</v>
      </c>
      <c r="M2094" s="2" t="s">
        <v>5868</v>
      </c>
      <c r="N2094" s="2" t="s">
        <v>5869</v>
      </c>
      <c r="P2094" s="2" t="s">
        <v>701</v>
      </c>
    </row>
    <row r="2095" outlineLevel="2" spans="1:16">
      <c r="A2095" s="1">
        <v>44228</v>
      </c>
      <c r="B2095" s="2">
        <v>3</v>
      </c>
      <c r="C2095" s="2" t="s">
        <v>80</v>
      </c>
      <c r="D2095" s="2">
        <v>0</v>
      </c>
      <c r="E2095" s="2" t="s">
        <v>114</v>
      </c>
      <c r="F2095" s="2" t="s">
        <v>19</v>
      </c>
      <c r="H2095" s="2" t="s">
        <v>89</v>
      </c>
      <c r="I2095" s="2" t="s">
        <v>44</v>
      </c>
      <c r="J2095" s="2" t="s">
        <v>359</v>
      </c>
      <c r="K2095" s="2" t="s">
        <v>680</v>
      </c>
      <c r="L2095" s="2" t="s">
        <v>5870</v>
      </c>
      <c r="M2095" s="2" t="s">
        <v>5871</v>
      </c>
      <c r="N2095" s="2" t="s">
        <v>5872</v>
      </c>
      <c r="P2095" s="2" t="s">
        <v>701</v>
      </c>
    </row>
    <row r="2096" outlineLevel="2" spans="1:16">
      <c r="A2096" s="1">
        <v>44229</v>
      </c>
      <c r="B2096" s="2">
        <v>42</v>
      </c>
      <c r="C2096" s="2" t="s">
        <v>139</v>
      </c>
      <c r="D2096" s="2">
        <v>1</v>
      </c>
      <c r="E2096" s="2" t="s">
        <v>88</v>
      </c>
      <c r="F2096" s="2" t="s">
        <v>52</v>
      </c>
      <c r="H2096" s="2" t="s">
        <v>89</v>
      </c>
      <c r="I2096" s="2" t="s">
        <v>53</v>
      </c>
      <c r="J2096" s="2" t="s">
        <v>366</v>
      </c>
      <c r="K2096" s="2" t="s">
        <v>837</v>
      </c>
      <c r="L2096" s="2" t="s">
        <v>5873</v>
      </c>
      <c r="M2096" s="2" t="s">
        <v>5874</v>
      </c>
      <c r="N2096" s="2" t="s">
        <v>5875</v>
      </c>
      <c r="P2096" s="2" t="s">
        <v>701</v>
      </c>
    </row>
    <row r="2097" outlineLevel="1" spans="7:8">
      <c r="G2097" s="5" t="s">
        <v>124</v>
      </c>
      <c r="H2097" s="2">
        <f>SUBTOTAL(3,H2098:H2112)</f>
        <v>15</v>
      </c>
    </row>
    <row r="2098" outlineLevel="2" spans="1:16">
      <c r="A2098" s="1">
        <v>44230</v>
      </c>
      <c r="B2098" s="2">
        <v>21</v>
      </c>
      <c r="C2098" s="2" t="s">
        <v>50</v>
      </c>
      <c r="D2098" s="2">
        <v>1</v>
      </c>
      <c r="E2098" s="2" t="s">
        <v>18</v>
      </c>
      <c r="F2098" s="2" t="s">
        <v>19</v>
      </c>
      <c r="H2098" s="2" t="s">
        <v>125</v>
      </c>
      <c r="I2098" s="2" t="s">
        <v>74</v>
      </c>
      <c r="J2098" s="2" t="s">
        <v>134</v>
      </c>
      <c r="K2098" s="2" t="s">
        <v>813</v>
      </c>
      <c r="L2098" s="2" t="s">
        <v>5876</v>
      </c>
      <c r="M2098" s="2" t="s">
        <v>5877</v>
      </c>
      <c r="N2098" s="2" t="s">
        <v>5878</v>
      </c>
      <c r="O2098" s="2" t="s">
        <v>5879</v>
      </c>
      <c r="P2098" s="2" t="s">
        <v>743</v>
      </c>
    </row>
    <row r="2099" outlineLevel="2" spans="1:16">
      <c r="A2099" s="1">
        <v>44231</v>
      </c>
      <c r="B2099" s="2">
        <v>21</v>
      </c>
      <c r="C2099" s="2" t="s">
        <v>50</v>
      </c>
      <c r="D2099" s="2">
        <v>0</v>
      </c>
      <c r="E2099" s="2" t="s">
        <v>95</v>
      </c>
      <c r="F2099" s="2" t="s">
        <v>32</v>
      </c>
      <c r="H2099" s="2" t="s">
        <v>125</v>
      </c>
      <c r="I2099" s="2" t="s">
        <v>108</v>
      </c>
      <c r="J2099" s="2" t="s">
        <v>320</v>
      </c>
      <c r="K2099" s="2" t="s">
        <v>903</v>
      </c>
      <c r="L2099" s="2" t="s">
        <v>5880</v>
      </c>
      <c r="M2099" s="2" t="s">
        <v>5881</v>
      </c>
      <c r="N2099" s="2" t="s">
        <v>5882</v>
      </c>
      <c r="P2099" s="2" t="s">
        <v>743</v>
      </c>
    </row>
    <row r="2100" outlineLevel="2" spans="1:16">
      <c r="A2100" s="1">
        <v>44232</v>
      </c>
      <c r="B2100" s="2">
        <v>14</v>
      </c>
      <c r="C2100" s="2" t="s">
        <v>30</v>
      </c>
      <c r="D2100" s="2">
        <v>0</v>
      </c>
      <c r="E2100" s="2" t="s">
        <v>114</v>
      </c>
      <c r="F2100" s="2" t="s">
        <v>19</v>
      </c>
      <c r="H2100" s="2" t="s">
        <v>125</v>
      </c>
      <c r="I2100" s="2" t="s">
        <v>44</v>
      </c>
      <c r="J2100" s="2" t="s">
        <v>821</v>
      </c>
      <c r="K2100" s="2" t="s">
        <v>1299</v>
      </c>
      <c r="L2100" s="2" t="s">
        <v>5883</v>
      </c>
      <c r="M2100" s="2" t="s">
        <v>5884</v>
      </c>
      <c r="N2100" s="2" t="s">
        <v>5885</v>
      </c>
      <c r="P2100" s="2" t="s">
        <v>743</v>
      </c>
    </row>
    <row r="2101" outlineLevel="2" spans="1:16">
      <c r="A2101" s="1">
        <v>44233</v>
      </c>
      <c r="B2101" s="2">
        <v>33</v>
      </c>
      <c r="C2101" s="2" t="s">
        <v>50</v>
      </c>
      <c r="D2101" s="2">
        <v>1</v>
      </c>
      <c r="E2101" s="2" t="s">
        <v>31</v>
      </c>
      <c r="F2101" s="2" t="s">
        <v>43</v>
      </c>
      <c r="H2101" s="2" t="s">
        <v>125</v>
      </c>
      <c r="I2101" s="2" t="s">
        <v>193</v>
      </c>
      <c r="J2101" s="2" t="s">
        <v>911</v>
      </c>
      <c r="K2101" s="2" t="s">
        <v>923</v>
      </c>
      <c r="L2101" s="2" t="s">
        <v>5886</v>
      </c>
      <c r="M2101" s="2" t="s">
        <v>5887</v>
      </c>
      <c r="N2101" s="2" t="s">
        <v>5888</v>
      </c>
      <c r="P2101" s="2" t="s">
        <v>743</v>
      </c>
    </row>
    <row r="2102" outlineLevel="2" spans="1:16">
      <c r="A2102" s="1">
        <v>44234</v>
      </c>
      <c r="B2102" s="2">
        <v>6</v>
      </c>
      <c r="C2102" s="2" t="s">
        <v>139</v>
      </c>
      <c r="D2102" s="2">
        <v>1</v>
      </c>
      <c r="E2102" s="2" t="s">
        <v>101</v>
      </c>
      <c r="F2102" s="2" t="s">
        <v>73</v>
      </c>
      <c r="H2102" s="2" t="s">
        <v>125</v>
      </c>
      <c r="I2102" s="2" t="s">
        <v>193</v>
      </c>
      <c r="J2102" s="2" t="s">
        <v>826</v>
      </c>
      <c r="K2102" s="2" t="s">
        <v>827</v>
      </c>
      <c r="L2102" s="2" t="s">
        <v>5889</v>
      </c>
      <c r="M2102" s="2" t="s">
        <v>5890</v>
      </c>
      <c r="N2102" s="2" t="s">
        <v>5891</v>
      </c>
      <c r="P2102" s="2" t="s">
        <v>743</v>
      </c>
    </row>
    <row r="2103" outlineLevel="2" spans="1:16">
      <c r="A2103" s="1">
        <v>44235</v>
      </c>
      <c r="B2103" s="2">
        <v>11</v>
      </c>
      <c r="C2103" s="2" t="s">
        <v>211</v>
      </c>
      <c r="D2103" s="2">
        <v>1</v>
      </c>
      <c r="E2103" s="2" t="s">
        <v>42</v>
      </c>
      <c r="F2103" s="2" t="s">
        <v>133</v>
      </c>
      <c r="H2103" s="2" t="s">
        <v>125</v>
      </c>
      <c r="I2103" s="2" t="s">
        <v>193</v>
      </c>
      <c r="J2103" s="2" t="s">
        <v>194</v>
      </c>
      <c r="K2103" s="2" t="s">
        <v>762</v>
      </c>
      <c r="L2103" s="2" t="s">
        <v>5892</v>
      </c>
      <c r="M2103" s="2" t="s">
        <v>5893</v>
      </c>
      <c r="N2103" s="2" t="s">
        <v>5894</v>
      </c>
      <c r="P2103" s="2" t="s">
        <v>743</v>
      </c>
    </row>
    <row r="2104" outlineLevel="2" spans="1:16">
      <c r="A2104" s="1">
        <v>44236</v>
      </c>
      <c r="B2104" s="2">
        <v>27</v>
      </c>
      <c r="C2104" s="2" t="s">
        <v>80</v>
      </c>
      <c r="D2104" s="2">
        <v>1</v>
      </c>
      <c r="E2104" s="2" t="s">
        <v>66</v>
      </c>
      <c r="F2104" s="2" t="s">
        <v>102</v>
      </c>
      <c r="H2104" s="2" t="s">
        <v>125</v>
      </c>
      <c r="I2104" s="2" t="s">
        <v>53</v>
      </c>
      <c r="J2104" s="2" t="s">
        <v>366</v>
      </c>
      <c r="K2104" s="2" t="s">
        <v>367</v>
      </c>
      <c r="L2104" s="2" t="s">
        <v>5895</v>
      </c>
      <c r="M2104" s="2" t="s">
        <v>5896</v>
      </c>
      <c r="N2104" s="2" t="s">
        <v>5897</v>
      </c>
      <c r="P2104" s="2" t="s">
        <v>743</v>
      </c>
    </row>
    <row r="2105" outlineLevel="2" spans="1:16">
      <c r="A2105" s="1">
        <v>44237</v>
      </c>
      <c r="B2105" s="2">
        <v>47</v>
      </c>
      <c r="C2105" s="2" t="s">
        <v>211</v>
      </c>
      <c r="D2105" s="2">
        <v>1</v>
      </c>
      <c r="E2105" s="2" t="s">
        <v>51</v>
      </c>
      <c r="F2105" s="2" t="s">
        <v>19</v>
      </c>
      <c r="H2105" s="2" t="s">
        <v>125</v>
      </c>
      <c r="I2105" s="2" t="s">
        <v>74</v>
      </c>
      <c r="J2105" s="2" t="s">
        <v>300</v>
      </c>
      <c r="K2105" s="2" t="s">
        <v>301</v>
      </c>
      <c r="L2105" s="2" t="s">
        <v>5898</v>
      </c>
      <c r="M2105" s="2" t="s">
        <v>5899</v>
      </c>
      <c r="N2105" s="2" t="s">
        <v>5900</v>
      </c>
      <c r="P2105" s="2" t="s">
        <v>743</v>
      </c>
    </row>
    <row r="2106" outlineLevel="2" spans="1:16">
      <c r="A2106" s="1">
        <v>44238</v>
      </c>
      <c r="B2106" s="2">
        <v>31</v>
      </c>
      <c r="C2106" s="2" t="s">
        <v>149</v>
      </c>
      <c r="D2106" s="2">
        <v>0</v>
      </c>
      <c r="E2106" s="2" t="s">
        <v>114</v>
      </c>
      <c r="F2106" s="2" t="s">
        <v>32</v>
      </c>
      <c r="H2106" s="2" t="s">
        <v>125</v>
      </c>
      <c r="I2106" s="2" t="s">
        <v>108</v>
      </c>
      <c r="J2106" s="2" t="s">
        <v>307</v>
      </c>
      <c r="K2106" s="2" t="s">
        <v>374</v>
      </c>
      <c r="L2106" s="2" t="s">
        <v>5901</v>
      </c>
      <c r="M2106" s="2" t="s">
        <v>5902</v>
      </c>
      <c r="N2106" s="2" t="s">
        <v>5903</v>
      </c>
      <c r="P2106" s="2" t="s">
        <v>743</v>
      </c>
    </row>
    <row r="2107" outlineLevel="2" spans="1:16">
      <c r="A2107" s="1">
        <v>44239</v>
      </c>
      <c r="B2107" s="2">
        <v>14</v>
      </c>
      <c r="C2107" s="2" t="s">
        <v>30</v>
      </c>
      <c r="D2107" s="2">
        <v>0</v>
      </c>
      <c r="E2107" s="2" t="s">
        <v>88</v>
      </c>
      <c r="F2107" s="2" t="s">
        <v>19</v>
      </c>
      <c r="H2107" s="2" t="s">
        <v>125</v>
      </c>
      <c r="I2107" s="2" t="s">
        <v>21</v>
      </c>
      <c r="J2107" s="2" t="s">
        <v>126</v>
      </c>
      <c r="K2107" s="2" t="s">
        <v>294</v>
      </c>
      <c r="L2107" s="2" t="s">
        <v>5904</v>
      </c>
      <c r="M2107" s="2" t="s">
        <v>5905</v>
      </c>
      <c r="N2107" s="2" t="s">
        <v>5906</v>
      </c>
      <c r="P2107" s="2" t="s">
        <v>743</v>
      </c>
    </row>
    <row r="2108" outlineLevel="2" spans="1:16">
      <c r="A2108" s="1">
        <v>44240</v>
      </c>
      <c r="B2108" s="2">
        <v>42</v>
      </c>
      <c r="C2108" s="2" t="s">
        <v>139</v>
      </c>
      <c r="D2108" s="2">
        <v>1</v>
      </c>
      <c r="E2108" s="2" t="s">
        <v>18</v>
      </c>
      <c r="F2108" s="2" t="s">
        <v>52</v>
      </c>
      <c r="H2108" s="2" t="s">
        <v>125</v>
      </c>
      <c r="I2108" s="2" t="s">
        <v>74</v>
      </c>
      <c r="J2108" s="2" t="s">
        <v>300</v>
      </c>
      <c r="K2108" s="2" t="s">
        <v>549</v>
      </c>
      <c r="L2108" s="2" t="s">
        <v>5907</v>
      </c>
      <c r="M2108" s="2" t="s">
        <v>5908</v>
      </c>
      <c r="N2108" s="2" t="s">
        <v>5909</v>
      </c>
      <c r="P2108" s="2" t="s">
        <v>743</v>
      </c>
    </row>
    <row r="2109" outlineLevel="2" spans="1:16">
      <c r="A2109" s="1">
        <v>44241</v>
      </c>
      <c r="B2109" s="2">
        <v>21</v>
      </c>
      <c r="C2109" s="2" t="s">
        <v>50</v>
      </c>
      <c r="D2109" s="2">
        <v>0</v>
      </c>
      <c r="E2109" s="2" t="s">
        <v>95</v>
      </c>
      <c r="F2109" s="2" t="s">
        <v>67</v>
      </c>
      <c r="H2109" s="2" t="s">
        <v>125</v>
      </c>
      <c r="I2109" s="2" t="s">
        <v>108</v>
      </c>
      <c r="J2109" s="2" t="s">
        <v>307</v>
      </c>
      <c r="K2109" s="2" t="s">
        <v>553</v>
      </c>
      <c r="L2109" s="2" t="s">
        <v>5910</v>
      </c>
      <c r="M2109" s="2" t="s">
        <v>5911</v>
      </c>
      <c r="N2109" s="2" t="s">
        <v>5912</v>
      </c>
      <c r="P2109" s="2" t="s">
        <v>743</v>
      </c>
    </row>
    <row r="2110" outlineLevel="2" spans="1:16">
      <c r="A2110" s="1">
        <v>44242</v>
      </c>
      <c r="B2110" s="2">
        <v>48</v>
      </c>
      <c r="C2110" s="2" t="s">
        <v>59</v>
      </c>
      <c r="D2110" s="2">
        <v>0</v>
      </c>
      <c r="E2110" s="2" t="s">
        <v>88</v>
      </c>
      <c r="F2110" s="2" t="s">
        <v>52</v>
      </c>
      <c r="H2110" s="2" t="s">
        <v>125</v>
      </c>
      <c r="I2110" s="2" t="s">
        <v>21</v>
      </c>
      <c r="J2110" s="2" t="s">
        <v>68</v>
      </c>
      <c r="K2110" s="2" t="s">
        <v>69</v>
      </c>
      <c r="L2110" s="2" t="s">
        <v>5913</v>
      </c>
      <c r="M2110" s="2" t="s">
        <v>5914</v>
      </c>
      <c r="N2110" s="2" t="s">
        <v>5915</v>
      </c>
      <c r="P2110" s="2" t="s">
        <v>743</v>
      </c>
    </row>
    <row r="2111" outlineLevel="2" spans="1:16">
      <c r="A2111" s="1">
        <v>44243</v>
      </c>
      <c r="B2111" s="2">
        <v>28</v>
      </c>
      <c r="C2111" s="2" t="s">
        <v>65</v>
      </c>
      <c r="D2111" s="2">
        <v>1</v>
      </c>
      <c r="E2111" s="2" t="s">
        <v>31</v>
      </c>
      <c r="F2111" s="2" t="s">
        <v>32</v>
      </c>
      <c r="H2111" s="2" t="s">
        <v>125</v>
      </c>
      <c r="I2111" s="2" t="s">
        <v>74</v>
      </c>
      <c r="J2111" s="2" t="s">
        <v>75</v>
      </c>
      <c r="K2111" s="2" t="s">
        <v>76</v>
      </c>
      <c r="L2111" s="2" t="s">
        <v>5916</v>
      </c>
      <c r="M2111" s="2" t="s">
        <v>5917</v>
      </c>
      <c r="N2111" s="2" t="s">
        <v>5918</v>
      </c>
      <c r="P2111" s="2" t="s">
        <v>743</v>
      </c>
    </row>
    <row r="2112" outlineLevel="2" spans="1:16">
      <c r="A2112" s="1">
        <v>44244</v>
      </c>
      <c r="B2112" s="2">
        <v>24</v>
      </c>
      <c r="C2112" s="2" t="s">
        <v>59</v>
      </c>
      <c r="D2112" s="2">
        <v>0</v>
      </c>
      <c r="E2112" s="2" t="s">
        <v>101</v>
      </c>
      <c r="F2112" s="2" t="s">
        <v>52</v>
      </c>
      <c r="H2112" s="2" t="s">
        <v>125</v>
      </c>
      <c r="I2112" s="2" t="s">
        <v>81</v>
      </c>
      <c r="J2112" s="2" t="s">
        <v>82</v>
      </c>
      <c r="K2112" s="2" t="s">
        <v>83</v>
      </c>
      <c r="L2112" s="2" t="s">
        <v>5919</v>
      </c>
      <c r="M2112" s="2" t="s">
        <v>5920</v>
      </c>
      <c r="N2112" s="2" t="s">
        <v>5921</v>
      </c>
      <c r="P2112" s="2" t="s">
        <v>743</v>
      </c>
    </row>
    <row r="2113" outlineLevel="1" spans="7:8">
      <c r="G2113" s="5" t="s">
        <v>163</v>
      </c>
      <c r="H2113" s="2">
        <f>SUBTOTAL(3,H2114:H2128)</f>
        <v>15</v>
      </c>
    </row>
    <row r="2114" outlineLevel="2" spans="1:16">
      <c r="A2114" s="1">
        <v>44245</v>
      </c>
      <c r="B2114" s="2">
        <v>11</v>
      </c>
      <c r="C2114" s="2" t="s">
        <v>211</v>
      </c>
      <c r="D2114" s="2">
        <v>0</v>
      </c>
      <c r="E2114" s="2" t="s">
        <v>42</v>
      </c>
      <c r="F2114" s="2" t="s">
        <v>73</v>
      </c>
      <c r="H2114" s="2" t="s">
        <v>164</v>
      </c>
      <c r="I2114" s="2" t="s">
        <v>81</v>
      </c>
      <c r="J2114" s="2" t="s">
        <v>82</v>
      </c>
      <c r="K2114" s="2" t="s">
        <v>90</v>
      </c>
      <c r="L2114" s="2" t="s">
        <v>5922</v>
      </c>
      <c r="M2114" s="2" t="s">
        <v>5923</v>
      </c>
      <c r="N2114" s="2" t="s">
        <v>5924</v>
      </c>
      <c r="P2114" s="2" t="s">
        <v>743</v>
      </c>
    </row>
    <row r="2115" outlineLevel="2" spans="1:16">
      <c r="A2115" s="1">
        <v>44246</v>
      </c>
      <c r="B2115" s="2">
        <v>33</v>
      </c>
      <c r="C2115" s="2" t="s">
        <v>50</v>
      </c>
      <c r="D2115" s="2">
        <v>0</v>
      </c>
      <c r="E2115" s="2" t="s">
        <v>66</v>
      </c>
      <c r="F2115" s="2" t="s">
        <v>73</v>
      </c>
      <c r="H2115" s="2" t="s">
        <v>164</v>
      </c>
      <c r="I2115" s="2" t="s">
        <v>81</v>
      </c>
      <c r="J2115" s="2" t="s">
        <v>96</v>
      </c>
      <c r="K2115" s="2" t="s">
        <v>97</v>
      </c>
      <c r="L2115" s="2" t="s">
        <v>5925</v>
      </c>
      <c r="M2115" s="2" t="s">
        <v>5926</v>
      </c>
      <c r="N2115" s="2" t="s">
        <v>5927</v>
      </c>
      <c r="P2115" s="2" t="s">
        <v>743</v>
      </c>
    </row>
    <row r="2116" outlineLevel="2" spans="1:16">
      <c r="A2116" s="1">
        <v>44247</v>
      </c>
      <c r="B2116" s="2">
        <v>17</v>
      </c>
      <c r="C2116" s="2" t="s">
        <v>17</v>
      </c>
      <c r="D2116" s="2">
        <v>0</v>
      </c>
      <c r="E2116" s="2" t="s">
        <v>51</v>
      </c>
      <c r="F2116" s="2" t="s">
        <v>67</v>
      </c>
      <c r="H2116" s="2" t="s">
        <v>164</v>
      </c>
      <c r="I2116" s="2" t="s">
        <v>81</v>
      </c>
      <c r="J2116" s="2" t="s">
        <v>103</v>
      </c>
      <c r="K2116" s="2" t="s">
        <v>104</v>
      </c>
      <c r="L2116" s="2" t="s">
        <v>5928</v>
      </c>
      <c r="M2116" s="2" t="s">
        <v>5929</v>
      </c>
      <c r="N2116" s="2" t="s">
        <v>5930</v>
      </c>
      <c r="P2116" s="2" t="s">
        <v>743</v>
      </c>
    </row>
    <row r="2117" outlineLevel="2" spans="1:16">
      <c r="A2117" s="1">
        <v>44248</v>
      </c>
      <c r="B2117" s="2">
        <v>31</v>
      </c>
      <c r="C2117" s="2" t="s">
        <v>149</v>
      </c>
      <c r="D2117" s="2">
        <v>0</v>
      </c>
      <c r="E2117" s="2" t="s">
        <v>114</v>
      </c>
      <c r="F2117" s="2" t="s">
        <v>32</v>
      </c>
      <c r="H2117" s="2" t="s">
        <v>164</v>
      </c>
      <c r="I2117" s="2" t="s">
        <v>108</v>
      </c>
      <c r="J2117" s="2" t="s">
        <v>109</v>
      </c>
      <c r="K2117" s="2" t="s">
        <v>218</v>
      </c>
      <c r="L2117" s="2" t="s">
        <v>5931</v>
      </c>
      <c r="M2117" s="2" t="s">
        <v>5932</v>
      </c>
      <c r="N2117" s="2" t="s">
        <v>5933</v>
      </c>
      <c r="P2117" s="2" t="s">
        <v>743</v>
      </c>
    </row>
    <row r="2118" outlineLevel="2" spans="1:16">
      <c r="A2118" s="1">
        <v>44249</v>
      </c>
      <c r="B2118" s="2">
        <v>17</v>
      </c>
      <c r="C2118" s="2" t="s">
        <v>17</v>
      </c>
      <c r="D2118" s="2">
        <v>0</v>
      </c>
      <c r="E2118" s="2" t="s">
        <v>88</v>
      </c>
      <c r="F2118" s="2" t="s">
        <v>19</v>
      </c>
      <c r="H2118" s="2" t="s">
        <v>164</v>
      </c>
      <c r="I2118" s="2" t="s">
        <v>21</v>
      </c>
      <c r="J2118" s="2" t="s">
        <v>115</v>
      </c>
      <c r="K2118" s="2" t="s">
        <v>168</v>
      </c>
      <c r="L2118" s="2" t="s">
        <v>5934</v>
      </c>
      <c r="M2118" s="2" t="s">
        <v>5935</v>
      </c>
      <c r="N2118" s="2" t="s">
        <v>5936</v>
      </c>
      <c r="P2118" s="2" t="s">
        <v>743</v>
      </c>
    </row>
    <row r="2119" outlineLevel="2" spans="1:16">
      <c r="A2119" s="1">
        <v>44250</v>
      </c>
      <c r="B2119" s="2">
        <v>39</v>
      </c>
      <c r="C2119" s="2" t="s">
        <v>80</v>
      </c>
      <c r="D2119" s="2">
        <v>1</v>
      </c>
      <c r="E2119" s="2" t="s">
        <v>18</v>
      </c>
      <c r="F2119" s="2" t="s">
        <v>32</v>
      </c>
      <c r="H2119" s="2" t="s">
        <v>164</v>
      </c>
      <c r="I2119" s="2" t="s">
        <v>34</v>
      </c>
      <c r="J2119" s="2" t="s">
        <v>154</v>
      </c>
      <c r="K2119" s="2" t="s">
        <v>1397</v>
      </c>
      <c r="L2119" s="2" t="s">
        <v>5937</v>
      </c>
      <c r="M2119" s="2" t="s">
        <v>5938</v>
      </c>
      <c r="N2119" s="2" t="s">
        <v>5939</v>
      </c>
      <c r="P2119" s="2" t="s">
        <v>743</v>
      </c>
    </row>
    <row r="2120" outlineLevel="2" spans="1:16">
      <c r="A2120" s="1">
        <v>44251</v>
      </c>
      <c r="B2120" s="2">
        <v>49</v>
      </c>
      <c r="C2120" s="2" t="s">
        <v>94</v>
      </c>
      <c r="D2120" s="2">
        <v>0</v>
      </c>
      <c r="E2120" s="2" t="s">
        <v>95</v>
      </c>
      <c r="F2120" s="2" t="s">
        <v>102</v>
      </c>
      <c r="H2120" s="2" t="s">
        <v>164</v>
      </c>
      <c r="I2120" s="2" t="s">
        <v>21</v>
      </c>
      <c r="J2120" s="2" t="s">
        <v>22</v>
      </c>
      <c r="K2120" s="2" t="s">
        <v>23</v>
      </c>
      <c r="L2120" s="2" t="s">
        <v>5940</v>
      </c>
      <c r="M2120" s="2" t="s">
        <v>5941</v>
      </c>
      <c r="N2120" s="2" t="s">
        <v>5942</v>
      </c>
      <c r="P2120" s="2" t="s">
        <v>743</v>
      </c>
    </row>
    <row r="2121" outlineLevel="2" spans="1:16">
      <c r="A2121" s="1">
        <v>44252</v>
      </c>
      <c r="B2121" s="2">
        <v>8</v>
      </c>
      <c r="C2121" s="2" t="s">
        <v>206</v>
      </c>
      <c r="D2121" s="2">
        <v>1</v>
      </c>
      <c r="E2121" s="2" t="s">
        <v>18</v>
      </c>
      <c r="F2121" s="2" t="s">
        <v>102</v>
      </c>
      <c r="H2121" s="2" t="s">
        <v>164</v>
      </c>
      <c r="I2121" s="2" t="s">
        <v>34</v>
      </c>
      <c r="J2121" s="2" t="s">
        <v>35</v>
      </c>
      <c r="K2121" s="2" t="s">
        <v>1588</v>
      </c>
      <c r="L2121" s="2" t="s">
        <v>5943</v>
      </c>
      <c r="M2121" s="2" t="s">
        <v>5944</v>
      </c>
      <c r="N2121" s="2" t="s">
        <v>5945</v>
      </c>
      <c r="P2121" s="2" t="s">
        <v>743</v>
      </c>
    </row>
    <row r="2122" outlineLevel="2" spans="1:16">
      <c r="A2122" s="1">
        <v>44253</v>
      </c>
      <c r="B2122" s="2">
        <v>41</v>
      </c>
      <c r="C2122" s="2" t="s">
        <v>17</v>
      </c>
      <c r="D2122" s="2">
        <v>0</v>
      </c>
      <c r="E2122" s="2" t="s">
        <v>31</v>
      </c>
      <c r="F2122" s="2" t="s">
        <v>67</v>
      </c>
      <c r="H2122" s="2" t="s">
        <v>164</v>
      </c>
      <c r="I2122" s="2" t="s">
        <v>44</v>
      </c>
      <c r="J2122" s="2" t="s">
        <v>45</v>
      </c>
      <c r="K2122" s="2" t="s">
        <v>1592</v>
      </c>
      <c r="L2122" s="2" t="s">
        <v>5946</v>
      </c>
      <c r="M2122" s="2" t="s">
        <v>5947</v>
      </c>
      <c r="N2122" s="2" t="s">
        <v>5948</v>
      </c>
      <c r="P2122" s="2" t="s">
        <v>743</v>
      </c>
    </row>
    <row r="2123" outlineLevel="2" spans="1:16">
      <c r="A2123" s="1">
        <v>44254</v>
      </c>
      <c r="B2123" s="2">
        <v>31</v>
      </c>
      <c r="C2123" s="2" t="s">
        <v>149</v>
      </c>
      <c r="D2123" s="2">
        <v>1</v>
      </c>
      <c r="E2123" s="2" t="s">
        <v>101</v>
      </c>
      <c r="F2123" s="2" t="s">
        <v>52</v>
      </c>
      <c r="H2123" s="2" t="s">
        <v>164</v>
      </c>
      <c r="I2123" s="2" t="s">
        <v>53</v>
      </c>
      <c r="J2123" s="2" t="s">
        <v>855</v>
      </c>
      <c r="K2123" s="2" t="s">
        <v>1564</v>
      </c>
      <c r="L2123" s="2" t="s">
        <v>5949</v>
      </c>
      <c r="M2123" s="2" t="s">
        <v>5950</v>
      </c>
      <c r="N2123" s="2" t="s">
        <v>5951</v>
      </c>
      <c r="P2123" s="2" t="s">
        <v>743</v>
      </c>
    </row>
    <row r="2124" outlineLevel="2" spans="1:16">
      <c r="A2124" s="1">
        <v>44255</v>
      </c>
      <c r="B2124" s="2">
        <v>28</v>
      </c>
      <c r="C2124" s="2" t="s">
        <v>65</v>
      </c>
      <c r="D2124" s="2">
        <v>1</v>
      </c>
      <c r="E2124" s="2" t="s">
        <v>42</v>
      </c>
      <c r="F2124" s="2" t="s">
        <v>102</v>
      </c>
      <c r="H2124" s="2" t="s">
        <v>164</v>
      </c>
      <c r="I2124" s="2" t="s">
        <v>34</v>
      </c>
      <c r="J2124" s="2" t="s">
        <v>35</v>
      </c>
      <c r="K2124" s="2" t="s">
        <v>396</v>
      </c>
      <c r="L2124" s="2" t="s">
        <v>5952</v>
      </c>
      <c r="M2124" s="2" t="s">
        <v>5953</v>
      </c>
      <c r="N2124" s="2" t="s">
        <v>5954</v>
      </c>
      <c r="P2124" s="2" t="s">
        <v>743</v>
      </c>
    </row>
    <row r="2125" outlineLevel="2" spans="1:16">
      <c r="A2125" s="1">
        <v>44256</v>
      </c>
      <c r="B2125" s="2">
        <v>32</v>
      </c>
      <c r="C2125" s="2" t="s">
        <v>206</v>
      </c>
      <c r="D2125" s="2">
        <v>0</v>
      </c>
      <c r="E2125" s="2" t="s">
        <v>66</v>
      </c>
      <c r="F2125" s="2" t="s">
        <v>73</v>
      </c>
      <c r="H2125" s="2" t="s">
        <v>164</v>
      </c>
      <c r="I2125" s="2" t="s">
        <v>44</v>
      </c>
      <c r="J2125" s="2" t="s">
        <v>359</v>
      </c>
      <c r="K2125" s="2" t="s">
        <v>447</v>
      </c>
      <c r="L2125" s="2" t="s">
        <v>4891</v>
      </c>
      <c r="M2125" s="2" t="s">
        <v>5955</v>
      </c>
      <c r="N2125" s="2" t="s">
        <v>5956</v>
      </c>
      <c r="P2125" s="2" t="s">
        <v>743</v>
      </c>
    </row>
    <row r="2126" outlineLevel="2" spans="1:16">
      <c r="A2126" s="1">
        <v>44257</v>
      </c>
      <c r="B2126" s="2">
        <v>1</v>
      </c>
      <c r="C2126" s="2" t="s">
        <v>94</v>
      </c>
      <c r="D2126" s="2">
        <v>1</v>
      </c>
      <c r="E2126" s="2" t="s">
        <v>51</v>
      </c>
      <c r="F2126" s="2" t="s">
        <v>32</v>
      </c>
      <c r="H2126" s="2" t="s">
        <v>164</v>
      </c>
      <c r="I2126" s="2" t="s">
        <v>53</v>
      </c>
      <c r="J2126" s="2" t="s">
        <v>201</v>
      </c>
      <c r="K2126" s="2" t="s">
        <v>202</v>
      </c>
      <c r="L2126" s="2" t="s">
        <v>5957</v>
      </c>
      <c r="M2126" s="2" t="s">
        <v>5958</v>
      </c>
      <c r="N2126" s="2" t="s">
        <v>5959</v>
      </c>
      <c r="P2126" s="2" t="s">
        <v>743</v>
      </c>
    </row>
    <row r="2127" outlineLevel="2" spans="1:16">
      <c r="A2127" s="1">
        <v>44258</v>
      </c>
      <c r="B2127" s="2">
        <v>40</v>
      </c>
      <c r="C2127" s="2" t="s">
        <v>65</v>
      </c>
      <c r="D2127" s="2">
        <v>1</v>
      </c>
      <c r="E2127" s="2" t="s">
        <v>114</v>
      </c>
      <c r="F2127" s="2" t="s">
        <v>102</v>
      </c>
      <c r="H2127" s="2" t="s">
        <v>164</v>
      </c>
      <c r="I2127" s="2" t="s">
        <v>74</v>
      </c>
      <c r="J2127" s="2" t="s">
        <v>75</v>
      </c>
      <c r="K2127" s="2" t="s">
        <v>207</v>
      </c>
      <c r="L2127" s="2" t="s">
        <v>5960</v>
      </c>
      <c r="M2127" s="2" t="s">
        <v>5961</v>
      </c>
      <c r="N2127" s="2" t="s">
        <v>5962</v>
      </c>
      <c r="P2127" s="2" t="s">
        <v>743</v>
      </c>
    </row>
    <row r="2128" outlineLevel="2" spans="1:16">
      <c r="A2128" s="1">
        <v>44259</v>
      </c>
      <c r="B2128" s="2">
        <v>3</v>
      </c>
      <c r="C2128" s="2" t="s">
        <v>80</v>
      </c>
      <c r="D2128" s="2">
        <v>0</v>
      </c>
      <c r="E2128" s="2" t="s">
        <v>88</v>
      </c>
      <c r="F2128" s="2" t="s">
        <v>19</v>
      </c>
      <c r="H2128" s="2" t="s">
        <v>164</v>
      </c>
      <c r="I2128" s="2" t="s">
        <v>81</v>
      </c>
      <c r="J2128" s="2" t="s">
        <v>96</v>
      </c>
      <c r="K2128" s="2" t="s">
        <v>97</v>
      </c>
      <c r="L2128" s="2" t="s">
        <v>5963</v>
      </c>
      <c r="M2128" s="2" t="s">
        <v>5964</v>
      </c>
      <c r="N2128" s="2" t="s">
        <v>5965</v>
      </c>
      <c r="P2128" s="2" t="s">
        <v>743</v>
      </c>
    </row>
    <row r="2129" outlineLevel="1" spans="7:8">
      <c r="G2129" s="5" t="s">
        <v>191</v>
      </c>
      <c r="H2129" s="2">
        <f>SUBTOTAL(3,H2130:H2144)</f>
        <v>15</v>
      </c>
    </row>
    <row r="2130" outlineLevel="2" spans="1:16">
      <c r="A2130" s="1">
        <v>44260</v>
      </c>
      <c r="B2130" s="2">
        <v>30</v>
      </c>
      <c r="C2130" s="2" t="s">
        <v>139</v>
      </c>
      <c r="D2130" s="2">
        <v>0</v>
      </c>
      <c r="E2130" s="2" t="s">
        <v>18</v>
      </c>
      <c r="F2130" s="2" t="s">
        <v>19</v>
      </c>
      <c r="H2130" s="2" t="s">
        <v>192</v>
      </c>
      <c r="I2130" s="2" t="s">
        <v>81</v>
      </c>
      <c r="J2130" s="2" t="s">
        <v>103</v>
      </c>
      <c r="K2130" s="2" t="s">
        <v>744</v>
      </c>
      <c r="L2130" s="2" t="s">
        <v>5966</v>
      </c>
      <c r="M2130" s="2" t="s">
        <v>5967</v>
      </c>
      <c r="N2130" s="2" t="s">
        <v>5968</v>
      </c>
      <c r="O2130" s="2" t="s">
        <v>5969</v>
      </c>
      <c r="P2130" s="2" t="s">
        <v>788</v>
      </c>
    </row>
    <row r="2131" outlineLevel="2" spans="1:16">
      <c r="A2131" s="1">
        <v>44261</v>
      </c>
      <c r="B2131" s="2">
        <v>27</v>
      </c>
      <c r="C2131" s="2" t="s">
        <v>80</v>
      </c>
      <c r="D2131" s="2">
        <v>0</v>
      </c>
      <c r="E2131" s="2" t="s">
        <v>95</v>
      </c>
      <c r="F2131" s="2" t="s">
        <v>52</v>
      </c>
      <c r="H2131" s="2" t="s">
        <v>192</v>
      </c>
      <c r="I2131" s="2" t="s">
        <v>108</v>
      </c>
      <c r="J2131" s="2" t="s">
        <v>109</v>
      </c>
      <c r="K2131" s="2" t="s">
        <v>748</v>
      </c>
      <c r="L2131" s="2" t="s">
        <v>5970</v>
      </c>
      <c r="M2131" s="2" t="s">
        <v>5971</v>
      </c>
      <c r="N2131" s="2" t="s">
        <v>5972</v>
      </c>
      <c r="P2131" s="2" t="s">
        <v>788</v>
      </c>
    </row>
    <row r="2132" outlineLevel="2" spans="1:16">
      <c r="A2132" s="1">
        <v>44262</v>
      </c>
      <c r="B2132" s="2">
        <v>16</v>
      </c>
      <c r="C2132" s="2" t="s">
        <v>65</v>
      </c>
      <c r="D2132" s="2">
        <v>0</v>
      </c>
      <c r="E2132" s="2" t="s">
        <v>95</v>
      </c>
      <c r="F2132" s="2" t="s">
        <v>133</v>
      </c>
      <c r="H2132" s="2" t="s">
        <v>192</v>
      </c>
      <c r="I2132" s="2" t="s">
        <v>21</v>
      </c>
      <c r="J2132" s="2" t="s">
        <v>22</v>
      </c>
      <c r="K2132" s="2" t="s">
        <v>177</v>
      </c>
      <c r="L2132" s="2" t="s">
        <v>5973</v>
      </c>
      <c r="M2132" s="2" t="s">
        <v>5974</v>
      </c>
      <c r="N2132" s="2" t="s">
        <v>5975</v>
      </c>
      <c r="P2132" s="2" t="s">
        <v>788</v>
      </c>
    </row>
    <row r="2133" outlineLevel="2" spans="1:16">
      <c r="A2133" s="1">
        <v>44263</v>
      </c>
      <c r="B2133" s="2">
        <v>31</v>
      </c>
      <c r="C2133" s="2" t="s">
        <v>149</v>
      </c>
      <c r="D2133" s="2">
        <v>1</v>
      </c>
      <c r="E2133" s="2" t="s">
        <v>31</v>
      </c>
      <c r="F2133" s="2" t="s">
        <v>102</v>
      </c>
      <c r="H2133" s="2" t="s">
        <v>192</v>
      </c>
      <c r="I2133" s="2" t="s">
        <v>34</v>
      </c>
      <c r="J2133" s="2" t="s">
        <v>181</v>
      </c>
      <c r="K2133" s="2" t="s">
        <v>233</v>
      </c>
      <c r="L2133" s="2" t="s">
        <v>5976</v>
      </c>
      <c r="M2133" s="2" t="s">
        <v>5977</v>
      </c>
      <c r="N2133" s="2" t="s">
        <v>5978</v>
      </c>
      <c r="P2133" s="2" t="s">
        <v>788</v>
      </c>
    </row>
    <row r="2134" outlineLevel="2" spans="1:16">
      <c r="A2134" s="1">
        <v>44264</v>
      </c>
      <c r="B2134" s="2">
        <v>10</v>
      </c>
      <c r="C2134" s="2" t="s">
        <v>176</v>
      </c>
      <c r="D2134" s="2">
        <v>0</v>
      </c>
      <c r="E2134" s="2" t="s">
        <v>101</v>
      </c>
      <c r="F2134" s="2" t="s">
        <v>102</v>
      </c>
      <c r="H2134" s="2" t="s">
        <v>192</v>
      </c>
      <c r="I2134" s="2" t="s">
        <v>44</v>
      </c>
      <c r="J2134" s="2" t="s">
        <v>186</v>
      </c>
      <c r="K2134" s="2" t="s">
        <v>237</v>
      </c>
      <c r="L2134" s="2" t="s">
        <v>5979</v>
      </c>
      <c r="M2134" s="2" t="s">
        <v>5980</v>
      </c>
      <c r="N2134" s="2" t="s">
        <v>5981</v>
      </c>
      <c r="P2134" s="2" t="s">
        <v>788</v>
      </c>
    </row>
    <row r="2135" outlineLevel="2" spans="1:16">
      <c r="A2135" s="1">
        <v>44265</v>
      </c>
      <c r="B2135" s="2">
        <v>31</v>
      </c>
      <c r="C2135" s="2" t="s">
        <v>149</v>
      </c>
      <c r="D2135" s="2">
        <v>1</v>
      </c>
      <c r="E2135" s="2" t="s">
        <v>42</v>
      </c>
      <c r="F2135" s="2" t="s">
        <v>52</v>
      </c>
      <c r="H2135" s="2" t="s">
        <v>192</v>
      </c>
      <c r="I2135" s="2" t="s">
        <v>193</v>
      </c>
      <c r="J2135" s="2" t="s">
        <v>241</v>
      </c>
      <c r="K2135" s="2" t="s">
        <v>242</v>
      </c>
      <c r="L2135" s="2" t="s">
        <v>5982</v>
      </c>
      <c r="M2135" s="2" t="s">
        <v>5983</v>
      </c>
      <c r="N2135" s="2" t="s">
        <v>5984</v>
      </c>
      <c r="P2135" s="2" t="s">
        <v>788</v>
      </c>
    </row>
    <row r="2136" outlineLevel="2" spans="1:16">
      <c r="A2136" s="1">
        <v>44266</v>
      </c>
      <c r="B2136" s="2">
        <v>27</v>
      </c>
      <c r="C2136" s="2" t="s">
        <v>80</v>
      </c>
      <c r="D2136" s="2">
        <v>1</v>
      </c>
      <c r="E2136" s="2" t="s">
        <v>66</v>
      </c>
      <c r="F2136" s="2" t="s">
        <v>102</v>
      </c>
      <c r="H2136" s="2" t="s">
        <v>192</v>
      </c>
      <c r="I2136" s="2" t="s">
        <v>53</v>
      </c>
      <c r="J2136" s="2" t="s">
        <v>54</v>
      </c>
      <c r="K2136" s="2" t="s">
        <v>428</v>
      </c>
      <c r="L2136" s="2" t="s">
        <v>5985</v>
      </c>
      <c r="M2136" s="2" t="s">
        <v>5986</v>
      </c>
      <c r="N2136" s="2" t="s">
        <v>5987</v>
      </c>
      <c r="P2136" s="2" t="s">
        <v>788</v>
      </c>
    </row>
    <row r="2137" outlineLevel="2" spans="1:16">
      <c r="A2137" s="1">
        <v>44267</v>
      </c>
      <c r="B2137" s="2">
        <v>21</v>
      </c>
      <c r="C2137" s="2" t="s">
        <v>50</v>
      </c>
      <c r="D2137" s="2">
        <v>1</v>
      </c>
      <c r="E2137" s="2" t="s">
        <v>51</v>
      </c>
      <c r="F2137" s="2" t="s">
        <v>19</v>
      </c>
      <c r="H2137" s="2" t="s">
        <v>192</v>
      </c>
      <c r="I2137" s="2" t="s">
        <v>34</v>
      </c>
      <c r="J2137" s="2" t="s">
        <v>60</v>
      </c>
      <c r="K2137" s="2" t="s">
        <v>120</v>
      </c>
      <c r="L2137" s="2" t="s">
        <v>5988</v>
      </c>
      <c r="M2137" s="2" t="s">
        <v>5989</v>
      </c>
      <c r="N2137" s="2" t="s">
        <v>5990</v>
      </c>
      <c r="P2137" s="2" t="s">
        <v>788</v>
      </c>
    </row>
    <row r="2138" outlineLevel="2" spans="1:16">
      <c r="A2138" s="1">
        <v>44268</v>
      </c>
      <c r="B2138" s="2">
        <v>3</v>
      </c>
      <c r="C2138" s="2" t="s">
        <v>80</v>
      </c>
      <c r="D2138" s="2">
        <v>0</v>
      </c>
      <c r="E2138" s="2" t="s">
        <v>114</v>
      </c>
      <c r="F2138" s="2" t="s">
        <v>52</v>
      </c>
      <c r="H2138" s="2" t="s">
        <v>192</v>
      </c>
      <c r="I2138" s="2" t="s">
        <v>21</v>
      </c>
      <c r="J2138" s="2" t="s">
        <v>126</v>
      </c>
      <c r="K2138" s="2" t="s">
        <v>312</v>
      </c>
      <c r="L2138" s="2" t="s">
        <v>5991</v>
      </c>
      <c r="M2138" s="2" t="s">
        <v>5992</v>
      </c>
      <c r="N2138" s="2" t="s">
        <v>5993</v>
      </c>
      <c r="P2138" s="2" t="s">
        <v>788</v>
      </c>
    </row>
    <row r="2139" outlineLevel="2" spans="1:16">
      <c r="A2139" s="1">
        <v>44269</v>
      </c>
      <c r="B2139" s="2">
        <v>49</v>
      </c>
      <c r="C2139" s="2" t="s">
        <v>94</v>
      </c>
      <c r="D2139" s="2">
        <v>1</v>
      </c>
      <c r="E2139" s="2" t="s">
        <v>88</v>
      </c>
      <c r="F2139" s="2" t="s">
        <v>67</v>
      </c>
      <c r="H2139" s="2" t="s">
        <v>192</v>
      </c>
      <c r="I2139" s="2" t="s">
        <v>74</v>
      </c>
      <c r="J2139" s="2" t="s">
        <v>134</v>
      </c>
      <c r="K2139" s="2" t="s">
        <v>813</v>
      </c>
      <c r="L2139" s="2" t="s">
        <v>5994</v>
      </c>
      <c r="M2139" s="2" t="s">
        <v>5995</v>
      </c>
      <c r="N2139" s="2" t="s">
        <v>5996</v>
      </c>
      <c r="P2139" s="2" t="s">
        <v>788</v>
      </c>
    </row>
    <row r="2140" outlineLevel="2" spans="1:16">
      <c r="A2140" s="1">
        <v>44270</v>
      </c>
      <c r="B2140" s="2">
        <v>23</v>
      </c>
      <c r="C2140" s="2" t="s">
        <v>211</v>
      </c>
      <c r="D2140" s="2">
        <v>0</v>
      </c>
      <c r="E2140" s="2" t="s">
        <v>18</v>
      </c>
      <c r="F2140" s="2" t="s">
        <v>32</v>
      </c>
      <c r="H2140" s="2" t="s">
        <v>192</v>
      </c>
      <c r="I2140" s="2" t="s">
        <v>108</v>
      </c>
      <c r="J2140" s="2" t="s">
        <v>320</v>
      </c>
      <c r="K2140" s="2" t="s">
        <v>903</v>
      </c>
      <c r="L2140" s="2" t="s">
        <v>5997</v>
      </c>
      <c r="M2140" s="2" t="s">
        <v>5998</v>
      </c>
      <c r="N2140" s="2" t="s">
        <v>5999</v>
      </c>
      <c r="P2140" s="2" t="s">
        <v>788</v>
      </c>
    </row>
    <row r="2141" outlineLevel="2" spans="1:16">
      <c r="A2141" s="1">
        <v>44271</v>
      </c>
      <c r="B2141" s="2">
        <v>26</v>
      </c>
      <c r="C2141" s="2" t="s">
        <v>30</v>
      </c>
      <c r="D2141" s="2">
        <v>0</v>
      </c>
      <c r="E2141" s="2" t="s">
        <v>95</v>
      </c>
      <c r="F2141" s="2" t="s">
        <v>19</v>
      </c>
      <c r="H2141" s="2" t="s">
        <v>192</v>
      </c>
      <c r="I2141" s="2" t="s">
        <v>44</v>
      </c>
      <c r="J2141" s="2" t="s">
        <v>821</v>
      </c>
      <c r="K2141" s="2" t="s">
        <v>907</v>
      </c>
      <c r="L2141" s="2" t="s">
        <v>6000</v>
      </c>
      <c r="M2141" s="2" t="s">
        <v>6001</v>
      </c>
      <c r="N2141" s="2" t="s">
        <v>6002</v>
      </c>
      <c r="P2141" s="2" t="s">
        <v>788</v>
      </c>
    </row>
    <row r="2142" outlineLevel="2" spans="1:16">
      <c r="A2142" s="1">
        <v>44272</v>
      </c>
      <c r="B2142" s="2">
        <v>9</v>
      </c>
      <c r="C2142" s="2" t="s">
        <v>50</v>
      </c>
      <c r="D2142" s="2">
        <v>1</v>
      </c>
      <c r="E2142" s="2" t="s">
        <v>66</v>
      </c>
      <c r="F2142" s="2" t="s">
        <v>43</v>
      </c>
      <c r="H2142" s="2" t="s">
        <v>192</v>
      </c>
      <c r="I2142" s="2" t="s">
        <v>193</v>
      </c>
      <c r="J2142" s="2" t="s">
        <v>911</v>
      </c>
      <c r="K2142" s="2" t="s">
        <v>912</v>
      </c>
      <c r="L2142" s="2" t="s">
        <v>6003</v>
      </c>
      <c r="M2142" s="2" t="s">
        <v>6004</v>
      </c>
      <c r="N2142" s="2" t="s">
        <v>6005</v>
      </c>
      <c r="P2142" s="2" t="s">
        <v>788</v>
      </c>
    </row>
    <row r="2143" outlineLevel="2" spans="1:16">
      <c r="A2143" s="1">
        <v>44273</v>
      </c>
      <c r="B2143" s="2">
        <v>21</v>
      </c>
      <c r="C2143" s="2" t="s">
        <v>50</v>
      </c>
      <c r="D2143" s="2">
        <v>1</v>
      </c>
      <c r="E2143" s="2" t="s">
        <v>31</v>
      </c>
      <c r="F2143" s="2" t="s">
        <v>133</v>
      </c>
      <c r="H2143" s="2" t="s">
        <v>192</v>
      </c>
      <c r="I2143" s="2" t="s">
        <v>193</v>
      </c>
      <c r="J2143" s="2" t="s">
        <v>911</v>
      </c>
      <c r="K2143" s="2" t="s">
        <v>919</v>
      </c>
      <c r="L2143" s="2" t="s">
        <v>6006</v>
      </c>
      <c r="M2143" s="2" t="s">
        <v>6007</v>
      </c>
      <c r="N2143" s="2" t="s">
        <v>6008</v>
      </c>
      <c r="P2143" s="2" t="s">
        <v>788</v>
      </c>
    </row>
    <row r="2144" outlineLevel="2" spans="1:16">
      <c r="A2144" s="1">
        <v>44274</v>
      </c>
      <c r="B2144" s="2">
        <v>8</v>
      </c>
      <c r="C2144" s="2" t="s">
        <v>206</v>
      </c>
      <c r="D2144" s="2">
        <v>1</v>
      </c>
      <c r="E2144" s="2" t="s">
        <v>101</v>
      </c>
      <c r="F2144" s="2" t="s">
        <v>19</v>
      </c>
      <c r="H2144" s="2" t="s">
        <v>192</v>
      </c>
      <c r="I2144" s="2" t="s">
        <v>193</v>
      </c>
      <c r="J2144" s="2" t="s">
        <v>911</v>
      </c>
      <c r="K2144" s="2" t="s">
        <v>1617</v>
      </c>
      <c r="L2144" s="2" t="s">
        <v>6009</v>
      </c>
      <c r="M2144" s="2" t="s">
        <v>6010</v>
      </c>
      <c r="N2144" s="2" t="s">
        <v>6011</v>
      </c>
      <c r="P2144" s="2" t="s">
        <v>788</v>
      </c>
    </row>
    <row r="2145" outlineLevel="1" spans="7:8">
      <c r="G2145" s="5" t="s">
        <v>225</v>
      </c>
      <c r="H2145" s="2">
        <f>SUBTOTAL(3,H2146:H2160)</f>
        <v>15</v>
      </c>
    </row>
    <row r="2146" outlineLevel="2" spans="1:16">
      <c r="A2146" s="1">
        <v>44275</v>
      </c>
      <c r="B2146" s="2">
        <v>20</v>
      </c>
      <c r="C2146" s="2" t="s">
        <v>206</v>
      </c>
      <c r="D2146" s="2">
        <v>1</v>
      </c>
      <c r="E2146" s="2" t="s">
        <v>42</v>
      </c>
      <c r="F2146" s="2" t="s">
        <v>102</v>
      </c>
      <c r="H2146" s="2" t="s">
        <v>226</v>
      </c>
      <c r="I2146" s="2" t="s">
        <v>193</v>
      </c>
      <c r="J2146" s="2" t="s">
        <v>826</v>
      </c>
      <c r="K2146" s="2" t="s">
        <v>1106</v>
      </c>
      <c r="L2146" s="2" t="s">
        <v>6012</v>
      </c>
      <c r="M2146" s="2" t="s">
        <v>6013</v>
      </c>
      <c r="N2146" s="2" t="s">
        <v>6014</v>
      </c>
      <c r="P2146" s="2" t="s">
        <v>788</v>
      </c>
    </row>
    <row r="2147" outlineLevel="2" spans="1:16">
      <c r="A2147" s="1">
        <v>44276</v>
      </c>
      <c r="B2147" s="2">
        <v>2</v>
      </c>
      <c r="C2147" s="2" t="s">
        <v>30</v>
      </c>
      <c r="D2147" s="2">
        <v>1</v>
      </c>
      <c r="E2147" s="2" t="s">
        <v>66</v>
      </c>
      <c r="F2147" s="2" t="s">
        <v>73</v>
      </c>
      <c r="H2147" s="2" t="s">
        <v>226</v>
      </c>
      <c r="I2147" s="2" t="s">
        <v>193</v>
      </c>
      <c r="J2147" s="2" t="s">
        <v>241</v>
      </c>
      <c r="K2147" s="2" t="s">
        <v>851</v>
      </c>
      <c r="L2147" s="2" t="s">
        <v>6015</v>
      </c>
      <c r="M2147" s="2" t="s">
        <v>6016</v>
      </c>
      <c r="N2147" s="2" t="s">
        <v>6017</v>
      </c>
      <c r="P2147" s="2" t="s">
        <v>788</v>
      </c>
    </row>
    <row r="2148" outlineLevel="2" spans="1:16">
      <c r="A2148" s="1">
        <v>44277</v>
      </c>
      <c r="B2148" s="2">
        <v>41</v>
      </c>
      <c r="C2148" s="2" t="s">
        <v>17</v>
      </c>
      <c r="D2148" s="2">
        <v>1</v>
      </c>
      <c r="E2148" s="2" t="s">
        <v>51</v>
      </c>
      <c r="F2148" s="2" t="s">
        <v>32</v>
      </c>
      <c r="H2148" s="2" t="s">
        <v>226</v>
      </c>
      <c r="I2148" s="2" t="s">
        <v>53</v>
      </c>
      <c r="J2148" s="2" t="s">
        <v>855</v>
      </c>
      <c r="K2148" s="2" t="s">
        <v>856</v>
      </c>
      <c r="L2148" s="2" t="s">
        <v>6018</v>
      </c>
      <c r="M2148" s="2" t="s">
        <v>6019</v>
      </c>
      <c r="N2148" s="2" t="s">
        <v>6020</v>
      </c>
      <c r="P2148" s="2" t="s">
        <v>788</v>
      </c>
    </row>
    <row r="2149" outlineLevel="2" spans="1:16">
      <c r="A2149" s="1">
        <v>44278</v>
      </c>
      <c r="B2149" s="2">
        <v>39</v>
      </c>
      <c r="C2149" s="2" t="s">
        <v>80</v>
      </c>
      <c r="D2149" s="2">
        <v>1</v>
      </c>
      <c r="E2149" s="2" t="s">
        <v>114</v>
      </c>
      <c r="F2149" s="2" t="s">
        <v>102</v>
      </c>
      <c r="H2149" s="2" t="s">
        <v>226</v>
      </c>
      <c r="I2149" s="2" t="s">
        <v>34</v>
      </c>
      <c r="J2149" s="2" t="s">
        <v>181</v>
      </c>
      <c r="K2149" s="2" t="s">
        <v>233</v>
      </c>
      <c r="L2149" s="2" t="s">
        <v>6021</v>
      </c>
      <c r="M2149" s="2" t="s">
        <v>6022</v>
      </c>
      <c r="N2149" s="2" t="s">
        <v>6023</v>
      </c>
      <c r="P2149" s="2" t="s">
        <v>788</v>
      </c>
    </row>
    <row r="2150" outlineLevel="2" spans="1:16">
      <c r="A2150" s="1">
        <v>44279</v>
      </c>
      <c r="B2150" s="2">
        <v>5</v>
      </c>
      <c r="C2150" s="2" t="s">
        <v>17</v>
      </c>
      <c r="D2150" s="2">
        <v>0</v>
      </c>
      <c r="E2150" s="2" t="s">
        <v>88</v>
      </c>
      <c r="F2150" s="2" t="s">
        <v>19</v>
      </c>
      <c r="H2150" s="2" t="s">
        <v>226</v>
      </c>
      <c r="I2150" s="2" t="s">
        <v>44</v>
      </c>
      <c r="J2150" s="2" t="s">
        <v>186</v>
      </c>
      <c r="K2150" s="2" t="s">
        <v>237</v>
      </c>
      <c r="L2150" s="2" t="s">
        <v>6024</v>
      </c>
      <c r="M2150" s="2" t="s">
        <v>6025</v>
      </c>
      <c r="N2150" s="2" t="s">
        <v>6026</v>
      </c>
      <c r="P2150" s="2" t="s">
        <v>788</v>
      </c>
    </row>
    <row r="2151" outlineLevel="2" spans="1:16">
      <c r="A2151" s="1">
        <v>44280</v>
      </c>
      <c r="B2151" s="2">
        <v>16</v>
      </c>
      <c r="C2151" s="2" t="s">
        <v>65</v>
      </c>
      <c r="D2151" s="2">
        <v>1</v>
      </c>
      <c r="E2151" s="2" t="s">
        <v>18</v>
      </c>
      <c r="F2151" s="2" t="s">
        <v>32</v>
      </c>
      <c r="H2151" s="2" t="s">
        <v>226</v>
      </c>
      <c r="I2151" s="2" t="s">
        <v>193</v>
      </c>
      <c r="J2151" s="2" t="s">
        <v>241</v>
      </c>
      <c r="K2151" s="2" t="s">
        <v>242</v>
      </c>
      <c r="L2151" s="2" t="s">
        <v>6027</v>
      </c>
      <c r="M2151" s="2" t="s">
        <v>6028</v>
      </c>
      <c r="N2151" s="2" t="s">
        <v>6029</v>
      </c>
      <c r="P2151" s="2" t="s">
        <v>788</v>
      </c>
    </row>
    <row r="2152" outlineLevel="2" spans="1:16">
      <c r="A2152" s="1">
        <v>44281</v>
      </c>
      <c r="B2152" s="2">
        <v>10</v>
      </c>
      <c r="C2152" s="2" t="s">
        <v>176</v>
      </c>
      <c r="D2152" s="2">
        <v>1</v>
      </c>
      <c r="E2152" s="2" t="s">
        <v>95</v>
      </c>
      <c r="F2152" s="2" t="s">
        <v>19</v>
      </c>
      <c r="H2152" s="2" t="s">
        <v>226</v>
      </c>
      <c r="I2152" s="2" t="s">
        <v>53</v>
      </c>
      <c r="J2152" s="2" t="s">
        <v>54</v>
      </c>
      <c r="K2152" s="2" t="s">
        <v>428</v>
      </c>
      <c r="L2152" s="2" t="s">
        <v>6030</v>
      </c>
      <c r="M2152" s="2" t="s">
        <v>6031</v>
      </c>
      <c r="N2152" s="2" t="s">
        <v>6032</v>
      </c>
      <c r="P2152" s="2" t="s">
        <v>788</v>
      </c>
    </row>
    <row r="2153" outlineLevel="2" spans="1:16">
      <c r="A2153" s="1">
        <v>44282</v>
      </c>
      <c r="B2153" s="2">
        <v>10</v>
      </c>
      <c r="C2153" s="2" t="s">
        <v>176</v>
      </c>
      <c r="D2153" s="2">
        <v>1</v>
      </c>
      <c r="E2153" s="2" t="s">
        <v>51</v>
      </c>
      <c r="F2153" s="2" t="s">
        <v>67</v>
      </c>
      <c r="H2153" s="2" t="s">
        <v>226</v>
      </c>
      <c r="I2153" s="2" t="s">
        <v>34</v>
      </c>
      <c r="J2153" s="2" t="s">
        <v>60</v>
      </c>
      <c r="K2153" s="2" t="s">
        <v>120</v>
      </c>
      <c r="L2153" s="2" t="s">
        <v>6033</v>
      </c>
      <c r="M2153" s="2" t="s">
        <v>6034</v>
      </c>
      <c r="N2153" s="2" t="s">
        <v>6035</v>
      </c>
      <c r="P2153" s="2" t="s">
        <v>788</v>
      </c>
    </row>
    <row r="2154" outlineLevel="2" spans="1:16">
      <c r="A2154" s="1">
        <v>44283</v>
      </c>
      <c r="B2154" s="2">
        <v>15</v>
      </c>
      <c r="C2154" s="2" t="s">
        <v>80</v>
      </c>
      <c r="D2154" s="2">
        <v>0</v>
      </c>
      <c r="E2154" s="2" t="s">
        <v>31</v>
      </c>
      <c r="F2154" s="2" t="s">
        <v>52</v>
      </c>
      <c r="H2154" s="2" t="s">
        <v>226</v>
      </c>
      <c r="I2154" s="2" t="s">
        <v>21</v>
      </c>
      <c r="J2154" s="2" t="s">
        <v>126</v>
      </c>
      <c r="K2154" s="2" t="s">
        <v>127</v>
      </c>
      <c r="L2154" s="2" t="s">
        <v>6036</v>
      </c>
      <c r="M2154" s="2" t="s">
        <v>6037</v>
      </c>
      <c r="N2154" s="2" t="s">
        <v>6038</v>
      </c>
      <c r="P2154" s="2" t="s">
        <v>788</v>
      </c>
    </row>
    <row r="2155" outlineLevel="2" spans="1:16">
      <c r="A2155" s="1">
        <v>44284</v>
      </c>
      <c r="B2155" s="2">
        <v>18</v>
      </c>
      <c r="C2155" s="2" t="s">
        <v>139</v>
      </c>
      <c r="D2155" s="2">
        <v>1</v>
      </c>
      <c r="E2155" s="2" t="s">
        <v>101</v>
      </c>
      <c r="F2155" s="2" t="s">
        <v>102</v>
      </c>
      <c r="H2155" s="2" t="s">
        <v>226</v>
      </c>
      <c r="I2155" s="2" t="s">
        <v>74</v>
      </c>
      <c r="J2155" s="2" t="s">
        <v>134</v>
      </c>
      <c r="K2155" s="2" t="s">
        <v>349</v>
      </c>
      <c r="L2155" s="2" t="s">
        <v>6039</v>
      </c>
      <c r="M2155" s="2" t="s">
        <v>6040</v>
      </c>
      <c r="N2155" s="2" t="s">
        <v>6041</v>
      </c>
      <c r="P2155" s="2" t="s">
        <v>788</v>
      </c>
    </row>
    <row r="2156" outlineLevel="2" spans="1:16">
      <c r="A2156" s="1">
        <v>44285</v>
      </c>
      <c r="B2156" s="2">
        <v>8</v>
      </c>
      <c r="C2156" s="2" t="s">
        <v>206</v>
      </c>
      <c r="D2156" s="2">
        <v>0</v>
      </c>
      <c r="E2156" s="2" t="s">
        <v>42</v>
      </c>
      <c r="F2156" s="2" t="s">
        <v>32</v>
      </c>
      <c r="H2156" s="2" t="s">
        <v>226</v>
      </c>
      <c r="I2156" s="2" t="s">
        <v>108</v>
      </c>
      <c r="J2156" s="2" t="s">
        <v>140</v>
      </c>
      <c r="K2156" s="2" t="s">
        <v>443</v>
      </c>
      <c r="L2156" s="2" t="s">
        <v>6042</v>
      </c>
      <c r="M2156" s="2" t="s">
        <v>6043</v>
      </c>
      <c r="N2156" s="2" t="s">
        <v>6044</v>
      </c>
      <c r="P2156" s="2" t="s">
        <v>788</v>
      </c>
    </row>
    <row r="2157" outlineLevel="2" spans="1:16">
      <c r="A2157" s="1">
        <v>44286</v>
      </c>
      <c r="B2157" s="2">
        <v>49</v>
      </c>
      <c r="C2157" s="2" t="s">
        <v>94</v>
      </c>
      <c r="D2157" s="2">
        <v>0</v>
      </c>
      <c r="E2157" s="2" t="s">
        <v>66</v>
      </c>
      <c r="F2157" s="2" t="s">
        <v>52</v>
      </c>
      <c r="H2157" s="2" t="s">
        <v>226</v>
      </c>
      <c r="I2157" s="2" t="s">
        <v>44</v>
      </c>
      <c r="J2157" s="2" t="s">
        <v>359</v>
      </c>
      <c r="K2157" s="2" t="s">
        <v>400</v>
      </c>
      <c r="L2157" s="2" t="s">
        <v>2499</v>
      </c>
      <c r="M2157" s="2" t="s">
        <v>6045</v>
      </c>
      <c r="N2157" s="2" t="s">
        <v>6046</v>
      </c>
      <c r="P2157" s="2" t="s">
        <v>788</v>
      </c>
    </row>
    <row r="2158" outlineLevel="2" spans="1:16">
      <c r="A2158" s="1">
        <v>44287</v>
      </c>
      <c r="B2158" s="2">
        <v>12</v>
      </c>
      <c r="C2158" s="2" t="s">
        <v>59</v>
      </c>
      <c r="D2158" s="2">
        <v>1</v>
      </c>
      <c r="E2158" s="2" t="s">
        <v>51</v>
      </c>
      <c r="F2158" s="2" t="s">
        <v>32</v>
      </c>
      <c r="H2158" s="2" t="s">
        <v>226</v>
      </c>
      <c r="I2158" s="2" t="s">
        <v>53</v>
      </c>
      <c r="J2158" s="2" t="s">
        <v>201</v>
      </c>
      <c r="K2158" s="2" t="s">
        <v>404</v>
      </c>
      <c r="L2158" s="2" t="s">
        <v>6047</v>
      </c>
      <c r="M2158" s="2" t="s">
        <v>6048</v>
      </c>
      <c r="N2158" s="2" t="s">
        <v>6049</v>
      </c>
      <c r="P2158" s="2" t="s">
        <v>788</v>
      </c>
    </row>
    <row r="2159" outlineLevel="2" spans="1:16">
      <c r="A2159" s="1">
        <v>44288</v>
      </c>
      <c r="B2159" s="2">
        <v>20</v>
      </c>
      <c r="C2159" s="2" t="s">
        <v>206</v>
      </c>
      <c r="D2159" s="2">
        <v>1</v>
      </c>
      <c r="E2159" s="2" t="s">
        <v>114</v>
      </c>
      <c r="F2159" s="2" t="s">
        <v>19</v>
      </c>
      <c r="H2159" s="2" t="s">
        <v>226</v>
      </c>
      <c r="I2159" s="2" t="s">
        <v>74</v>
      </c>
      <c r="J2159" s="2" t="s">
        <v>408</v>
      </c>
      <c r="K2159" s="2" t="s">
        <v>409</v>
      </c>
      <c r="L2159" s="2" t="s">
        <v>6050</v>
      </c>
      <c r="M2159" s="2" t="s">
        <v>6051</v>
      </c>
      <c r="N2159" s="2" t="s">
        <v>6052</v>
      </c>
      <c r="P2159" s="2" t="s">
        <v>788</v>
      </c>
    </row>
    <row r="2160" outlineLevel="2" spans="1:16">
      <c r="A2160" s="1">
        <v>44289</v>
      </c>
      <c r="B2160" s="2">
        <v>23</v>
      </c>
      <c r="C2160" s="2" t="s">
        <v>211</v>
      </c>
      <c r="D2160" s="2">
        <v>0</v>
      </c>
      <c r="E2160" s="2" t="s">
        <v>88</v>
      </c>
      <c r="F2160" s="2" t="s">
        <v>52</v>
      </c>
      <c r="H2160" s="2" t="s">
        <v>226</v>
      </c>
      <c r="I2160" s="2" t="s">
        <v>81</v>
      </c>
      <c r="J2160" s="2" t="s">
        <v>415</v>
      </c>
      <c r="K2160" s="2" t="s">
        <v>416</v>
      </c>
      <c r="L2160" s="2" t="s">
        <v>6053</v>
      </c>
      <c r="M2160" s="2" t="s">
        <v>6054</v>
      </c>
      <c r="N2160" s="2" t="s">
        <v>6055</v>
      </c>
      <c r="P2160" s="2" t="s">
        <v>788</v>
      </c>
    </row>
    <row r="2161" outlineLevel="1" spans="7:8">
      <c r="G2161" s="5" t="s">
        <v>249</v>
      </c>
      <c r="H2161" s="2">
        <f>SUBTOTAL(3,H2162:H2177)</f>
        <v>16</v>
      </c>
    </row>
    <row r="2162" outlineLevel="2" spans="1:16">
      <c r="A2162" s="1">
        <v>44290</v>
      </c>
      <c r="B2162" s="2">
        <v>23</v>
      </c>
      <c r="C2162" s="2" t="s">
        <v>211</v>
      </c>
      <c r="D2162" s="2">
        <v>0</v>
      </c>
      <c r="E2162" s="2" t="s">
        <v>18</v>
      </c>
      <c r="F2162" s="2" t="s">
        <v>32</v>
      </c>
      <c r="H2162" s="2" t="s">
        <v>250</v>
      </c>
      <c r="I2162" s="2" t="s">
        <v>108</v>
      </c>
      <c r="J2162" s="2" t="s">
        <v>140</v>
      </c>
      <c r="K2162" s="2" t="s">
        <v>1843</v>
      </c>
      <c r="L2162" s="2" t="s">
        <v>6056</v>
      </c>
      <c r="M2162" s="2" t="s">
        <v>6057</v>
      </c>
      <c r="N2162" s="2" t="s">
        <v>6058</v>
      </c>
      <c r="O2162" s="2" t="s">
        <v>6059</v>
      </c>
      <c r="P2162" s="2" t="s">
        <v>832</v>
      </c>
    </row>
    <row r="2163" outlineLevel="2" spans="1:16">
      <c r="A2163" s="1">
        <v>44291</v>
      </c>
      <c r="B2163" s="2">
        <v>13</v>
      </c>
      <c r="C2163" s="2" t="s">
        <v>94</v>
      </c>
      <c r="D2163" s="2">
        <v>0</v>
      </c>
      <c r="E2163" s="2" t="s">
        <v>95</v>
      </c>
      <c r="F2163" s="2" t="s">
        <v>19</v>
      </c>
      <c r="H2163" s="2" t="s">
        <v>250</v>
      </c>
      <c r="I2163" s="2" t="s">
        <v>44</v>
      </c>
      <c r="J2163" s="2" t="s">
        <v>45</v>
      </c>
      <c r="K2163" s="2" t="s">
        <v>1603</v>
      </c>
      <c r="L2163" s="2" t="s">
        <v>6060</v>
      </c>
      <c r="M2163" s="2" t="s">
        <v>6061</v>
      </c>
      <c r="N2163" s="2" t="s">
        <v>6062</v>
      </c>
      <c r="P2163" s="2" t="s">
        <v>832</v>
      </c>
    </row>
    <row r="2164" outlineLevel="2" spans="1:16">
      <c r="A2164" s="1">
        <v>44292</v>
      </c>
      <c r="B2164" s="2">
        <v>24</v>
      </c>
      <c r="C2164" s="2" t="s">
        <v>59</v>
      </c>
      <c r="D2164" s="2">
        <v>1</v>
      </c>
      <c r="E2164" s="2" t="s">
        <v>114</v>
      </c>
      <c r="F2164" s="2" t="s">
        <v>32</v>
      </c>
      <c r="H2164" s="2" t="s">
        <v>250</v>
      </c>
      <c r="I2164" s="2" t="s">
        <v>53</v>
      </c>
      <c r="J2164" s="2" t="s">
        <v>855</v>
      </c>
      <c r="K2164" s="2" t="s">
        <v>856</v>
      </c>
      <c r="L2164" s="2" t="s">
        <v>6018</v>
      </c>
      <c r="M2164" s="2" t="s">
        <v>6063</v>
      </c>
      <c r="N2164" s="2" t="s">
        <v>6064</v>
      </c>
      <c r="P2164" s="2" t="s">
        <v>832</v>
      </c>
    </row>
    <row r="2165" outlineLevel="2" spans="1:16">
      <c r="A2165" s="1">
        <v>44293</v>
      </c>
      <c r="B2165" s="2">
        <v>14</v>
      </c>
      <c r="C2165" s="2" t="s">
        <v>30</v>
      </c>
      <c r="D2165" s="2">
        <v>1</v>
      </c>
      <c r="E2165" s="2" t="s">
        <v>31</v>
      </c>
      <c r="F2165" s="2" t="s">
        <v>133</v>
      </c>
      <c r="H2165" s="2" t="s">
        <v>250</v>
      </c>
      <c r="I2165" s="2" t="s">
        <v>34</v>
      </c>
      <c r="J2165" s="2" t="s">
        <v>181</v>
      </c>
      <c r="K2165" s="2" t="s">
        <v>233</v>
      </c>
      <c r="L2165" s="2" t="s">
        <v>6065</v>
      </c>
      <c r="M2165" s="2" t="s">
        <v>6066</v>
      </c>
      <c r="N2165" s="2" t="s">
        <v>6067</v>
      </c>
      <c r="P2165" s="2" t="s">
        <v>832</v>
      </c>
    </row>
    <row r="2166" outlineLevel="2" spans="1:16">
      <c r="A2166" s="1">
        <v>44294</v>
      </c>
      <c r="B2166" s="2">
        <v>49</v>
      </c>
      <c r="C2166" s="2" t="s">
        <v>94</v>
      </c>
      <c r="D2166" s="2">
        <v>0</v>
      </c>
      <c r="E2166" s="2" t="s">
        <v>101</v>
      </c>
      <c r="F2166" s="2" t="s">
        <v>19</v>
      </c>
      <c r="H2166" s="2" t="s">
        <v>250</v>
      </c>
      <c r="I2166" s="2" t="s">
        <v>44</v>
      </c>
      <c r="J2166" s="2" t="s">
        <v>186</v>
      </c>
      <c r="K2166" s="2" t="s">
        <v>237</v>
      </c>
      <c r="L2166" s="2" t="s">
        <v>6068</v>
      </c>
      <c r="M2166" s="2" t="s">
        <v>6069</v>
      </c>
      <c r="N2166" s="2" t="s">
        <v>6070</v>
      </c>
      <c r="P2166" s="2" t="s">
        <v>832</v>
      </c>
    </row>
    <row r="2167" outlineLevel="2" spans="1:16">
      <c r="A2167" s="1">
        <v>44295</v>
      </c>
      <c r="B2167" s="2">
        <v>7</v>
      </c>
      <c r="C2167" s="2" t="s">
        <v>149</v>
      </c>
      <c r="D2167" s="2">
        <v>1</v>
      </c>
      <c r="E2167" s="2" t="s">
        <v>42</v>
      </c>
      <c r="F2167" s="2" t="s">
        <v>19</v>
      </c>
      <c r="H2167" s="2" t="s">
        <v>250</v>
      </c>
      <c r="I2167" s="2" t="s">
        <v>193</v>
      </c>
      <c r="J2167" s="2" t="s">
        <v>241</v>
      </c>
      <c r="K2167" s="2" t="s">
        <v>242</v>
      </c>
      <c r="L2167" s="2" t="s">
        <v>6071</v>
      </c>
      <c r="M2167" s="2" t="s">
        <v>6072</v>
      </c>
      <c r="N2167" s="2" t="s">
        <v>6073</v>
      </c>
      <c r="P2167" s="2" t="s">
        <v>832</v>
      </c>
    </row>
    <row r="2168" outlineLevel="2" spans="1:16">
      <c r="A2168" s="1">
        <v>44296</v>
      </c>
      <c r="B2168" s="2">
        <v>5</v>
      </c>
      <c r="C2168" s="2" t="s">
        <v>17</v>
      </c>
      <c r="D2168" s="2">
        <v>1</v>
      </c>
      <c r="E2168" s="2" t="s">
        <v>66</v>
      </c>
      <c r="F2168" s="2" t="s">
        <v>52</v>
      </c>
      <c r="H2168" s="2" t="s">
        <v>250</v>
      </c>
      <c r="I2168" s="2" t="s">
        <v>53</v>
      </c>
      <c r="J2168" s="2" t="s">
        <v>54</v>
      </c>
      <c r="K2168" s="2" t="s">
        <v>428</v>
      </c>
      <c r="L2168" s="2" t="s">
        <v>6074</v>
      </c>
      <c r="M2168" s="2" t="s">
        <v>6075</v>
      </c>
      <c r="N2168" s="2" t="s">
        <v>6076</v>
      </c>
      <c r="P2168" s="2" t="s">
        <v>832</v>
      </c>
    </row>
    <row r="2169" outlineLevel="2" spans="1:16">
      <c r="A2169" s="1">
        <v>44297</v>
      </c>
      <c r="B2169" s="2">
        <v>14</v>
      </c>
      <c r="C2169" s="2" t="s">
        <v>30</v>
      </c>
      <c r="D2169" s="2">
        <v>1</v>
      </c>
      <c r="E2169" s="2" t="s">
        <v>51</v>
      </c>
      <c r="F2169" s="2" t="s">
        <v>32</v>
      </c>
      <c r="H2169" s="2" t="s">
        <v>250</v>
      </c>
      <c r="I2169" s="2" t="s">
        <v>34</v>
      </c>
      <c r="J2169" s="2" t="s">
        <v>60</v>
      </c>
      <c r="K2169" s="2" t="s">
        <v>120</v>
      </c>
      <c r="L2169" s="2" t="s">
        <v>6077</v>
      </c>
      <c r="M2169" s="2" t="s">
        <v>6078</v>
      </c>
      <c r="N2169" s="2" t="s">
        <v>6079</v>
      </c>
      <c r="P2169" s="2" t="s">
        <v>832</v>
      </c>
    </row>
    <row r="2170" outlineLevel="2" spans="1:16">
      <c r="A2170" s="1">
        <v>44298</v>
      </c>
      <c r="B2170" s="2">
        <v>16</v>
      </c>
      <c r="C2170" s="2" t="s">
        <v>65</v>
      </c>
      <c r="D2170" s="2">
        <v>0</v>
      </c>
      <c r="E2170" s="2" t="s">
        <v>114</v>
      </c>
      <c r="F2170" s="2" t="s">
        <v>19</v>
      </c>
      <c r="H2170" s="2" t="s">
        <v>250</v>
      </c>
      <c r="I2170" s="2" t="s">
        <v>21</v>
      </c>
      <c r="J2170" s="2" t="s">
        <v>126</v>
      </c>
      <c r="K2170" s="2" t="s">
        <v>127</v>
      </c>
      <c r="L2170" s="2" t="s">
        <v>6080</v>
      </c>
      <c r="M2170" s="2" t="s">
        <v>6081</v>
      </c>
      <c r="N2170" s="2" t="s">
        <v>6082</v>
      </c>
      <c r="P2170" s="2" t="s">
        <v>832</v>
      </c>
    </row>
    <row r="2171" outlineLevel="2" spans="1:16">
      <c r="A2171" s="1">
        <v>44299</v>
      </c>
      <c r="B2171" s="2">
        <v>39</v>
      </c>
      <c r="C2171" s="2" t="s">
        <v>80</v>
      </c>
      <c r="D2171" s="2">
        <v>1</v>
      </c>
      <c r="E2171" s="2" t="s">
        <v>88</v>
      </c>
      <c r="F2171" s="2" t="s">
        <v>32</v>
      </c>
      <c r="H2171" s="2" t="s">
        <v>250</v>
      </c>
      <c r="I2171" s="2" t="s">
        <v>74</v>
      </c>
      <c r="J2171" s="2" t="s">
        <v>134</v>
      </c>
      <c r="K2171" s="2" t="s">
        <v>349</v>
      </c>
      <c r="L2171" s="2" t="s">
        <v>6083</v>
      </c>
      <c r="M2171" s="2" t="s">
        <v>6084</v>
      </c>
      <c r="N2171" s="2" t="s">
        <v>6085</v>
      </c>
      <c r="P2171" s="2" t="s">
        <v>832</v>
      </c>
    </row>
    <row r="2172" outlineLevel="2" spans="1:16">
      <c r="A2172" s="1">
        <v>44300</v>
      </c>
      <c r="B2172" s="2">
        <v>46</v>
      </c>
      <c r="C2172" s="2" t="s">
        <v>176</v>
      </c>
      <c r="D2172" s="2">
        <v>0</v>
      </c>
      <c r="E2172" s="2" t="s">
        <v>18</v>
      </c>
      <c r="F2172" s="2" t="s">
        <v>102</v>
      </c>
      <c r="H2172" s="2" t="s">
        <v>250</v>
      </c>
      <c r="I2172" s="2" t="s">
        <v>108</v>
      </c>
      <c r="J2172" s="2" t="s">
        <v>140</v>
      </c>
      <c r="K2172" s="2" t="s">
        <v>443</v>
      </c>
      <c r="L2172" s="2" t="s">
        <v>6086</v>
      </c>
      <c r="M2172" s="2" t="s">
        <v>6087</v>
      </c>
      <c r="N2172" s="2" t="s">
        <v>6088</v>
      </c>
      <c r="P2172" s="2" t="s">
        <v>832</v>
      </c>
    </row>
    <row r="2173" outlineLevel="2" spans="1:16">
      <c r="A2173" s="1">
        <v>44301</v>
      </c>
      <c r="B2173" s="2">
        <v>28</v>
      </c>
      <c r="C2173" s="2" t="s">
        <v>65</v>
      </c>
      <c r="D2173" s="2">
        <v>0</v>
      </c>
      <c r="E2173" s="2" t="s">
        <v>95</v>
      </c>
      <c r="F2173" s="2" t="s">
        <v>19</v>
      </c>
      <c r="H2173" s="2" t="s">
        <v>250</v>
      </c>
      <c r="I2173" s="2" t="s">
        <v>44</v>
      </c>
      <c r="J2173" s="2" t="s">
        <v>359</v>
      </c>
      <c r="K2173" s="2" t="s">
        <v>447</v>
      </c>
      <c r="L2173" s="2" t="s">
        <v>6089</v>
      </c>
      <c r="M2173" s="2" t="s">
        <v>6090</v>
      </c>
      <c r="N2173" s="2" t="s">
        <v>6091</v>
      </c>
      <c r="P2173" s="2" t="s">
        <v>832</v>
      </c>
    </row>
    <row r="2174" outlineLevel="2" spans="1:16">
      <c r="A2174" s="1">
        <v>44302</v>
      </c>
      <c r="B2174" s="2">
        <v>8</v>
      </c>
      <c r="C2174" s="2" t="s">
        <v>206</v>
      </c>
      <c r="D2174" s="2">
        <v>1</v>
      </c>
      <c r="E2174" s="2" t="s">
        <v>88</v>
      </c>
      <c r="F2174" s="2" t="s">
        <v>52</v>
      </c>
      <c r="H2174" s="2" t="s">
        <v>250</v>
      </c>
      <c r="I2174" s="2" t="s">
        <v>53</v>
      </c>
      <c r="J2174" s="2" t="s">
        <v>201</v>
      </c>
      <c r="K2174" s="2" t="s">
        <v>451</v>
      </c>
      <c r="L2174" s="2" t="s">
        <v>6092</v>
      </c>
      <c r="M2174" s="2" t="s">
        <v>6093</v>
      </c>
      <c r="N2174" s="2" t="s">
        <v>6094</v>
      </c>
      <c r="P2174" s="2" t="s">
        <v>832</v>
      </c>
    </row>
    <row r="2175" outlineLevel="2" spans="1:16">
      <c r="A2175" s="1">
        <v>44303</v>
      </c>
      <c r="B2175" s="2">
        <v>47</v>
      </c>
      <c r="C2175" s="2" t="s">
        <v>211</v>
      </c>
      <c r="D2175" s="2">
        <v>1</v>
      </c>
      <c r="E2175" s="2" t="s">
        <v>31</v>
      </c>
      <c r="F2175" s="2" t="s">
        <v>67</v>
      </c>
      <c r="H2175" s="2" t="s">
        <v>250</v>
      </c>
      <c r="I2175" s="2" t="s">
        <v>74</v>
      </c>
      <c r="J2175" s="2" t="s">
        <v>75</v>
      </c>
      <c r="K2175" s="2" t="s">
        <v>664</v>
      </c>
      <c r="L2175" s="2" t="s">
        <v>6095</v>
      </c>
      <c r="M2175" s="2" t="s">
        <v>6096</v>
      </c>
      <c r="N2175" s="2" t="s">
        <v>6097</v>
      </c>
      <c r="P2175" s="2" t="s">
        <v>832</v>
      </c>
    </row>
    <row r="2176" outlineLevel="2" spans="1:16">
      <c r="A2176" s="1">
        <v>44304</v>
      </c>
      <c r="B2176" s="2">
        <v>34</v>
      </c>
      <c r="C2176" s="2" t="s">
        <v>176</v>
      </c>
      <c r="D2176" s="2">
        <v>0</v>
      </c>
      <c r="E2176" s="2" t="s">
        <v>101</v>
      </c>
      <c r="F2176" s="2" t="s">
        <v>32</v>
      </c>
      <c r="H2176" s="2" t="s">
        <v>250</v>
      </c>
      <c r="I2176" s="2" t="s">
        <v>81</v>
      </c>
      <c r="J2176" s="2" t="s">
        <v>82</v>
      </c>
      <c r="K2176" s="2" t="s">
        <v>570</v>
      </c>
      <c r="L2176" s="2" t="s">
        <v>6098</v>
      </c>
      <c r="M2176" s="2" t="s">
        <v>6099</v>
      </c>
      <c r="N2176" s="2" t="s">
        <v>6100</v>
      </c>
      <c r="P2176" s="2" t="s">
        <v>832</v>
      </c>
    </row>
    <row r="2177" outlineLevel="2" spans="1:16">
      <c r="A2177" s="1">
        <v>44305</v>
      </c>
      <c r="B2177" s="2">
        <v>25</v>
      </c>
      <c r="C2177" s="2" t="s">
        <v>94</v>
      </c>
      <c r="D2177" s="2">
        <v>0</v>
      </c>
      <c r="E2177" s="2" t="s">
        <v>42</v>
      </c>
      <c r="F2177" s="2" t="s">
        <v>19</v>
      </c>
      <c r="H2177" s="2" t="s">
        <v>250</v>
      </c>
      <c r="I2177" s="2" t="s">
        <v>81</v>
      </c>
      <c r="J2177" s="2" t="s">
        <v>96</v>
      </c>
      <c r="K2177" s="2" t="s">
        <v>1644</v>
      </c>
      <c r="L2177" s="2" t="s">
        <v>6101</v>
      </c>
      <c r="M2177" s="2" t="s">
        <v>6102</v>
      </c>
      <c r="N2177" s="2" t="s">
        <v>6103</v>
      </c>
      <c r="P2177" s="2" t="s">
        <v>832</v>
      </c>
    </row>
    <row r="2178" outlineLevel="1" spans="7:8">
      <c r="G2178" s="5" t="s">
        <v>272</v>
      </c>
      <c r="H2178" s="2">
        <f>SUBTOTAL(3,H2179:H2193)</f>
        <v>15</v>
      </c>
    </row>
    <row r="2179" outlineLevel="2" spans="1:16">
      <c r="A2179" s="1">
        <v>44306</v>
      </c>
      <c r="B2179" s="2">
        <v>14</v>
      </c>
      <c r="C2179" s="2" t="s">
        <v>30</v>
      </c>
      <c r="D2179" s="2">
        <v>0</v>
      </c>
      <c r="E2179" s="2" t="s">
        <v>66</v>
      </c>
      <c r="F2179" s="2" t="s">
        <v>102</v>
      </c>
      <c r="H2179" s="2" t="s">
        <v>273</v>
      </c>
      <c r="I2179" s="2" t="s">
        <v>81</v>
      </c>
      <c r="J2179" s="2" t="s">
        <v>415</v>
      </c>
      <c r="K2179" s="2" t="s">
        <v>1648</v>
      </c>
      <c r="L2179" s="2" t="s">
        <v>6104</v>
      </c>
      <c r="M2179" s="2" t="s">
        <v>6105</v>
      </c>
      <c r="N2179" s="2" t="s">
        <v>6106</v>
      </c>
      <c r="P2179" s="2" t="s">
        <v>832</v>
      </c>
    </row>
    <row r="2180" outlineLevel="2" spans="1:16">
      <c r="A2180" s="1">
        <v>44307</v>
      </c>
      <c r="B2180" s="2">
        <v>37</v>
      </c>
      <c r="C2180" s="2" t="s">
        <v>94</v>
      </c>
      <c r="D2180" s="2">
        <v>0</v>
      </c>
      <c r="E2180" s="2" t="s">
        <v>51</v>
      </c>
      <c r="F2180" s="2" t="s">
        <v>19</v>
      </c>
      <c r="H2180" s="2" t="s">
        <v>273</v>
      </c>
      <c r="I2180" s="2" t="s">
        <v>108</v>
      </c>
      <c r="J2180" s="2" t="s">
        <v>320</v>
      </c>
      <c r="K2180" s="2" t="s">
        <v>321</v>
      </c>
      <c r="L2180" s="2" t="s">
        <v>6107</v>
      </c>
      <c r="M2180" s="2" t="s">
        <v>6108</v>
      </c>
      <c r="N2180" s="2" t="s">
        <v>6109</v>
      </c>
      <c r="P2180" s="2" t="s">
        <v>832</v>
      </c>
    </row>
    <row r="2181" outlineLevel="2" spans="1:16">
      <c r="A2181" s="1">
        <v>44308</v>
      </c>
      <c r="B2181" s="2">
        <v>23</v>
      </c>
      <c r="C2181" s="2" t="s">
        <v>211</v>
      </c>
      <c r="D2181" s="2">
        <v>0</v>
      </c>
      <c r="E2181" s="2" t="s">
        <v>114</v>
      </c>
      <c r="F2181" s="2" t="s">
        <v>32</v>
      </c>
      <c r="H2181" s="2" t="s">
        <v>273</v>
      </c>
      <c r="I2181" s="2" t="s">
        <v>44</v>
      </c>
      <c r="J2181" s="2" t="s">
        <v>186</v>
      </c>
      <c r="K2181" s="2" t="s">
        <v>237</v>
      </c>
      <c r="L2181" s="2" t="s">
        <v>5979</v>
      </c>
      <c r="M2181" s="2" t="s">
        <v>6110</v>
      </c>
      <c r="N2181" s="2" t="s">
        <v>6111</v>
      </c>
      <c r="P2181" s="2" t="s">
        <v>832</v>
      </c>
    </row>
    <row r="2182" outlineLevel="2" spans="1:16">
      <c r="A2182" s="1">
        <v>44309</v>
      </c>
      <c r="B2182" s="2">
        <v>9</v>
      </c>
      <c r="C2182" s="2" t="s">
        <v>50</v>
      </c>
      <c r="D2182" s="2">
        <v>1</v>
      </c>
      <c r="E2182" s="2" t="s">
        <v>88</v>
      </c>
      <c r="F2182" s="2" t="s">
        <v>19</v>
      </c>
      <c r="H2182" s="2" t="s">
        <v>273</v>
      </c>
      <c r="I2182" s="2" t="s">
        <v>193</v>
      </c>
      <c r="J2182" s="2" t="s">
        <v>241</v>
      </c>
      <c r="K2182" s="2" t="s">
        <v>242</v>
      </c>
      <c r="L2182" s="2" t="s">
        <v>6112</v>
      </c>
      <c r="M2182" s="2" t="s">
        <v>6113</v>
      </c>
      <c r="N2182" s="2" t="s">
        <v>6114</v>
      </c>
      <c r="P2182" s="2" t="s">
        <v>832</v>
      </c>
    </row>
    <row r="2183" outlineLevel="2" spans="1:16">
      <c r="A2183" s="1">
        <v>44310</v>
      </c>
      <c r="B2183" s="2">
        <v>45</v>
      </c>
      <c r="C2183" s="2" t="s">
        <v>50</v>
      </c>
      <c r="D2183" s="2">
        <v>1</v>
      </c>
      <c r="E2183" s="2" t="s">
        <v>18</v>
      </c>
      <c r="F2183" s="2" t="s">
        <v>52</v>
      </c>
      <c r="H2183" s="2" t="s">
        <v>273</v>
      </c>
      <c r="I2183" s="2" t="s">
        <v>53</v>
      </c>
      <c r="J2183" s="2" t="s">
        <v>54</v>
      </c>
      <c r="K2183" s="2" t="s">
        <v>428</v>
      </c>
      <c r="L2183" s="2" t="s">
        <v>6115</v>
      </c>
      <c r="M2183" s="2" t="s">
        <v>6116</v>
      </c>
      <c r="N2183" s="2" t="s">
        <v>6117</v>
      </c>
      <c r="P2183" s="2" t="s">
        <v>832</v>
      </c>
    </row>
    <row r="2184" outlineLevel="2" spans="1:16">
      <c r="A2184" s="1">
        <v>44311</v>
      </c>
      <c r="B2184" s="2">
        <v>26</v>
      </c>
      <c r="C2184" s="2" t="s">
        <v>30</v>
      </c>
      <c r="D2184" s="2">
        <v>1</v>
      </c>
      <c r="E2184" s="2" t="s">
        <v>95</v>
      </c>
      <c r="F2184" s="2" t="s">
        <v>67</v>
      </c>
      <c r="H2184" s="2" t="s">
        <v>273</v>
      </c>
      <c r="I2184" s="2" t="s">
        <v>34</v>
      </c>
      <c r="J2184" s="2" t="s">
        <v>60</v>
      </c>
      <c r="K2184" s="2" t="s">
        <v>120</v>
      </c>
      <c r="L2184" s="2" t="s">
        <v>6118</v>
      </c>
      <c r="M2184" s="2" t="s">
        <v>6119</v>
      </c>
      <c r="N2184" s="2" t="s">
        <v>6120</v>
      </c>
      <c r="P2184" s="2" t="s">
        <v>832</v>
      </c>
    </row>
    <row r="2185" outlineLevel="2" spans="1:16">
      <c r="A2185" s="1">
        <v>44312</v>
      </c>
      <c r="B2185" s="2">
        <v>22</v>
      </c>
      <c r="C2185" s="2" t="s">
        <v>176</v>
      </c>
      <c r="D2185" s="2">
        <v>0</v>
      </c>
      <c r="E2185" s="2" t="s">
        <v>18</v>
      </c>
      <c r="F2185" s="2" t="s">
        <v>73</v>
      </c>
      <c r="H2185" s="2" t="s">
        <v>273</v>
      </c>
      <c r="I2185" s="2" t="s">
        <v>21</v>
      </c>
      <c r="J2185" s="2" t="s">
        <v>126</v>
      </c>
      <c r="K2185" s="2" t="s">
        <v>312</v>
      </c>
      <c r="L2185" s="2" t="s">
        <v>6121</v>
      </c>
      <c r="M2185" s="2" t="s">
        <v>6122</v>
      </c>
      <c r="N2185" s="2" t="s">
        <v>6123</v>
      </c>
      <c r="P2185" s="2" t="s">
        <v>832</v>
      </c>
    </row>
    <row r="2186" outlineLevel="2" spans="1:16">
      <c r="A2186" s="1">
        <v>44313</v>
      </c>
      <c r="B2186" s="2">
        <v>48</v>
      </c>
      <c r="C2186" s="2" t="s">
        <v>59</v>
      </c>
      <c r="D2186" s="2">
        <v>1</v>
      </c>
      <c r="E2186" s="2" t="s">
        <v>31</v>
      </c>
      <c r="F2186" s="2" t="s">
        <v>32</v>
      </c>
      <c r="H2186" s="2" t="s">
        <v>273</v>
      </c>
      <c r="I2186" s="2" t="s">
        <v>74</v>
      </c>
      <c r="J2186" s="2" t="s">
        <v>134</v>
      </c>
      <c r="K2186" s="2" t="s">
        <v>813</v>
      </c>
      <c r="L2186" s="2" t="s">
        <v>6124</v>
      </c>
      <c r="M2186" s="2" t="s">
        <v>6125</v>
      </c>
      <c r="N2186" s="2" t="s">
        <v>6126</v>
      </c>
      <c r="P2186" s="2" t="s">
        <v>832</v>
      </c>
    </row>
    <row r="2187" outlineLevel="2" spans="1:16">
      <c r="A2187" s="1">
        <v>44314</v>
      </c>
      <c r="B2187" s="2">
        <v>27</v>
      </c>
      <c r="C2187" s="2" t="s">
        <v>80</v>
      </c>
      <c r="D2187" s="2">
        <v>0</v>
      </c>
      <c r="E2187" s="2" t="s">
        <v>101</v>
      </c>
      <c r="F2187" s="2" t="s">
        <v>52</v>
      </c>
      <c r="H2187" s="2" t="s">
        <v>273</v>
      </c>
      <c r="I2187" s="2" t="s">
        <v>108</v>
      </c>
      <c r="J2187" s="2" t="s">
        <v>320</v>
      </c>
      <c r="K2187" s="2" t="s">
        <v>903</v>
      </c>
      <c r="L2187" s="2" t="s">
        <v>4577</v>
      </c>
      <c r="M2187" s="2" t="s">
        <v>6127</v>
      </c>
      <c r="N2187" s="2" t="s">
        <v>6128</v>
      </c>
      <c r="P2187" s="2" t="s">
        <v>832</v>
      </c>
    </row>
    <row r="2188" outlineLevel="2" spans="1:16">
      <c r="A2188" s="1">
        <v>44315</v>
      </c>
      <c r="B2188" s="2">
        <v>36</v>
      </c>
      <c r="C2188" s="2" t="s">
        <v>59</v>
      </c>
      <c r="D2188" s="2">
        <v>0</v>
      </c>
      <c r="E2188" s="2" t="s">
        <v>42</v>
      </c>
      <c r="F2188" s="2" t="s">
        <v>43</v>
      </c>
      <c r="H2188" s="2" t="s">
        <v>273</v>
      </c>
      <c r="I2188" s="2" t="s">
        <v>44</v>
      </c>
      <c r="J2188" s="2" t="s">
        <v>821</v>
      </c>
      <c r="K2188" s="2" t="s">
        <v>907</v>
      </c>
      <c r="L2188" s="2" t="s">
        <v>4580</v>
      </c>
      <c r="M2188" s="2" t="s">
        <v>6129</v>
      </c>
      <c r="N2188" s="2" t="s">
        <v>6130</v>
      </c>
      <c r="P2188" s="2" t="s">
        <v>832</v>
      </c>
    </row>
    <row r="2189" outlineLevel="2" spans="1:16">
      <c r="A2189" s="1">
        <v>44316</v>
      </c>
      <c r="B2189" s="2">
        <v>35</v>
      </c>
      <c r="C2189" s="2" t="s">
        <v>211</v>
      </c>
      <c r="D2189" s="2">
        <v>1</v>
      </c>
      <c r="E2189" s="2" t="s">
        <v>66</v>
      </c>
      <c r="F2189" s="2" t="s">
        <v>19</v>
      </c>
      <c r="H2189" s="2" t="s">
        <v>273</v>
      </c>
      <c r="I2189" s="2" t="s">
        <v>193</v>
      </c>
      <c r="J2189" s="2" t="s">
        <v>911</v>
      </c>
      <c r="K2189" s="2" t="s">
        <v>912</v>
      </c>
      <c r="L2189" s="2" t="s">
        <v>6131</v>
      </c>
      <c r="M2189" s="2" t="s">
        <v>6132</v>
      </c>
      <c r="N2189" s="2" t="s">
        <v>6133</v>
      </c>
      <c r="P2189" s="2" t="s">
        <v>832</v>
      </c>
    </row>
    <row r="2190" outlineLevel="2" spans="1:16">
      <c r="A2190" s="1">
        <v>44317</v>
      </c>
      <c r="B2190" s="2">
        <v>31</v>
      </c>
      <c r="C2190" s="2" t="s">
        <v>149</v>
      </c>
      <c r="D2190" s="2">
        <v>1</v>
      </c>
      <c r="E2190" s="2" t="s">
        <v>51</v>
      </c>
      <c r="F2190" s="2" t="s">
        <v>52</v>
      </c>
      <c r="H2190" s="2" t="s">
        <v>273</v>
      </c>
      <c r="I2190" s="2" t="s">
        <v>193</v>
      </c>
      <c r="J2190" s="2" t="s">
        <v>911</v>
      </c>
      <c r="K2190" s="2" t="s">
        <v>912</v>
      </c>
      <c r="L2190" s="2" t="s">
        <v>6134</v>
      </c>
      <c r="M2190" s="2" t="s">
        <v>6135</v>
      </c>
      <c r="N2190" s="2" t="s">
        <v>6136</v>
      </c>
      <c r="P2190" s="2" t="s">
        <v>832</v>
      </c>
    </row>
    <row r="2191" outlineLevel="2" spans="1:16">
      <c r="A2191" s="1">
        <v>44318</v>
      </c>
      <c r="B2191" s="2">
        <v>1</v>
      </c>
      <c r="C2191" s="2" t="s">
        <v>94</v>
      </c>
      <c r="D2191" s="2">
        <v>1</v>
      </c>
      <c r="E2191" s="2" t="s">
        <v>114</v>
      </c>
      <c r="F2191" s="2" t="s">
        <v>67</v>
      </c>
      <c r="H2191" s="2" t="s">
        <v>273</v>
      </c>
      <c r="I2191" s="2" t="s">
        <v>193</v>
      </c>
      <c r="J2191" s="2" t="s">
        <v>911</v>
      </c>
      <c r="K2191" s="2" t="s">
        <v>919</v>
      </c>
      <c r="L2191" s="2" t="s">
        <v>6137</v>
      </c>
      <c r="M2191" s="2" t="s">
        <v>6138</v>
      </c>
      <c r="N2191" s="2" t="s">
        <v>6139</v>
      </c>
      <c r="P2191" s="2" t="s">
        <v>832</v>
      </c>
    </row>
    <row r="2192" outlineLevel="2" spans="1:16">
      <c r="A2192" s="1">
        <v>44319</v>
      </c>
      <c r="B2192" s="2">
        <v>4</v>
      </c>
      <c r="C2192" s="2" t="s">
        <v>65</v>
      </c>
      <c r="D2192" s="2">
        <v>1</v>
      </c>
      <c r="E2192" s="2" t="s">
        <v>88</v>
      </c>
      <c r="F2192" s="2" t="s">
        <v>32</v>
      </c>
      <c r="H2192" s="2" t="s">
        <v>273</v>
      </c>
      <c r="I2192" s="2" t="s">
        <v>193</v>
      </c>
      <c r="J2192" s="2" t="s">
        <v>911</v>
      </c>
      <c r="K2192" s="2" t="s">
        <v>923</v>
      </c>
      <c r="L2192" s="2" t="s">
        <v>6140</v>
      </c>
      <c r="M2192" s="2" t="s">
        <v>6141</v>
      </c>
      <c r="N2192" s="2" t="s">
        <v>6142</v>
      </c>
      <c r="P2192" s="2" t="s">
        <v>832</v>
      </c>
    </row>
    <row r="2193" outlineLevel="2" spans="1:16">
      <c r="A2193" s="1">
        <v>44320</v>
      </c>
      <c r="B2193" s="2">
        <v>45</v>
      </c>
      <c r="C2193" s="2" t="s">
        <v>50</v>
      </c>
      <c r="D2193" s="2">
        <v>1</v>
      </c>
      <c r="E2193" s="2" t="s">
        <v>18</v>
      </c>
      <c r="F2193" s="2" t="s">
        <v>19</v>
      </c>
      <c r="H2193" s="2" t="s">
        <v>273</v>
      </c>
      <c r="I2193" s="2" t="s">
        <v>193</v>
      </c>
      <c r="J2193" s="2" t="s">
        <v>826</v>
      </c>
      <c r="K2193" s="2" t="s">
        <v>929</v>
      </c>
      <c r="L2193" s="2" t="s">
        <v>6143</v>
      </c>
      <c r="M2193" s="2" t="s">
        <v>6144</v>
      </c>
      <c r="N2193" s="2" t="s">
        <v>6145</v>
      </c>
      <c r="P2193" s="2" t="s">
        <v>832</v>
      </c>
    </row>
    <row r="2194" outlineLevel="1" spans="7:8">
      <c r="G2194" s="5" t="s">
        <v>298</v>
      </c>
      <c r="H2194" s="2">
        <f>SUBTOTAL(3,H2195:H2210)</f>
        <v>16</v>
      </c>
    </row>
    <row r="2195" outlineLevel="2" spans="1:16">
      <c r="A2195" s="1">
        <v>44321</v>
      </c>
      <c r="B2195" s="2">
        <v>47</v>
      </c>
      <c r="C2195" s="2" t="s">
        <v>211</v>
      </c>
      <c r="D2195" s="2">
        <v>1</v>
      </c>
      <c r="E2195" s="2" t="s">
        <v>95</v>
      </c>
      <c r="F2195" s="2" t="s">
        <v>19</v>
      </c>
      <c r="H2195" s="2" t="s">
        <v>299</v>
      </c>
      <c r="I2195" s="2" t="s">
        <v>193</v>
      </c>
      <c r="J2195" s="2" t="s">
        <v>194</v>
      </c>
      <c r="K2195" s="2" t="s">
        <v>195</v>
      </c>
      <c r="L2195" s="2" t="s">
        <v>6146</v>
      </c>
      <c r="M2195" s="2" t="s">
        <v>6147</v>
      </c>
      <c r="N2195" s="2" t="s">
        <v>6148</v>
      </c>
      <c r="O2195" s="2" t="s">
        <v>6149</v>
      </c>
      <c r="P2195" s="2" t="s">
        <v>882</v>
      </c>
    </row>
    <row r="2196" outlineLevel="2" spans="1:16">
      <c r="A2196" s="1">
        <v>44322</v>
      </c>
      <c r="B2196" s="2">
        <v>23</v>
      </c>
      <c r="C2196" s="2" t="s">
        <v>211</v>
      </c>
      <c r="D2196" s="2">
        <v>1</v>
      </c>
      <c r="E2196" s="2" t="s">
        <v>95</v>
      </c>
      <c r="F2196" s="2" t="s">
        <v>133</v>
      </c>
      <c r="H2196" s="2" t="s">
        <v>299</v>
      </c>
      <c r="I2196" s="2" t="s">
        <v>53</v>
      </c>
      <c r="J2196" s="2" t="s">
        <v>201</v>
      </c>
      <c r="K2196" s="2" t="s">
        <v>202</v>
      </c>
      <c r="L2196" s="2" t="s">
        <v>6150</v>
      </c>
      <c r="M2196" s="2" t="s">
        <v>6151</v>
      </c>
      <c r="N2196" s="2" t="s">
        <v>6152</v>
      </c>
      <c r="P2196" s="2" t="s">
        <v>882</v>
      </c>
    </row>
    <row r="2197" outlineLevel="2" spans="1:16">
      <c r="A2197" s="1">
        <v>44323</v>
      </c>
      <c r="B2197" s="2">
        <v>37</v>
      </c>
      <c r="C2197" s="2" t="s">
        <v>94</v>
      </c>
      <c r="D2197" s="2">
        <v>1</v>
      </c>
      <c r="E2197" s="2" t="s">
        <v>31</v>
      </c>
      <c r="F2197" s="2" t="s">
        <v>133</v>
      </c>
      <c r="H2197" s="2" t="s">
        <v>299</v>
      </c>
      <c r="I2197" s="2" t="s">
        <v>74</v>
      </c>
      <c r="J2197" s="2" t="s">
        <v>75</v>
      </c>
      <c r="K2197" s="2" t="s">
        <v>1530</v>
      </c>
      <c r="L2197" s="2" t="s">
        <v>6153</v>
      </c>
      <c r="M2197" s="2" t="s">
        <v>6154</v>
      </c>
      <c r="N2197" s="2" t="s">
        <v>6155</v>
      </c>
      <c r="P2197" s="2" t="s">
        <v>882</v>
      </c>
    </row>
    <row r="2198" outlineLevel="2" spans="1:16">
      <c r="A2198" s="1">
        <v>44324</v>
      </c>
      <c r="B2198" s="2">
        <v>42</v>
      </c>
      <c r="C2198" s="2" t="s">
        <v>139</v>
      </c>
      <c r="D2198" s="2">
        <v>0</v>
      </c>
      <c r="E2198" s="2" t="s">
        <v>101</v>
      </c>
      <c r="F2198" s="2" t="s">
        <v>19</v>
      </c>
      <c r="H2198" s="2" t="s">
        <v>299</v>
      </c>
      <c r="I2198" s="2" t="s">
        <v>81</v>
      </c>
      <c r="J2198" s="2" t="s">
        <v>96</v>
      </c>
      <c r="K2198" s="2" t="s">
        <v>574</v>
      </c>
      <c r="L2198" s="2" t="s">
        <v>6156</v>
      </c>
      <c r="M2198" s="2" t="s">
        <v>6157</v>
      </c>
      <c r="N2198" s="2" t="s">
        <v>6158</v>
      </c>
      <c r="P2198" s="2" t="s">
        <v>882</v>
      </c>
    </row>
    <row r="2199" outlineLevel="2" spans="1:16">
      <c r="A2199" s="1">
        <v>44325</v>
      </c>
      <c r="B2199" s="2">
        <v>1</v>
      </c>
      <c r="C2199" s="2" t="s">
        <v>94</v>
      </c>
      <c r="D2199" s="2">
        <v>0</v>
      </c>
      <c r="E2199" s="2" t="s">
        <v>42</v>
      </c>
      <c r="F2199" s="2" t="s">
        <v>19</v>
      </c>
      <c r="H2199" s="2" t="s">
        <v>299</v>
      </c>
      <c r="I2199" s="2" t="s">
        <v>81</v>
      </c>
      <c r="J2199" s="2" t="s">
        <v>415</v>
      </c>
      <c r="K2199" s="2" t="s">
        <v>416</v>
      </c>
      <c r="L2199" s="2" t="s">
        <v>6159</v>
      </c>
      <c r="M2199" s="2" t="s">
        <v>6160</v>
      </c>
      <c r="N2199" s="2" t="s">
        <v>6161</v>
      </c>
      <c r="P2199" s="2" t="s">
        <v>882</v>
      </c>
    </row>
    <row r="2200" outlineLevel="2" spans="1:16">
      <c r="A2200" s="1">
        <v>44326</v>
      </c>
      <c r="B2200" s="2">
        <v>38</v>
      </c>
      <c r="C2200" s="2" t="s">
        <v>30</v>
      </c>
      <c r="D2200" s="2">
        <v>0</v>
      </c>
      <c r="E2200" s="2" t="s">
        <v>66</v>
      </c>
      <c r="F2200" s="2" t="s">
        <v>52</v>
      </c>
      <c r="H2200" s="2" t="s">
        <v>299</v>
      </c>
      <c r="I2200" s="2" t="s">
        <v>108</v>
      </c>
      <c r="J2200" s="2" t="s">
        <v>140</v>
      </c>
      <c r="K2200" s="2" t="s">
        <v>1843</v>
      </c>
      <c r="L2200" s="2" t="s">
        <v>6162</v>
      </c>
      <c r="M2200" s="2" t="s">
        <v>6163</v>
      </c>
      <c r="N2200" s="2" t="s">
        <v>6164</v>
      </c>
      <c r="P2200" s="2" t="s">
        <v>882</v>
      </c>
    </row>
    <row r="2201" outlineLevel="2" spans="1:16">
      <c r="A2201" s="1">
        <v>44327</v>
      </c>
      <c r="B2201" s="2">
        <v>30</v>
      </c>
      <c r="C2201" s="2" t="s">
        <v>139</v>
      </c>
      <c r="D2201" s="2">
        <v>0</v>
      </c>
      <c r="E2201" s="2" t="s">
        <v>51</v>
      </c>
      <c r="F2201" s="2" t="s">
        <v>32</v>
      </c>
      <c r="H2201" s="2" t="s">
        <v>299</v>
      </c>
      <c r="I2201" s="2" t="s">
        <v>44</v>
      </c>
      <c r="J2201" s="2" t="s">
        <v>45</v>
      </c>
      <c r="K2201" s="2" t="s">
        <v>1592</v>
      </c>
      <c r="L2201" s="2" t="s">
        <v>6165</v>
      </c>
      <c r="M2201" s="2" t="s">
        <v>6166</v>
      </c>
      <c r="N2201" s="2" t="s">
        <v>6167</v>
      </c>
      <c r="P2201" s="2" t="s">
        <v>882</v>
      </c>
    </row>
    <row r="2202" outlineLevel="2" spans="1:16">
      <c r="A2202" s="1">
        <v>44328</v>
      </c>
      <c r="B2202" s="2">
        <v>7</v>
      </c>
      <c r="C2202" s="2" t="s">
        <v>149</v>
      </c>
      <c r="D2202" s="2">
        <v>1</v>
      </c>
      <c r="E2202" s="2" t="s">
        <v>114</v>
      </c>
      <c r="F2202" s="2" t="s">
        <v>19</v>
      </c>
      <c r="H2202" s="2" t="s">
        <v>299</v>
      </c>
      <c r="I2202" s="2" t="s">
        <v>53</v>
      </c>
      <c r="J2202" s="2" t="s">
        <v>855</v>
      </c>
      <c r="K2202" s="2" t="s">
        <v>1596</v>
      </c>
      <c r="L2202" s="2" t="s">
        <v>6168</v>
      </c>
      <c r="M2202" s="2" t="s">
        <v>6169</v>
      </c>
      <c r="N2202" s="2" t="s">
        <v>6170</v>
      </c>
      <c r="P2202" s="2" t="s">
        <v>882</v>
      </c>
    </row>
    <row r="2203" outlineLevel="2" spans="1:16">
      <c r="A2203" s="1">
        <v>44329</v>
      </c>
      <c r="B2203" s="2">
        <v>3</v>
      </c>
      <c r="C2203" s="2" t="s">
        <v>80</v>
      </c>
      <c r="D2203" s="2">
        <v>1</v>
      </c>
      <c r="E2203" s="2" t="s">
        <v>88</v>
      </c>
      <c r="F2203" s="2" t="s">
        <v>32</v>
      </c>
      <c r="H2203" s="2" t="s">
        <v>299</v>
      </c>
      <c r="I2203" s="2" t="s">
        <v>34</v>
      </c>
      <c r="J2203" s="2" t="s">
        <v>35</v>
      </c>
      <c r="K2203" s="2" t="s">
        <v>36</v>
      </c>
      <c r="L2203" s="2" t="s">
        <v>6171</v>
      </c>
      <c r="M2203" s="2" t="s">
        <v>6172</v>
      </c>
      <c r="N2203" s="2" t="s">
        <v>6173</v>
      </c>
      <c r="P2203" s="2" t="s">
        <v>882</v>
      </c>
    </row>
    <row r="2204" outlineLevel="2" spans="1:16">
      <c r="A2204" s="1">
        <v>44330</v>
      </c>
      <c r="B2204" s="2">
        <v>48</v>
      </c>
      <c r="C2204" s="2" t="s">
        <v>59</v>
      </c>
      <c r="D2204" s="2">
        <v>0</v>
      </c>
      <c r="E2204" s="2" t="s">
        <v>18</v>
      </c>
      <c r="F2204" s="2" t="s">
        <v>102</v>
      </c>
      <c r="H2204" s="2" t="s">
        <v>299</v>
      </c>
      <c r="I2204" s="2" t="s">
        <v>44</v>
      </c>
      <c r="J2204" s="2" t="s">
        <v>45</v>
      </c>
      <c r="K2204" s="2" t="s">
        <v>145</v>
      </c>
      <c r="L2204" s="2" t="s">
        <v>6174</v>
      </c>
      <c r="M2204" s="2" t="s">
        <v>6175</v>
      </c>
      <c r="N2204" s="2" t="s">
        <v>6176</v>
      </c>
      <c r="P2204" s="2" t="s">
        <v>882</v>
      </c>
    </row>
    <row r="2205" outlineLevel="2" spans="1:16">
      <c r="A2205" s="1">
        <v>44331</v>
      </c>
      <c r="B2205" s="2">
        <v>31</v>
      </c>
      <c r="C2205" s="2" t="s">
        <v>149</v>
      </c>
      <c r="D2205" s="2">
        <v>1</v>
      </c>
      <c r="E2205" s="2" t="s">
        <v>95</v>
      </c>
      <c r="F2205" s="2" t="s">
        <v>19</v>
      </c>
      <c r="H2205" s="2" t="s">
        <v>299</v>
      </c>
      <c r="I2205" s="2" t="s">
        <v>53</v>
      </c>
      <c r="J2205" s="2" t="s">
        <v>54</v>
      </c>
      <c r="K2205" s="2" t="s">
        <v>150</v>
      </c>
      <c r="L2205" s="2" t="s">
        <v>6177</v>
      </c>
      <c r="M2205" s="2" t="s">
        <v>6178</v>
      </c>
      <c r="N2205" s="2" t="s">
        <v>6179</v>
      </c>
      <c r="P2205" s="2" t="s">
        <v>882</v>
      </c>
    </row>
    <row r="2206" outlineLevel="2" spans="1:16">
      <c r="A2206" s="1">
        <v>44332</v>
      </c>
      <c r="B2206" s="2">
        <v>38</v>
      </c>
      <c r="C2206" s="2" t="s">
        <v>30</v>
      </c>
      <c r="D2206" s="2">
        <v>1</v>
      </c>
      <c r="E2206" s="2" t="s">
        <v>66</v>
      </c>
      <c r="F2206" s="2" t="s">
        <v>73</v>
      </c>
      <c r="H2206" s="2" t="s">
        <v>299</v>
      </c>
      <c r="I2206" s="2" t="s">
        <v>34</v>
      </c>
      <c r="J2206" s="2" t="s">
        <v>154</v>
      </c>
      <c r="K2206" s="2" t="s">
        <v>283</v>
      </c>
      <c r="L2206" s="2" t="s">
        <v>6180</v>
      </c>
      <c r="M2206" s="2" t="s">
        <v>6181</v>
      </c>
      <c r="N2206" s="2" t="s">
        <v>6182</v>
      </c>
      <c r="P2206" s="2" t="s">
        <v>882</v>
      </c>
    </row>
    <row r="2207" outlineLevel="2" spans="1:16">
      <c r="A2207" s="1">
        <v>44333</v>
      </c>
      <c r="B2207" s="2">
        <v>33</v>
      </c>
      <c r="C2207" s="2" t="s">
        <v>50</v>
      </c>
      <c r="D2207" s="2">
        <v>0</v>
      </c>
      <c r="E2207" s="2" t="s">
        <v>31</v>
      </c>
      <c r="F2207" s="2" t="s">
        <v>67</v>
      </c>
      <c r="H2207" s="2" t="s">
        <v>299</v>
      </c>
      <c r="I2207" s="2" t="s">
        <v>21</v>
      </c>
      <c r="J2207" s="2" t="s">
        <v>115</v>
      </c>
      <c r="K2207" s="2" t="s">
        <v>116</v>
      </c>
      <c r="L2207" s="2" t="s">
        <v>6183</v>
      </c>
      <c r="M2207" s="2" t="s">
        <v>6184</v>
      </c>
      <c r="N2207" s="2" t="s">
        <v>6185</v>
      </c>
      <c r="P2207" s="2" t="s">
        <v>882</v>
      </c>
    </row>
    <row r="2208" outlineLevel="2" spans="1:16">
      <c r="A2208" s="1">
        <v>44334</v>
      </c>
      <c r="B2208" s="2">
        <v>49</v>
      </c>
      <c r="C2208" s="2" t="s">
        <v>94</v>
      </c>
      <c r="D2208" s="2">
        <v>1</v>
      </c>
      <c r="E2208" s="2" t="s">
        <v>101</v>
      </c>
      <c r="F2208" s="2" t="s">
        <v>32</v>
      </c>
      <c r="H2208" s="2" t="s">
        <v>299</v>
      </c>
      <c r="I2208" s="2" t="s">
        <v>34</v>
      </c>
      <c r="J2208" s="2" t="s">
        <v>60</v>
      </c>
      <c r="K2208" s="2" t="s">
        <v>120</v>
      </c>
      <c r="L2208" s="2" t="s">
        <v>6186</v>
      </c>
      <c r="M2208" s="2" t="s">
        <v>6187</v>
      </c>
      <c r="N2208" s="2" t="s">
        <v>6188</v>
      </c>
      <c r="P2208" s="2" t="s">
        <v>882</v>
      </c>
    </row>
    <row r="2209" outlineLevel="2" spans="1:16">
      <c r="A2209" s="1">
        <v>44335</v>
      </c>
      <c r="B2209" s="2">
        <v>49</v>
      </c>
      <c r="C2209" s="2" t="s">
        <v>94</v>
      </c>
      <c r="D2209" s="2">
        <v>0</v>
      </c>
      <c r="E2209" s="2" t="s">
        <v>42</v>
      </c>
      <c r="F2209" s="2" t="s">
        <v>19</v>
      </c>
      <c r="H2209" s="2" t="s">
        <v>299</v>
      </c>
      <c r="I2209" s="2" t="s">
        <v>21</v>
      </c>
      <c r="J2209" s="2" t="s">
        <v>126</v>
      </c>
      <c r="K2209" s="2" t="s">
        <v>312</v>
      </c>
      <c r="L2209" s="2" t="s">
        <v>6189</v>
      </c>
      <c r="M2209" s="2" t="s">
        <v>6190</v>
      </c>
      <c r="N2209" s="2" t="s">
        <v>6191</v>
      </c>
      <c r="P2209" s="2" t="s">
        <v>882</v>
      </c>
    </row>
    <row r="2210" outlineLevel="2" spans="1:16">
      <c r="A2210" s="1">
        <v>44336</v>
      </c>
      <c r="B2210" s="2">
        <v>32</v>
      </c>
      <c r="C2210" s="2" t="s">
        <v>206</v>
      </c>
      <c r="D2210" s="2">
        <v>1</v>
      </c>
      <c r="E2210" s="2" t="s">
        <v>66</v>
      </c>
      <c r="F2210" s="2" t="s">
        <v>102</v>
      </c>
      <c r="H2210" s="2" t="s">
        <v>299</v>
      </c>
      <c r="I2210" s="2" t="s">
        <v>74</v>
      </c>
      <c r="J2210" s="2" t="s">
        <v>134</v>
      </c>
      <c r="K2210" s="2" t="s">
        <v>316</v>
      </c>
      <c r="L2210" s="2" t="s">
        <v>6192</v>
      </c>
      <c r="M2210" s="2" t="s">
        <v>6193</v>
      </c>
      <c r="N2210" s="2" t="s">
        <v>6194</v>
      </c>
      <c r="P2210" s="2" t="s">
        <v>882</v>
      </c>
    </row>
    <row r="2211" outlineLevel="1" spans="7:8">
      <c r="G2211" s="5" t="s">
        <v>332</v>
      </c>
      <c r="H2211" s="2">
        <f>SUBTOTAL(3,H2212:H2226)</f>
        <v>15</v>
      </c>
    </row>
    <row r="2212" outlineLevel="2" spans="1:16">
      <c r="A2212" s="1">
        <v>44337</v>
      </c>
      <c r="B2212" s="2">
        <v>42</v>
      </c>
      <c r="C2212" s="2" t="s">
        <v>139</v>
      </c>
      <c r="D2212" s="2">
        <v>0</v>
      </c>
      <c r="E2212" s="2" t="s">
        <v>51</v>
      </c>
      <c r="F2212" s="2" t="s">
        <v>19</v>
      </c>
      <c r="H2212" s="2" t="s">
        <v>333</v>
      </c>
      <c r="I2212" s="2" t="s">
        <v>108</v>
      </c>
      <c r="J2212" s="2" t="s">
        <v>320</v>
      </c>
      <c r="K2212" s="2" t="s">
        <v>496</v>
      </c>
      <c r="L2212" s="2" t="s">
        <v>6195</v>
      </c>
      <c r="M2212" s="2" t="s">
        <v>6196</v>
      </c>
      <c r="N2212" s="2" t="s">
        <v>6197</v>
      </c>
      <c r="P2212" s="2" t="s">
        <v>882</v>
      </c>
    </row>
    <row r="2213" outlineLevel="2" spans="1:16">
      <c r="A2213" s="1">
        <v>44338</v>
      </c>
      <c r="B2213" s="2">
        <v>31</v>
      </c>
      <c r="C2213" s="2" t="s">
        <v>149</v>
      </c>
      <c r="D2213" s="2">
        <v>0</v>
      </c>
      <c r="E2213" s="2" t="s">
        <v>114</v>
      </c>
      <c r="F2213" s="2" t="s">
        <v>32</v>
      </c>
      <c r="H2213" s="2" t="s">
        <v>333</v>
      </c>
      <c r="I2213" s="2" t="s">
        <v>44</v>
      </c>
      <c r="J2213" s="2" t="s">
        <v>186</v>
      </c>
      <c r="K2213" s="2" t="s">
        <v>187</v>
      </c>
      <c r="L2213" s="2" t="s">
        <v>2930</v>
      </c>
      <c r="M2213" s="2" t="s">
        <v>6198</v>
      </c>
      <c r="N2213" s="2" t="s">
        <v>6199</v>
      </c>
      <c r="P2213" s="2" t="s">
        <v>882</v>
      </c>
    </row>
    <row r="2214" outlineLevel="2" spans="1:16">
      <c r="A2214" s="1">
        <v>44339</v>
      </c>
      <c r="B2214" s="2">
        <v>48</v>
      </c>
      <c r="C2214" s="2" t="s">
        <v>59</v>
      </c>
      <c r="D2214" s="2">
        <v>1</v>
      </c>
      <c r="E2214" s="2" t="s">
        <v>88</v>
      </c>
      <c r="F2214" s="2" t="s">
        <v>19</v>
      </c>
      <c r="H2214" s="2" t="s">
        <v>333</v>
      </c>
      <c r="I2214" s="2" t="s">
        <v>193</v>
      </c>
      <c r="J2214" s="2" t="s">
        <v>194</v>
      </c>
      <c r="K2214" s="2" t="s">
        <v>503</v>
      </c>
      <c r="L2214" s="2" t="s">
        <v>2933</v>
      </c>
      <c r="M2214" s="2" t="s">
        <v>6200</v>
      </c>
      <c r="N2214" s="2" t="s">
        <v>6201</v>
      </c>
      <c r="P2214" s="2" t="s">
        <v>882</v>
      </c>
    </row>
    <row r="2215" outlineLevel="2" spans="1:16">
      <c r="A2215" s="1">
        <v>44340</v>
      </c>
      <c r="B2215" s="2">
        <v>28</v>
      </c>
      <c r="C2215" s="2" t="s">
        <v>65</v>
      </c>
      <c r="D2215" s="2">
        <v>1</v>
      </c>
      <c r="E2215" s="2" t="s">
        <v>18</v>
      </c>
      <c r="F2215" s="2" t="s">
        <v>52</v>
      </c>
      <c r="H2215" s="2" t="s">
        <v>333</v>
      </c>
      <c r="I2215" s="2" t="s">
        <v>53</v>
      </c>
      <c r="J2215" s="2" t="s">
        <v>201</v>
      </c>
      <c r="K2215" s="2" t="s">
        <v>1028</v>
      </c>
      <c r="L2215" s="2" t="s">
        <v>6202</v>
      </c>
      <c r="M2215" s="2" t="s">
        <v>6203</v>
      </c>
      <c r="N2215" s="2" t="s">
        <v>6204</v>
      </c>
      <c r="P2215" s="2" t="s">
        <v>882</v>
      </c>
    </row>
    <row r="2216" outlineLevel="2" spans="1:16">
      <c r="A2216" s="1">
        <v>44341</v>
      </c>
      <c r="B2216" s="2">
        <v>46</v>
      </c>
      <c r="C2216" s="2" t="s">
        <v>176</v>
      </c>
      <c r="D2216" s="2">
        <v>1</v>
      </c>
      <c r="E2216" s="2" t="s">
        <v>95</v>
      </c>
      <c r="F2216" s="2" t="s">
        <v>67</v>
      </c>
      <c r="H2216" s="2" t="s">
        <v>333</v>
      </c>
      <c r="I2216" s="2" t="s">
        <v>74</v>
      </c>
      <c r="J2216" s="2" t="s">
        <v>408</v>
      </c>
      <c r="K2216" s="2" t="s">
        <v>619</v>
      </c>
      <c r="L2216" s="2" t="s">
        <v>6205</v>
      </c>
      <c r="M2216" s="2" t="s">
        <v>6206</v>
      </c>
      <c r="N2216" s="2" t="s">
        <v>6207</v>
      </c>
      <c r="P2216" s="2" t="s">
        <v>882</v>
      </c>
    </row>
    <row r="2217" outlineLevel="2" spans="1:16">
      <c r="A2217" s="1">
        <v>44342</v>
      </c>
      <c r="B2217" s="2">
        <v>2</v>
      </c>
      <c r="C2217" s="2" t="s">
        <v>30</v>
      </c>
      <c r="D2217" s="2">
        <v>0</v>
      </c>
      <c r="E2217" s="2" t="s">
        <v>51</v>
      </c>
      <c r="F2217" s="2" t="s">
        <v>19</v>
      </c>
      <c r="H2217" s="2" t="s">
        <v>333</v>
      </c>
      <c r="I2217" s="2" t="s">
        <v>81</v>
      </c>
      <c r="J2217" s="2" t="s">
        <v>103</v>
      </c>
      <c r="K2217" s="2" t="s">
        <v>623</v>
      </c>
      <c r="L2217" s="2" t="s">
        <v>6208</v>
      </c>
      <c r="M2217" s="2" t="s">
        <v>6209</v>
      </c>
      <c r="N2217" s="2" t="s">
        <v>6210</v>
      </c>
      <c r="P2217" s="2" t="s">
        <v>882</v>
      </c>
    </row>
    <row r="2218" outlineLevel="2" spans="1:16">
      <c r="A2218" s="1">
        <v>44343</v>
      </c>
      <c r="B2218" s="2">
        <v>8</v>
      </c>
      <c r="C2218" s="2" t="s">
        <v>206</v>
      </c>
      <c r="D2218" s="2">
        <v>0</v>
      </c>
      <c r="E2218" s="2" t="s">
        <v>31</v>
      </c>
      <c r="F2218" s="2" t="s">
        <v>32</v>
      </c>
      <c r="H2218" s="2" t="s">
        <v>333</v>
      </c>
      <c r="I2218" s="2" t="s">
        <v>108</v>
      </c>
      <c r="J2218" s="2" t="s">
        <v>307</v>
      </c>
      <c r="K2218" s="2" t="s">
        <v>611</v>
      </c>
      <c r="L2218" s="2" t="s">
        <v>6211</v>
      </c>
      <c r="M2218" s="2" t="s">
        <v>6212</v>
      </c>
      <c r="N2218" s="2" t="s">
        <v>6213</v>
      </c>
      <c r="P2218" s="2" t="s">
        <v>882</v>
      </c>
    </row>
    <row r="2219" outlineLevel="2" spans="1:16">
      <c r="A2219" s="1">
        <v>44344</v>
      </c>
      <c r="B2219" s="2">
        <v>35</v>
      </c>
      <c r="C2219" s="2" t="s">
        <v>211</v>
      </c>
      <c r="D2219" s="2">
        <v>0</v>
      </c>
      <c r="E2219" s="2" t="s">
        <v>101</v>
      </c>
      <c r="F2219" s="2" t="s">
        <v>52</v>
      </c>
      <c r="H2219" s="2" t="s">
        <v>333</v>
      </c>
      <c r="I2219" s="2" t="s">
        <v>21</v>
      </c>
      <c r="J2219" s="2" t="s">
        <v>68</v>
      </c>
      <c r="K2219" s="2" t="s">
        <v>632</v>
      </c>
      <c r="L2219" s="2" t="s">
        <v>6214</v>
      </c>
      <c r="M2219" s="2" t="s">
        <v>6215</v>
      </c>
      <c r="N2219" s="2" t="s">
        <v>6216</v>
      </c>
      <c r="P2219" s="2" t="s">
        <v>882</v>
      </c>
    </row>
    <row r="2220" outlineLevel="2" spans="1:16">
      <c r="A2220" s="1">
        <v>44345</v>
      </c>
      <c r="B2220" s="2">
        <v>11</v>
      </c>
      <c r="C2220" s="2" t="s">
        <v>211</v>
      </c>
      <c r="D2220" s="2">
        <v>1</v>
      </c>
      <c r="E2220" s="2" t="s">
        <v>42</v>
      </c>
      <c r="F2220" s="2" t="s">
        <v>43</v>
      </c>
      <c r="H2220" s="2" t="s">
        <v>333</v>
      </c>
      <c r="I2220" s="2" t="s">
        <v>74</v>
      </c>
      <c r="J2220" s="2" t="s">
        <v>408</v>
      </c>
      <c r="K2220" s="2" t="s">
        <v>409</v>
      </c>
      <c r="L2220" s="2" t="s">
        <v>6217</v>
      </c>
      <c r="M2220" s="2" t="s">
        <v>6218</v>
      </c>
      <c r="N2220" s="2" t="s">
        <v>6219</v>
      </c>
      <c r="P2220" s="2" t="s">
        <v>882</v>
      </c>
    </row>
    <row r="2221" outlineLevel="2" spans="1:16">
      <c r="A2221" s="1">
        <v>44346</v>
      </c>
      <c r="B2221" s="2">
        <v>39</v>
      </c>
      <c r="C2221" s="2" t="s">
        <v>80</v>
      </c>
      <c r="D2221" s="2">
        <v>0</v>
      </c>
      <c r="E2221" s="2" t="s">
        <v>66</v>
      </c>
      <c r="F2221" s="2" t="s">
        <v>19</v>
      </c>
      <c r="H2221" s="2" t="s">
        <v>333</v>
      </c>
      <c r="I2221" s="2" t="s">
        <v>81</v>
      </c>
      <c r="J2221" s="2" t="s">
        <v>415</v>
      </c>
      <c r="K2221" s="2" t="s">
        <v>515</v>
      </c>
      <c r="L2221" s="2" t="s">
        <v>6220</v>
      </c>
      <c r="M2221" s="2" t="s">
        <v>6221</v>
      </c>
      <c r="N2221" s="2" t="s">
        <v>6222</v>
      </c>
      <c r="P2221" s="2" t="s">
        <v>882</v>
      </c>
    </row>
    <row r="2222" outlineLevel="2" spans="1:16">
      <c r="A2222" s="1">
        <v>44347</v>
      </c>
      <c r="B2222" s="2">
        <v>36</v>
      </c>
      <c r="C2222" s="2" t="s">
        <v>59</v>
      </c>
      <c r="D2222" s="2">
        <v>0</v>
      </c>
      <c r="E2222" s="2" t="s">
        <v>51</v>
      </c>
      <c r="F2222" s="2" t="s">
        <v>52</v>
      </c>
      <c r="H2222" s="2" t="s">
        <v>333</v>
      </c>
      <c r="I2222" s="2" t="s">
        <v>108</v>
      </c>
      <c r="J2222" s="2" t="s">
        <v>140</v>
      </c>
      <c r="K2222" s="2" t="s">
        <v>353</v>
      </c>
      <c r="L2222" s="2" t="s">
        <v>6223</v>
      </c>
      <c r="M2222" s="2" t="s">
        <v>6224</v>
      </c>
      <c r="N2222" s="2" t="s">
        <v>6225</v>
      </c>
      <c r="P2222" s="2" t="s">
        <v>882</v>
      </c>
    </row>
    <row r="2223" outlineLevel="2" spans="1:16">
      <c r="A2223" s="1">
        <v>44348</v>
      </c>
      <c r="B2223" s="2">
        <v>9</v>
      </c>
      <c r="C2223" s="2" t="s">
        <v>50</v>
      </c>
      <c r="D2223" s="2">
        <v>0</v>
      </c>
      <c r="E2223" s="2" t="s">
        <v>114</v>
      </c>
      <c r="F2223" s="2" t="s">
        <v>67</v>
      </c>
      <c r="H2223" s="2" t="s">
        <v>333</v>
      </c>
      <c r="I2223" s="2" t="s">
        <v>44</v>
      </c>
      <c r="J2223" s="2" t="s">
        <v>359</v>
      </c>
      <c r="K2223" s="2" t="s">
        <v>680</v>
      </c>
      <c r="L2223" s="2" t="s">
        <v>6226</v>
      </c>
      <c r="M2223" s="2" t="s">
        <v>6227</v>
      </c>
      <c r="N2223" s="2" t="s">
        <v>6228</v>
      </c>
      <c r="P2223" s="2" t="s">
        <v>882</v>
      </c>
    </row>
    <row r="2224" outlineLevel="2" spans="1:16">
      <c r="A2224" s="1">
        <v>44349</v>
      </c>
      <c r="B2224" s="2">
        <v>37</v>
      </c>
      <c r="C2224" s="2" t="s">
        <v>94</v>
      </c>
      <c r="D2224" s="2">
        <v>1</v>
      </c>
      <c r="E2224" s="2" t="s">
        <v>88</v>
      </c>
      <c r="F2224" s="2" t="s">
        <v>32</v>
      </c>
      <c r="H2224" s="2" t="s">
        <v>333</v>
      </c>
      <c r="I2224" s="2" t="s">
        <v>53</v>
      </c>
      <c r="J2224" s="2" t="s">
        <v>366</v>
      </c>
      <c r="K2224" s="2" t="s">
        <v>837</v>
      </c>
      <c r="L2224" s="2" t="s">
        <v>6229</v>
      </c>
      <c r="M2224" s="2" t="s">
        <v>6230</v>
      </c>
      <c r="N2224" s="2" t="s">
        <v>6231</v>
      </c>
      <c r="P2224" s="2" t="s">
        <v>882</v>
      </c>
    </row>
    <row r="2225" outlineLevel="2" spans="1:16">
      <c r="A2225" s="1">
        <v>44350</v>
      </c>
      <c r="B2225" s="2">
        <v>22</v>
      </c>
      <c r="C2225" s="2" t="s">
        <v>176</v>
      </c>
      <c r="D2225" s="2">
        <v>1</v>
      </c>
      <c r="E2225" s="2" t="s">
        <v>18</v>
      </c>
      <c r="F2225" s="2" t="s">
        <v>19</v>
      </c>
      <c r="H2225" s="2" t="s">
        <v>333</v>
      </c>
      <c r="I2225" s="2" t="s">
        <v>74</v>
      </c>
      <c r="J2225" s="2" t="s">
        <v>134</v>
      </c>
      <c r="K2225" s="2" t="s">
        <v>316</v>
      </c>
      <c r="L2225" s="2" t="s">
        <v>6232</v>
      </c>
      <c r="M2225" s="2" t="s">
        <v>6233</v>
      </c>
      <c r="N2225" s="2" t="s">
        <v>6234</v>
      </c>
      <c r="P2225" s="2" t="s">
        <v>882</v>
      </c>
    </row>
    <row r="2226" outlineLevel="2" spans="1:16">
      <c r="A2226" s="1">
        <v>44351</v>
      </c>
      <c r="B2226" s="2">
        <v>31</v>
      </c>
      <c r="C2226" s="2" t="s">
        <v>149</v>
      </c>
      <c r="D2226" s="2">
        <v>0</v>
      </c>
      <c r="E2226" s="2" t="s">
        <v>95</v>
      </c>
      <c r="F2226" s="2" t="s">
        <v>32</v>
      </c>
      <c r="H2226" s="2" t="s">
        <v>333</v>
      </c>
      <c r="I2226" s="2" t="s">
        <v>108</v>
      </c>
      <c r="J2226" s="2" t="s">
        <v>320</v>
      </c>
      <c r="K2226" s="2" t="s">
        <v>321</v>
      </c>
      <c r="L2226" s="2" t="s">
        <v>6235</v>
      </c>
      <c r="M2226" s="2" t="s">
        <v>6236</v>
      </c>
      <c r="N2226" s="2" t="s">
        <v>6237</v>
      </c>
      <c r="P2226" s="2" t="s">
        <v>882</v>
      </c>
    </row>
    <row r="2227" outlineLevel="1" spans="7:8">
      <c r="G2227" s="5" t="s">
        <v>357</v>
      </c>
      <c r="H2227" s="2">
        <f>SUBTOTAL(3,H2228:H2243)</f>
        <v>16</v>
      </c>
    </row>
    <row r="2228" outlineLevel="2" spans="1:16">
      <c r="A2228" s="1">
        <v>44352</v>
      </c>
      <c r="B2228" s="2">
        <v>39</v>
      </c>
      <c r="C2228" s="2" t="s">
        <v>80</v>
      </c>
      <c r="D2228" s="2">
        <v>0</v>
      </c>
      <c r="E2228" s="2" t="s">
        <v>114</v>
      </c>
      <c r="F2228" s="2" t="s">
        <v>43</v>
      </c>
      <c r="H2228" s="2" t="s">
        <v>358</v>
      </c>
      <c r="I2228" s="2" t="s">
        <v>44</v>
      </c>
      <c r="J2228" s="2" t="s">
        <v>186</v>
      </c>
      <c r="K2228" s="2" t="s">
        <v>237</v>
      </c>
      <c r="L2228" s="2" t="s">
        <v>6238</v>
      </c>
      <c r="M2228" s="2" t="s">
        <v>6239</v>
      </c>
      <c r="N2228" s="2" t="s">
        <v>6240</v>
      </c>
      <c r="O2228" s="2" t="s">
        <v>6241</v>
      </c>
      <c r="P2228" s="2" t="s">
        <v>928</v>
      </c>
    </row>
    <row r="2229" outlineLevel="2" spans="1:16">
      <c r="A2229" s="1">
        <v>44353</v>
      </c>
      <c r="B2229" s="2">
        <v>3</v>
      </c>
      <c r="C2229" s="2" t="s">
        <v>80</v>
      </c>
      <c r="D2229" s="2">
        <v>1</v>
      </c>
      <c r="E2229" s="2" t="s">
        <v>31</v>
      </c>
      <c r="F2229" s="2" t="s">
        <v>67</v>
      </c>
      <c r="H2229" s="2" t="s">
        <v>358</v>
      </c>
      <c r="I2229" s="2" t="s">
        <v>193</v>
      </c>
      <c r="J2229" s="2" t="s">
        <v>241</v>
      </c>
      <c r="K2229" s="2" t="s">
        <v>328</v>
      </c>
      <c r="L2229" s="2" t="s">
        <v>6242</v>
      </c>
      <c r="M2229" s="2" t="s">
        <v>6243</v>
      </c>
      <c r="N2229" s="2" t="s">
        <v>6244</v>
      </c>
      <c r="P2229" s="2" t="s">
        <v>928</v>
      </c>
    </row>
    <row r="2230" outlineLevel="2" spans="1:16">
      <c r="A2230" s="1">
        <v>44354</v>
      </c>
      <c r="B2230" s="2">
        <v>45</v>
      </c>
      <c r="C2230" s="2" t="s">
        <v>50</v>
      </c>
      <c r="D2230" s="2">
        <v>1</v>
      </c>
      <c r="E2230" s="2" t="s">
        <v>101</v>
      </c>
      <c r="F2230" s="2" t="s">
        <v>52</v>
      </c>
      <c r="H2230" s="2" t="s">
        <v>358</v>
      </c>
      <c r="I2230" s="2" t="s">
        <v>53</v>
      </c>
      <c r="J2230" s="2" t="s">
        <v>54</v>
      </c>
      <c r="K2230" s="2" t="s">
        <v>1085</v>
      </c>
      <c r="L2230" s="2" t="s">
        <v>6245</v>
      </c>
      <c r="M2230" s="2" t="s">
        <v>6246</v>
      </c>
      <c r="N2230" s="2" t="s">
        <v>6247</v>
      </c>
      <c r="P2230" s="2" t="s">
        <v>928</v>
      </c>
    </row>
    <row r="2231" outlineLevel="2" spans="1:16">
      <c r="A2231" s="1">
        <v>44355</v>
      </c>
      <c r="B2231" s="2">
        <v>27</v>
      </c>
      <c r="C2231" s="2" t="s">
        <v>80</v>
      </c>
      <c r="D2231" s="2">
        <v>1</v>
      </c>
      <c r="E2231" s="2" t="s">
        <v>42</v>
      </c>
      <c r="F2231" s="2" t="s">
        <v>102</v>
      </c>
      <c r="H2231" s="2" t="s">
        <v>358</v>
      </c>
      <c r="I2231" s="2" t="s">
        <v>34</v>
      </c>
      <c r="J2231" s="2" t="s">
        <v>154</v>
      </c>
      <c r="K2231" s="2" t="s">
        <v>1397</v>
      </c>
      <c r="L2231" s="2" t="s">
        <v>6248</v>
      </c>
      <c r="M2231" s="2" t="s">
        <v>6249</v>
      </c>
      <c r="N2231" s="2" t="s">
        <v>6250</v>
      </c>
      <c r="P2231" s="2" t="s">
        <v>928</v>
      </c>
    </row>
    <row r="2232" outlineLevel="2" spans="1:16">
      <c r="A2232" s="1">
        <v>44356</v>
      </c>
      <c r="B2232" s="2">
        <v>7</v>
      </c>
      <c r="C2232" s="2" t="s">
        <v>149</v>
      </c>
      <c r="D2232" s="2">
        <v>0</v>
      </c>
      <c r="E2232" s="2" t="s">
        <v>66</v>
      </c>
      <c r="F2232" s="2" t="s">
        <v>73</v>
      </c>
      <c r="H2232" s="2" t="s">
        <v>358</v>
      </c>
      <c r="I2232" s="2" t="s">
        <v>21</v>
      </c>
      <c r="J2232" s="2" t="s">
        <v>22</v>
      </c>
      <c r="K2232" s="2" t="s">
        <v>23</v>
      </c>
      <c r="L2232" s="2" t="s">
        <v>6251</v>
      </c>
      <c r="M2232" s="2" t="s">
        <v>6252</v>
      </c>
      <c r="N2232" s="2" t="s">
        <v>6253</v>
      </c>
      <c r="P2232" s="2" t="s">
        <v>928</v>
      </c>
    </row>
    <row r="2233" outlineLevel="2" spans="1:16">
      <c r="A2233" s="1">
        <v>44357</v>
      </c>
      <c r="B2233" s="2">
        <v>25</v>
      </c>
      <c r="C2233" s="2" t="s">
        <v>94</v>
      </c>
      <c r="D2233" s="2">
        <v>1</v>
      </c>
      <c r="E2233" s="2" t="s">
        <v>51</v>
      </c>
      <c r="F2233" s="2" t="s">
        <v>32</v>
      </c>
      <c r="H2233" s="2" t="s">
        <v>358</v>
      </c>
      <c r="I2233" s="2" t="s">
        <v>34</v>
      </c>
      <c r="J2233" s="2" t="s">
        <v>35</v>
      </c>
      <c r="K2233" s="2" t="s">
        <v>36</v>
      </c>
      <c r="L2233" s="2" t="s">
        <v>6254</v>
      </c>
      <c r="M2233" s="2" t="s">
        <v>6255</v>
      </c>
      <c r="N2233" s="2" t="s">
        <v>6256</v>
      </c>
      <c r="P2233" s="2" t="s">
        <v>928</v>
      </c>
    </row>
    <row r="2234" outlineLevel="2" spans="1:16">
      <c r="A2234" s="1">
        <v>44358</v>
      </c>
      <c r="B2234" s="2">
        <v>36</v>
      </c>
      <c r="C2234" s="2" t="s">
        <v>59</v>
      </c>
      <c r="D2234" s="2">
        <v>0</v>
      </c>
      <c r="E2234" s="2" t="s">
        <v>114</v>
      </c>
      <c r="F2234" s="2" t="s">
        <v>102</v>
      </c>
      <c r="H2234" s="2" t="s">
        <v>358</v>
      </c>
      <c r="I2234" s="2" t="s">
        <v>44</v>
      </c>
      <c r="J2234" s="2" t="s">
        <v>45</v>
      </c>
      <c r="K2234" s="2" t="s">
        <v>46</v>
      </c>
      <c r="L2234" s="2" t="s">
        <v>6257</v>
      </c>
      <c r="M2234" s="2" t="s">
        <v>6258</v>
      </c>
      <c r="N2234" s="2" t="s">
        <v>6259</v>
      </c>
      <c r="P2234" s="2" t="s">
        <v>928</v>
      </c>
    </row>
    <row r="2235" outlineLevel="2" spans="1:16">
      <c r="A2235" s="1">
        <v>44359</v>
      </c>
      <c r="B2235" s="2">
        <v>48</v>
      </c>
      <c r="C2235" s="2" t="s">
        <v>59</v>
      </c>
      <c r="D2235" s="2">
        <v>1</v>
      </c>
      <c r="E2235" s="2" t="s">
        <v>88</v>
      </c>
      <c r="F2235" s="2" t="s">
        <v>19</v>
      </c>
      <c r="H2235" s="2" t="s">
        <v>358</v>
      </c>
      <c r="I2235" s="2" t="s">
        <v>53</v>
      </c>
      <c r="J2235" s="2" t="s">
        <v>54</v>
      </c>
      <c r="K2235" s="2" t="s">
        <v>428</v>
      </c>
      <c r="L2235" s="2" t="s">
        <v>6260</v>
      </c>
      <c r="M2235" s="2" t="s">
        <v>6261</v>
      </c>
      <c r="N2235" s="2" t="s">
        <v>6262</v>
      </c>
      <c r="P2235" s="2" t="s">
        <v>928</v>
      </c>
    </row>
    <row r="2236" outlineLevel="2" spans="1:16">
      <c r="A2236" s="1">
        <v>44360</v>
      </c>
      <c r="B2236" s="2">
        <v>2</v>
      </c>
      <c r="C2236" s="2" t="s">
        <v>30</v>
      </c>
      <c r="D2236" s="2">
        <v>1</v>
      </c>
      <c r="E2236" s="2" t="s">
        <v>18</v>
      </c>
      <c r="F2236" s="2" t="s">
        <v>32</v>
      </c>
      <c r="H2236" s="2" t="s">
        <v>358</v>
      </c>
      <c r="I2236" s="2" t="s">
        <v>34</v>
      </c>
      <c r="J2236" s="2" t="s">
        <v>60</v>
      </c>
      <c r="K2236" s="2" t="s">
        <v>120</v>
      </c>
      <c r="L2236" s="2" t="s">
        <v>3499</v>
      </c>
      <c r="M2236" s="2" t="s">
        <v>6263</v>
      </c>
      <c r="N2236" s="2" t="s">
        <v>6264</v>
      </c>
      <c r="P2236" s="2" t="s">
        <v>928</v>
      </c>
    </row>
    <row r="2237" outlineLevel="2" spans="1:16">
      <c r="A2237" s="1">
        <v>44361</v>
      </c>
      <c r="B2237" s="2">
        <v>18</v>
      </c>
      <c r="C2237" s="2" t="s">
        <v>139</v>
      </c>
      <c r="D2237" s="2">
        <v>0</v>
      </c>
      <c r="E2237" s="2" t="s">
        <v>95</v>
      </c>
      <c r="F2237" s="2" t="s">
        <v>19</v>
      </c>
      <c r="H2237" s="2" t="s">
        <v>358</v>
      </c>
      <c r="I2237" s="2" t="s">
        <v>21</v>
      </c>
      <c r="J2237" s="2" t="s">
        <v>126</v>
      </c>
      <c r="K2237" s="2" t="s">
        <v>312</v>
      </c>
      <c r="L2237" s="2" t="s">
        <v>6265</v>
      </c>
      <c r="M2237" s="2" t="s">
        <v>6266</v>
      </c>
      <c r="N2237" s="2" t="s">
        <v>6267</v>
      </c>
      <c r="P2237" s="2" t="s">
        <v>928</v>
      </c>
    </row>
    <row r="2238" outlineLevel="2" spans="1:16">
      <c r="A2238" s="1">
        <v>44362</v>
      </c>
      <c r="B2238" s="2">
        <v>28</v>
      </c>
      <c r="C2238" s="2" t="s">
        <v>65</v>
      </c>
      <c r="D2238" s="2">
        <v>1</v>
      </c>
      <c r="E2238" s="2" t="s">
        <v>88</v>
      </c>
      <c r="F2238" s="2" t="s">
        <v>52</v>
      </c>
      <c r="H2238" s="2" t="s">
        <v>358</v>
      </c>
      <c r="I2238" s="2" t="s">
        <v>74</v>
      </c>
      <c r="J2238" s="2" t="s">
        <v>134</v>
      </c>
      <c r="K2238" s="2" t="s">
        <v>316</v>
      </c>
      <c r="L2238" s="2" t="s">
        <v>6268</v>
      </c>
      <c r="M2238" s="2" t="s">
        <v>6269</v>
      </c>
      <c r="N2238" s="2" t="s">
        <v>6270</v>
      </c>
      <c r="P2238" s="2" t="s">
        <v>928</v>
      </c>
    </row>
    <row r="2239" outlineLevel="2" spans="1:16">
      <c r="A2239" s="1">
        <v>44363</v>
      </c>
      <c r="B2239" s="2">
        <v>11</v>
      </c>
      <c r="C2239" s="2" t="s">
        <v>211</v>
      </c>
      <c r="D2239" s="2">
        <v>0</v>
      </c>
      <c r="E2239" s="2" t="s">
        <v>31</v>
      </c>
      <c r="F2239" s="2" t="s">
        <v>52</v>
      </c>
      <c r="H2239" s="2" t="s">
        <v>358</v>
      </c>
      <c r="I2239" s="2" t="s">
        <v>108</v>
      </c>
      <c r="J2239" s="2" t="s">
        <v>320</v>
      </c>
      <c r="K2239" s="2" t="s">
        <v>321</v>
      </c>
      <c r="L2239" s="2" t="s">
        <v>6271</v>
      </c>
      <c r="M2239" s="2" t="s">
        <v>6272</v>
      </c>
      <c r="N2239" s="2" t="s">
        <v>6273</v>
      </c>
      <c r="P2239" s="2" t="s">
        <v>928</v>
      </c>
    </row>
    <row r="2240" outlineLevel="2" spans="1:16">
      <c r="A2240" s="1">
        <v>44364</v>
      </c>
      <c r="B2240" s="2">
        <v>14</v>
      </c>
      <c r="C2240" s="2" t="s">
        <v>30</v>
      </c>
      <c r="D2240" s="2">
        <v>0</v>
      </c>
      <c r="E2240" s="2" t="s">
        <v>101</v>
      </c>
      <c r="F2240" s="2" t="s">
        <v>102</v>
      </c>
      <c r="H2240" s="2" t="s">
        <v>358</v>
      </c>
      <c r="I2240" s="2" t="s">
        <v>44</v>
      </c>
      <c r="J2240" s="2" t="s">
        <v>186</v>
      </c>
      <c r="K2240" s="2" t="s">
        <v>237</v>
      </c>
      <c r="L2240" s="2" t="s">
        <v>6274</v>
      </c>
      <c r="M2240" s="2" t="s">
        <v>6275</v>
      </c>
      <c r="N2240" s="2" t="s">
        <v>6276</v>
      </c>
      <c r="P2240" s="2" t="s">
        <v>928</v>
      </c>
    </row>
    <row r="2241" outlineLevel="2" spans="1:16">
      <c r="A2241" s="1">
        <v>44365</v>
      </c>
      <c r="B2241" s="2">
        <v>13</v>
      </c>
      <c r="C2241" s="2" t="s">
        <v>94</v>
      </c>
      <c r="D2241" s="2">
        <v>1</v>
      </c>
      <c r="E2241" s="2" t="s">
        <v>42</v>
      </c>
      <c r="F2241" s="2" t="s">
        <v>32</v>
      </c>
      <c r="H2241" s="2" t="s">
        <v>358</v>
      </c>
      <c r="I2241" s="2" t="s">
        <v>193</v>
      </c>
      <c r="J2241" s="2" t="s">
        <v>241</v>
      </c>
      <c r="K2241" s="2" t="s">
        <v>242</v>
      </c>
      <c r="L2241" s="2" t="s">
        <v>6277</v>
      </c>
      <c r="M2241" s="2" t="s">
        <v>6278</v>
      </c>
      <c r="N2241" s="2" t="s">
        <v>6279</v>
      </c>
      <c r="P2241" s="2" t="s">
        <v>928</v>
      </c>
    </row>
    <row r="2242" outlineLevel="2" spans="1:16">
      <c r="A2242" s="1">
        <v>44366</v>
      </c>
      <c r="B2242" s="2">
        <v>45</v>
      </c>
      <c r="C2242" s="2" t="s">
        <v>50</v>
      </c>
      <c r="D2242" s="2">
        <v>1</v>
      </c>
      <c r="E2242" s="2" t="s">
        <v>66</v>
      </c>
      <c r="F2242" s="2" t="s">
        <v>52</v>
      </c>
      <c r="H2242" s="2" t="s">
        <v>358</v>
      </c>
      <c r="I2242" s="2" t="s">
        <v>53</v>
      </c>
      <c r="J2242" s="2" t="s">
        <v>54</v>
      </c>
      <c r="K2242" s="2" t="s">
        <v>428</v>
      </c>
      <c r="L2242" s="2" t="s">
        <v>6280</v>
      </c>
      <c r="M2242" s="2" t="s">
        <v>6281</v>
      </c>
      <c r="N2242" s="2" t="s">
        <v>6282</v>
      </c>
      <c r="P2242" s="2" t="s">
        <v>928</v>
      </c>
    </row>
    <row r="2243" outlineLevel="2" spans="1:16">
      <c r="A2243" s="1">
        <v>44367</v>
      </c>
      <c r="B2243" s="2">
        <v>12</v>
      </c>
      <c r="C2243" s="2" t="s">
        <v>59</v>
      </c>
      <c r="D2243" s="2">
        <v>1</v>
      </c>
      <c r="E2243" s="2" t="s">
        <v>51</v>
      </c>
      <c r="F2243" s="2" t="s">
        <v>32</v>
      </c>
      <c r="H2243" s="2" t="s">
        <v>358</v>
      </c>
      <c r="I2243" s="2" t="s">
        <v>34</v>
      </c>
      <c r="J2243" s="2" t="s">
        <v>60</v>
      </c>
      <c r="K2243" s="2" t="s">
        <v>120</v>
      </c>
      <c r="L2243" s="2" t="s">
        <v>6283</v>
      </c>
      <c r="M2243" s="2" t="s">
        <v>6284</v>
      </c>
      <c r="N2243" s="2" t="s">
        <v>6285</v>
      </c>
      <c r="P2243" s="2" t="s">
        <v>928</v>
      </c>
    </row>
    <row r="2244" outlineLevel="1" spans="7:8">
      <c r="G2244" s="5" t="s">
        <v>386</v>
      </c>
      <c r="H2244" s="2">
        <f>SUBTOTAL(3,H2245:H2260)</f>
        <v>16</v>
      </c>
    </row>
    <row r="2245" outlineLevel="2" spans="1:16">
      <c r="A2245" s="1">
        <v>44368</v>
      </c>
      <c r="B2245" s="2">
        <v>9</v>
      </c>
      <c r="C2245" s="2" t="s">
        <v>50</v>
      </c>
      <c r="D2245" s="2">
        <v>0</v>
      </c>
      <c r="E2245" s="2" t="s">
        <v>114</v>
      </c>
      <c r="F2245" s="2" t="s">
        <v>73</v>
      </c>
      <c r="H2245" s="2" t="s">
        <v>387</v>
      </c>
      <c r="I2245" s="2" t="s">
        <v>21</v>
      </c>
      <c r="J2245" s="2" t="s">
        <v>126</v>
      </c>
      <c r="K2245" s="2" t="s">
        <v>312</v>
      </c>
      <c r="L2245" s="2" t="s">
        <v>6286</v>
      </c>
      <c r="M2245" s="2" t="s">
        <v>6287</v>
      </c>
      <c r="N2245" s="2" t="s">
        <v>6288</v>
      </c>
      <c r="P2245" s="2" t="s">
        <v>928</v>
      </c>
    </row>
    <row r="2246" outlineLevel="2" spans="1:16">
      <c r="A2246" s="1">
        <v>44369</v>
      </c>
      <c r="B2246" s="2">
        <v>34</v>
      </c>
      <c r="C2246" s="2" t="s">
        <v>176</v>
      </c>
      <c r="D2246" s="2">
        <v>1</v>
      </c>
      <c r="E2246" s="2" t="s">
        <v>88</v>
      </c>
      <c r="F2246" s="2" t="s">
        <v>43</v>
      </c>
      <c r="H2246" s="2" t="s">
        <v>387</v>
      </c>
      <c r="I2246" s="2" t="s">
        <v>74</v>
      </c>
      <c r="J2246" s="2" t="s">
        <v>134</v>
      </c>
      <c r="K2246" s="2" t="s">
        <v>813</v>
      </c>
      <c r="L2246" s="2" t="s">
        <v>6289</v>
      </c>
      <c r="M2246" s="2" t="s">
        <v>6290</v>
      </c>
      <c r="N2246" s="2" t="s">
        <v>6291</v>
      </c>
      <c r="P2246" s="2" t="s">
        <v>928</v>
      </c>
    </row>
    <row r="2247" outlineLevel="2" spans="1:16">
      <c r="A2247" s="1">
        <v>44370</v>
      </c>
      <c r="B2247" s="2">
        <v>41</v>
      </c>
      <c r="C2247" s="2" t="s">
        <v>17</v>
      </c>
      <c r="D2247" s="2">
        <v>0</v>
      </c>
      <c r="E2247" s="2" t="s">
        <v>18</v>
      </c>
      <c r="F2247" s="2" t="s">
        <v>133</v>
      </c>
      <c r="H2247" s="2" t="s">
        <v>387</v>
      </c>
      <c r="I2247" s="2" t="s">
        <v>108</v>
      </c>
      <c r="J2247" s="2" t="s">
        <v>320</v>
      </c>
      <c r="K2247" s="2" t="s">
        <v>903</v>
      </c>
      <c r="L2247" s="2" t="s">
        <v>6292</v>
      </c>
      <c r="M2247" s="2" t="s">
        <v>6293</v>
      </c>
      <c r="N2247" s="2" t="s">
        <v>6294</v>
      </c>
      <c r="P2247" s="2" t="s">
        <v>928</v>
      </c>
    </row>
    <row r="2248" outlineLevel="2" spans="1:16">
      <c r="A2248" s="1">
        <v>44371</v>
      </c>
      <c r="B2248" s="2">
        <v>9</v>
      </c>
      <c r="C2248" s="2" t="s">
        <v>50</v>
      </c>
      <c r="D2248" s="2">
        <v>0</v>
      </c>
      <c r="E2248" s="2" t="s">
        <v>95</v>
      </c>
      <c r="F2248" s="2" t="s">
        <v>73</v>
      </c>
      <c r="H2248" s="2" t="s">
        <v>387</v>
      </c>
      <c r="I2248" s="2" t="s">
        <v>44</v>
      </c>
      <c r="J2248" s="2" t="s">
        <v>821</v>
      </c>
      <c r="K2248" s="2" t="s">
        <v>1299</v>
      </c>
      <c r="L2248" s="2" t="s">
        <v>6295</v>
      </c>
      <c r="M2248" s="2" t="s">
        <v>6296</v>
      </c>
      <c r="N2248" s="2" t="s">
        <v>6297</v>
      </c>
      <c r="P2248" s="2" t="s">
        <v>928</v>
      </c>
    </row>
    <row r="2249" outlineLevel="2" spans="1:16">
      <c r="A2249" s="1">
        <v>44372</v>
      </c>
      <c r="B2249" s="2">
        <v>6</v>
      </c>
      <c r="C2249" s="2" t="s">
        <v>139</v>
      </c>
      <c r="D2249" s="2">
        <v>1</v>
      </c>
      <c r="E2249" s="2" t="s">
        <v>18</v>
      </c>
      <c r="F2249" s="2" t="s">
        <v>73</v>
      </c>
      <c r="H2249" s="2" t="s">
        <v>387</v>
      </c>
      <c r="I2249" s="2" t="s">
        <v>193</v>
      </c>
      <c r="J2249" s="2" t="s">
        <v>911</v>
      </c>
      <c r="K2249" s="2" t="s">
        <v>923</v>
      </c>
      <c r="L2249" s="2" t="s">
        <v>6298</v>
      </c>
      <c r="M2249" s="2" t="s">
        <v>6299</v>
      </c>
      <c r="N2249" s="2" t="s">
        <v>6300</v>
      </c>
      <c r="P2249" s="2" t="s">
        <v>928</v>
      </c>
    </row>
    <row r="2250" outlineLevel="2" spans="1:16">
      <c r="A2250" s="1">
        <v>44373</v>
      </c>
      <c r="B2250" s="2">
        <v>4</v>
      </c>
      <c r="C2250" s="2" t="s">
        <v>65</v>
      </c>
      <c r="D2250" s="2">
        <v>1</v>
      </c>
      <c r="E2250" s="2" t="s">
        <v>31</v>
      </c>
      <c r="F2250" s="2" t="s">
        <v>52</v>
      </c>
      <c r="H2250" s="2" t="s">
        <v>387</v>
      </c>
      <c r="I2250" s="2" t="s">
        <v>193</v>
      </c>
      <c r="J2250" s="2" t="s">
        <v>826</v>
      </c>
      <c r="K2250" s="2" t="s">
        <v>929</v>
      </c>
      <c r="L2250" s="2" t="s">
        <v>6301</v>
      </c>
      <c r="M2250" s="2" t="s">
        <v>6302</v>
      </c>
      <c r="N2250" s="2" t="s">
        <v>6303</v>
      </c>
      <c r="P2250" s="2" t="s">
        <v>928</v>
      </c>
    </row>
    <row r="2251" outlineLevel="2" spans="1:16">
      <c r="A2251" s="1">
        <v>44374</v>
      </c>
      <c r="B2251" s="2">
        <v>30</v>
      </c>
      <c r="C2251" s="2" t="s">
        <v>139</v>
      </c>
      <c r="D2251" s="2">
        <v>1</v>
      </c>
      <c r="E2251" s="2" t="s">
        <v>101</v>
      </c>
      <c r="F2251" s="2" t="s">
        <v>43</v>
      </c>
      <c r="H2251" s="2" t="s">
        <v>387</v>
      </c>
      <c r="I2251" s="2" t="s">
        <v>193</v>
      </c>
      <c r="J2251" s="2" t="s">
        <v>194</v>
      </c>
      <c r="K2251" s="2" t="s">
        <v>503</v>
      </c>
      <c r="L2251" s="2" t="s">
        <v>6304</v>
      </c>
      <c r="M2251" s="2" t="s">
        <v>6305</v>
      </c>
      <c r="N2251" s="2" t="s">
        <v>6306</v>
      </c>
      <c r="P2251" s="2" t="s">
        <v>928</v>
      </c>
    </row>
    <row r="2252" outlineLevel="2" spans="1:16">
      <c r="A2252" s="1">
        <v>44375</v>
      </c>
      <c r="B2252" s="2">
        <v>49</v>
      </c>
      <c r="C2252" s="2" t="s">
        <v>94</v>
      </c>
      <c r="D2252" s="2">
        <v>1</v>
      </c>
      <c r="E2252" s="2" t="s">
        <v>42</v>
      </c>
      <c r="F2252" s="2" t="s">
        <v>73</v>
      </c>
      <c r="H2252" s="2" t="s">
        <v>387</v>
      </c>
      <c r="I2252" s="2" t="s">
        <v>53</v>
      </c>
      <c r="J2252" s="2" t="s">
        <v>201</v>
      </c>
      <c r="K2252" s="2" t="s">
        <v>1028</v>
      </c>
      <c r="L2252" s="2" t="s">
        <v>6307</v>
      </c>
      <c r="M2252" s="2" t="s">
        <v>6308</v>
      </c>
      <c r="N2252" s="2" t="s">
        <v>6309</v>
      </c>
      <c r="P2252" s="2" t="s">
        <v>928</v>
      </c>
    </row>
    <row r="2253" outlineLevel="2" spans="1:16">
      <c r="A2253" s="1">
        <v>44376</v>
      </c>
      <c r="B2253" s="2">
        <v>10</v>
      </c>
      <c r="C2253" s="2" t="s">
        <v>176</v>
      </c>
      <c r="D2253" s="2">
        <v>1</v>
      </c>
      <c r="E2253" s="2" t="s">
        <v>66</v>
      </c>
      <c r="F2253" s="2" t="s">
        <v>133</v>
      </c>
      <c r="H2253" s="2" t="s">
        <v>387</v>
      </c>
      <c r="I2253" s="2" t="s">
        <v>74</v>
      </c>
      <c r="J2253" s="2" t="s">
        <v>408</v>
      </c>
      <c r="K2253" s="2" t="s">
        <v>738</v>
      </c>
      <c r="L2253" s="2" t="s">
        <v>6310</v>
      </c>
      <c r="M2253" s="2" t="s">
        <v>6311</v>
      </c>
      <c r="N2253" s="2" t="s">
        <v>6312</v>
      </c>
      <c r="P2253" s="2" t="s">
        <v>928</v>
      </c>
    </row>
    <row r="2254" outlineLevel="2" spans="1:16">
      <c r="A2254" s="1">
        <v>44377</v>
      </c>
      <c r="B2254" s="2">
        <v>6</v>
      </c>
      <c r="C2254" s="2" t="s">
        <v>139</v>
      </c>
      <c r="D2254" s="2">
        <v>0</v>
      </c>
      <c r="E2254" s="2" t="s">
        <v>51</v>
      </c>
      <c r="F2254" s="2" t="s">
        <v>133</v>
      </c>
      <c r="H2254" s="2" t="s">
        <v>387</v>
      </c>
      <c r="I2254" s="2" t="s">
        <v>81</v>
      </c>
      <c r="J2254" s="2" t="s">
        <v>103</v>
      </c>
      <c r="K2254" s="2" t="s">
        <v>744</v>
      </c>
      <c r="L2254" s="2" t="s">
        <v>6313</v>
      </c>
      <c r="M2254" s="2" t="s">
        <v>6314</v>
      </c>
      <c r="N2254" s="2" t="s">
        <v>6315</v>
      </c>
      <c r="P2254" s="2" t="s">
        <v>928</v>
      </c>
    </row>
    <row r="2255" outlineLevel="2" spans="1:16">
      <c r="A2255" s="1">
        <v>44378</v>
      </c>
      <c r="B2255" s="2">
        <v>47</v>
      </c>
      <c r="C2255" s="2" t="s">
        <v>211</v>
      </c>
      <c r="D2255" s="2">
        <v>0</v>
      </c>
      <c r="E2255" s="2" t="s">
        <v>114</v>
      </c>
      <c r="F2255" s="2" t="s">
        <v>73</v>
      </c>
      <c r="H2255" s="2" t="s">
        <v>387</v>
      </c>
      <c r="I2255" s="2" t="s">
        <v>108</v>
      </c>
      <c r="J2255" s="2" t="s">
        <v>109</v>
      </c>
      <c r="K2255" s="2" t="s">
        <v>388</v>
      </c>
      <c r="L2255" s="2" t="s">
        <v>6316</v>
      </c>
      <c r="M2255" s="2" t="s">
        <v>6317</v>
      </c>
      <c r="N2255" s="2" t="s">
        <v>6318</v>
      </c>
      <c r="P2255" s="2" t="s">
        <v>928</v>
      </c>
    </row>
    <row r="2256" outlineLevel="2" spans="1:16">
      <c r="A2256" s="1">
        <v>44379</v>
      </c>
      <c r="B2256" s="2">
        <v>28</v>
      </c>
      <c r="C2256" s="2" t="s">
        <v>65</v>
      </c>
      <c r="D2256" s="2">
        <v>0</v>
      </c>
      <c r="E2256" s="2" t="s">
        <v>88</v>
      </c>
      <c r="F2256" s="2" t="s">
        <v>43</v>
      </c>
      <c r="H2256" s="2" t="s">
        <v>387</v>
      </c>
      <c r="I2256" s="2" t="s">
        <v>21</v>
      </c>
      <c r="J2256" s="2" t="s">
        <v>22</v>
      </c>
      <c r="K2256" s="2" t="s">
        <v>23</v>
      </c>
      <c r="L2256" s="2" t="s">
        <v>6319</v>
      </c>
      <c r="M2256" s="2" t="s">
        <v>6320</v>
      </c>
      <c r="N2256" s="2" t="s">
        <v>6321</v>
      </c>
      <c r="P2256" s="2" t="s">
        <v>928</v>
      </c>
    </row>
    <row r="2257" outlineLevel="2" spans="1:16">
      <c r="A2257" s="1">
        <v>44380</v>
      </c>
      <c r="B2257" s="2">
        <v>26</v>
      </c>
      <c r="C2257" s="2" t="s">
        <v>30</v>
      </c>
      <c r="D2257" s="2">
        <v>1</v>
      </c>
      <c r="E2257" s="2" t="s">
        <v>18</v>
      </c>
      <c r="F2257" s="2" t="s">
        <v>73</v>
      </c>
      <c r="H2257" s="2" t="s">
        <v>387</v>
      </c>
      <c r="I2257" s="2" t="s">
        <v>34</v>
      </c>
      <c r="J2257" s="2" t="s">
        <v>35</v>
      </c>
      <c r="K2257" s="2" t="s">
        <v>1588</v>
      </c>
      <c r="L2257" s="2" t="s">
        <v>6322</v>
      </c>
      <c r="M2257" s="2" t="s">
        <v>6323</v>
      </c>
      <c r="N2257" s="2" t="s">
        <v>6324</v>
      </c>
      <c r="P2257" s="2" t="s">
        <v>928</v>
      </c>
    </row>
    <row r="2258" outlineLevel="2" spans="1:16">
      <c r="A2258" s="1">
        <v>44381</v>
      </c>
      <c r="B2258" s="2">
        <v>1</v>
      </c>
      <c r="C2258" s="2" t="s">
        <v>94</v>
      </c>
      <c r="D2258" s="2">
        <v>0</v>
      </c>
      <c r="E2258" s="2" t="s">
        <v>95</v>
      </c>
      <c r="F2258" s="2" t="s">
        <v>52</v>
      </c>
      <c r="H2258" s="2" t="s">
        <v>387</v>
      </c>
      <c r="I2258" s="2" t="s">
        <v>44</v>
      </c>
      <c r="J2258" s="2" t="s">
        <v>45</v>
      </c>
      <c r="K2258" s="2" t="s">
        <v>1592</v>
      </c>
      <c r="L2258" s="2" t="s">
        <v>6325</v>
      </c>
      <c r="M2258" s="2" t="s">
        <v>6326</v>
      </c>
      <c r="N2258" s="2" t="s">
        <v>6327</v>
      </c>
      <c r="P2258" s="2" t="s">
        <v>928</v>
      </c>
    </row>
    <row r="2259" outlineLevel="2" spans="1:16">
      <c r="A2259" s="1">
        <v>44382</v>
      </c>
      <c r="B2259" s="2">
        <v>20</v>
      </c>
      <c r="C2259" s="2" t="s">
        <v>206</v>
      </c>
      <c r="D2259" s="2">
        <v>1</v>
      </c>
      <c r="E2259" s="2" t="s">
        <v>95</v>
      </c>
      <c r="F2259" s="2" t="s">
        <v>102</v>
      </c>
      <c r="H2259" s="2" t="s">
        <v>387</v>
      </c>
      <c r="I2259" s="2" t="s">
        <v>53</v>
      </c>
      <c r="J2259" s="2" t="s">
        <v>855</v>
      </c>
      <c r="K2259" s="2" t="s">
        <v>1564</v>
      </c>
      <c r="L2259" s="2" t="s">
        <v>6328</v>
      </c>
      <c r="M2259" s="2" t="s">
        <v>6329</v>
      </c>
      <c r="N2259" s="2" t="s">
        <v>6330</v>
      </c>
      <c r="P2259" s="2" t="s">
        <v>928</v>
      </c>
    </row>
    <row r="2260" outlineLevel="2" spans="1:16">
      <c r="A2260" s="1">
        <v>44383</v>
      </c>
      <c r="B2260" s="2">
        <v>1</v>
      </c>
      <c r="C2260" s="2" t="s">
        <v>94</v>
      </c>
      <c r="D2260" s="2">
        <v>1</v>
      </c>
      <c r="E2260" s="2" t="s">
        <v>31</v>
      </c>
      <c r="F2260" s="2" t="s">
        <v>133</v>
      </c>
      <c r="H2260" s="2" t="s">
        <v>387</v>
      </c>
      <c r="I2260" s="2" t="s">
        <v>34</v>
      </c>
      <c r="J2260" s="2" t="s">
        <v>35</v>
      </c>
      <c r="K2260" s="2" t="s">
        <v>986</v>
      </c>
      <c r="L2260" s="2" t="s">
        <v>5867</v>
      </c>
      <c r="M2260" s="2" t="s">
        <v>6331</v>
      </c>
      <c r="N2260" s="2" t="s">
        <v>6332</v>
      </c>
      <c r="P2260" s="2" t="s">
        <v>928</v>
      </c>
    </row>
    <row r="2261" outlineLevel="1" spans="7:8">
      <c r="G2261" s="5" t="s">
        <v>413</v>
      </c>
      <c r="H2261" s="2">
        <f>SUBTOTAL(3,H2262:H2276)</f>
        <v>15</v>
      </c>
    </row>
    <row r="2262" outlineLevel="2" spans="1:16">
      <c r="A2262" s="1">
        <v>44384</v>
      </c>
      <c r="B2262" s="2">
        <v>18</v>
      </c>
      <c r="C2262" s="2" t="s">
        <v>139</v>
      </c>
      <c r="D2262" s="2">
        <v>0</v>
      </c>
      <c r="E2262" s="2" t="s">
        <v>101</v>
      </c>
      <c r="F2262" s="2" t="s">
        <v>67</v>
      </c>
      <c r="H2262" s="2" t="s">
        <v>414</v>
      </c>
      <c r="I2262" s="2" t="s">
        <v>44</v>
      </c>
      <c r="J2262" s="2" t="s">
        <v>359</v>
      </c>
      <c r="K2262" s="2" t="s">
        <v>680</v>
      </c>
      <c r="L2262" s="2" t="s">
        <v>6333</v>
      </c>
      <c r="M2262" s="2" t="s">
        <v>6334</v>
      </c>
      <c r="N2262" s="2" t="s">
        <v>6335</v>
      </c>
      <c r="O2262" s="2" t="s">
        <v>6336</v>
      </c>
      <c r="P2262" s="2" t="s">
        <v>970</v>
      </c>
    </row>
    <row r="2263" outlineLevel="2" spans="1:16">
      <c r="A2263" s="1">
        <v>44385</v>
      </c>
      <c r="B2263" s="2">
        <v>17</v>
      </c>
      <c r="C2263" s="2" t="s">
        <v>17</v>
      </c>
      <c r="D2263" s="2">
        <v>1</v>
      </c>
      <c r="E2263" s="2" t="s">
        <v>42</v>
      </c>
      <c r="F2263" s="2" t="s">
        <v>32</v>
      </c>
      <c r="H2263" s="2" t="s">
        <v>414</v>
      </c>
      <c r="I2263" s="2" t="s">
        <v>53</v>
      </c>
      <c r="J2263" s="2" t="s">
        <v>366</v>
      </c>
      <c r="K2263" s="2" t="s">
        <v>837</v>
      </c>
      <c r="L2263" s="2" t="s">
        <v>6337</v>
      </c>
      <c r="M2263" s="2" t="s">
        <v>6338</v>
      </c>
      <c r="N2263" s="2" t="s">
        <v>6339</v>
      </c>
      <c r="P2263" s="2" t="s">
        <v>970</v>
      </c>
    </row>
    <row r="2264" outlineLevel="2" spans="1:16">
      <c r="A2264" s="1">
        <v>44386</v>
      </c>
      <c r="B2264" s="2">
        <v>2</v>
      </c>
      <c r="C2264" s="2" t="s">
        <v>30</v>
      </c>
      <c r="D2264" s="2">
        <v>1</v>
      </c>
      <c r="E2264" s="2" t="s">
        <v>66</v>
      </c>
      <c r="F2264" s="2" t="s">
        <v>73</v>
      </c>
      <c r="H2264" s="2" t="s">
        <v>414</v>
      </c>
      <c r="I2264" s="2" t="s">
        <v>74</v>
      </c>
      <c r="J2264" s="2" t="s">
        <v>134</v>
      </c>
      <c r="K2264" s="2" t="s">
        <v>813</v>
      </c>
      <c r="L2264" s="2" t="s">
        <v>6340</v>
      </c>
      <c r="M2264" s="2" t="s">
        <v>6341</v>
      </c>
      <c r="N2264" s="2" t="s">
        <v>6342</v>
      </c>
      <c r="P2264" s="2" t="s">
        <v>970</v>
      </c>
    </row>
    <row r="2265" outlineLevel="2" spans="1:16">
      <c r="A2265" s="1">
        <v>44387</v>
      </c>
      <c r="B2265" s="2">
        <v>23</v>
      </c>
      <c r="C2265" s="2" t="s">
        <v>211</v>
      </c>
      <c r="D2265" s="2">
        <v>0</v>
      </c>
      <c r="E2265" s="2" t="s">
        <v>51</v>
      </c>
      <c r="F2265" s="2" t="s">
        <v>52</v>
      </c>
      <c r="H2265" s="2" t="s">
        <v>414</v>
      </c>
      <c r="I2265" s="2" t="s">
        <v>108</v>
      </c>
      <c r="J2265" s="2" t="s">
        <v>320</v>
      </c>
      <c r="K2265" s="2" t="s">
        <v>903</v>
      </c>
      <c r="L2265" s="2" t="s">
        <v>6343</v>
      </c>
      <c r="M2265" s="2" t="s">
        <v>6344</v>
      </c>
      <c r="N2265" s="2" t="s">
        <v>6345</v>
      </c>
      <c r="P2265" s="2" t="s">
        <v>970</v>
      </c>
    </row>
    <row r="2266" outlineLevel="2" spans="1:16">
      <c r="A2266" s="1">
        <v>44388</v>
      </c>
      <c r="B2266" s="2">
        <v>3</v>
      </c>
      <c r="C2266" s="2" t="s">
        <v>80</v>
      </c>
      <c r="D2266" s="2">
        <v>0</v>
      </c>
      <c r="E2266" s="2" t="s">
        <v>114</v>
      </c>
      <c r="F2266" s="2" t="s">
        <v>52</v>
      </c>
      <c r="H2266" s="2" t="s">
        <v>414</v>
      </c>
      <c r="I2266" s="2" t="s">
        <v>44</v>
      </c>
      <c r="J2266" s="2" t="s">
        <v>821</v>
      </c>
      <c r="K2266" s="2" t="s">
        <v>1299</v>
      </c>
      <c r="L2266" s="2" t="s">
        <v>6346</v>
      </c>
      <c r="M2266" s="2" t="s">
        <v>6347</v>
      </c>
      <c r="N2266" s="2" t="s">
        <v>6348</v>
      </c>
      <c r="P2266" s="2" t="s">
        <v>970</v>
      </c>
    </row>
    <row r="2267" outlineLevel="2" spans="1:16">
      <c r="A2267" s="1">
        <v>44389</v>
      </c>
      <c r="B2267" s="2">
        <v>43</v>
      </c>
      <c r="C2267" s="2" t="s">
        <v>149</v>
      </c>
      <c r="D2267" s="2">
        <v>1</v>
      </c>
      <c r="E2267" s="2" t="s">
        <v>88</v>
      </c>
      <c r="F2267" s="2" t="s">
        <v>43</v>
      </c>
      <c r="H2267" s="2" t="s">
        <v>414</v>
      </c>
      <c r="I2267" s="2" t="s">
        <v>193</v>
      </c>
      <c r="J2267" s="2" t="s">
        <v>911</v>
      </c>
      <c r="K2267" s="2" t="s">
        <v>923</v>
      </c>
      <c r="L2267" s="2" t="s">
        <v>6349</v>
      </c>
      <c r="M2267" s="2" t="s">
        <v>6350</v>
      </c>
      <c r="N2267" s="2" t="s">
        <v>6351</v>
      </c>
      <c r="P2267" s="2" t="s">
        <v>970</v>
      </c>
    </row>
    <row r="2268" outlineLevel="2" spans="1:16">
      <c r="A2268" s="1">
        <v>44390</v>
      </c>
      <c r="B2268" s="2">
        <v>14</v>
      </c>
      <c r="C2268" s="2" t="s">
        <v>30</v>
      </c>
      <c r="D2268" s="2">
        <v>1</v>
      </c>
      <c r="E2268" s="2" t="s">
        <v>18</v>
      </c>
      <c r="F2268" s="2" t="s">
        <v>73</v>
      </c>
      <c r="H2268" s="2" t="s">
        <v>414</v>
      </c>
      <c r="I2268" s="2" t="s">
        <v>193</v>
      </c>
      <c r="J2268" s="2" t="s">
        <v>826</v>
      </c>
      <c r="K2268" s="2" t="s">
        <v>827</v>
      </c>
      <c r="L2268" s="2" t="s">
        <v>6352</v>
      </c>
      <c r="M2268" s="2" t="s">
        <v>6353</v>
      </c>
      <c r="N2268" s="2" t="s">
        <v>6354</v>
      </c>
      <c r="P2268" s="2" t="s">
        <v>970</v>
      </c>
    </row>
    <row r="2269" outlineLevel="2" spans="1:16">
      <c r="A2269" s="1">
        <v>44391</v>
      </c>
      <c r="B2269" s="2">
        <v>43</v>
      </c>
      <c r="C2269" s="2" t="s">
        <v>149</v>
      </c>
      <c r="D2269" s="2">
        <v>1</v>
      </c>
      <c r="E2269" s="2" t="s">
        <v>95</v>
      </c>
      <c r="F2269" s="2" t="s">
        <v>43</v>
      </c>
      <c r="H2269" s="2" t="s">
        <v>414</v>
      </c>
      <c r="I2269" s="2" t="s">
        <v>193</v>
      </c>
      <c r="J2269" s="2" t="s">
        <v>194</v>
      </c>
      <c r="K2269" s="2" t="s">
        <v>762</v>
      </c>
      <c r="L2269" s="2" t="s">
        <v>6355</v>
      </c>
      <c r="M2269" s="2" t="s">
        <v>6356</v>
      </c>
      <c r="N2269" s="2" t="s">
        <v>6357</v>
      </c>
      <c r="P2269" s="2" t="s">
        <v>970</v>
      </c>
    </row>
    <row r="2270" outlineLevel="2" spans="1:16">
      <c r="A2270" s="1">
        <v>44392</v>
      </c>
      <c r="B2270" s="2">
        <v>42</v>
      </c>
      <c r="C2270" s="2" t="s">
        <v>139</v>
      </c>
      <c r="D2270" s="2">
        <v>1</v>
      </c>
      <c r="E2270" s="2" t="s">
        <v>66</v>
      </c>
      <c r="F2270" s="2" t="s">
        <v>52</v>
      </c>
      <c r="H2270" s="2" t="s">
        <v>414</v>
      </c>
      <c r="I2270" s="2" t="s">
        <v>53</v>
      </c>
      <c r="J2270" s="2" t="s">
        <v>366</v>
      </c>
      <c r="K2270" s="2" t="s">
        <v>527</v>
      </c>
      <c r="L2270" s="2" t="s">
        <v>6358</v>
      </c>
      <c r="M2270" s="2" t="s">
        <v>6359</v>
      </c>
      <c r="N2270" s="2" t="s">
        <v>6360</v>
      </c>
      <c r="P2270" s="2" t="s">
        <v>970</v>
      </c>
    </row>
    <row r="2271" outlineLevel="2" spans="1:16">
      <c r="A2271" s="1">
        <v>44393</v>
      </c>
      <c r="B2271" s="2">
        <v>28</v>
      </c>
      <c r="C2271" s="2" t="s">
        <v>65</v>
      </c>
      <c r="D2271" s="2">
        <v>1</v>
      </c>
      <c r="E2271" s="2" t="s">
        <v>31</v>
      </c>
      <c r="F2271" s="2" t="s">
        <v>52</v>
      </c>
      <c r="H2271" s="2" t="s">
        <v>414</v>
      </c>
      <c r="I2271" s="2" t="s">
        <v>74</v>
      </c>
      <c r="J2271" s="2" t="s">
        <v>300</v>
      </c>
      <c r="K2271" s="2" t="s">
        <v>382</v>
      </c>
      <c r="L2271" s="2" t="s">
        <v>6361</v>
      </c>
      <c r="M2271" s="2" t="s">
        <v>6362</v>
      </c>
      <c r="N2271" s="2" t="s">
        <v>6363</v>
      </c>
      <c r="P2271" s="2" t="s">
        <v>970</v>
      </c>
    </row>
    <row r="2272" outlineLevel="2" spans="1:16">
      <c r="A2272" s="1">
        <v>44394</v>
      </c>
      <c r="B2272" s="2">
        <v>7</v>
      </c>
      <c r="C2272" s="2" t="s">
        <v>149</v>
      </c>
      <c r="D2272" s="2">
        <v>0</v>
      </c>
      <c r="E2272" s="2" t="s">
        <v>101</v>
      </c>
      <c r="F2272" s="2" t="s">
        <v>73</v>
      </c>
      <c r="H2272" s="2" t="s">
        <v>414</v>
      </c>
      <c r="I2272" s="2" t="s">
        <v>108</v>
      </c>
      <c r="J2272" s="2" t="s">
        <v>109</v>
      </c>
      <c r="K2272" s="2" t="s">
        <v>748</v>
      </c>
      <c r="L2272" s="2" t="s">
        <v>6364</v>
      </c>
      <c r="M2272" s="2" t="s">
        <v>6365</v>
      </c>
      <c r="N2272" s="2" t="s">
        <v>6366</v>
      </c>
      <c r="P2272" s="2" t="s">
        <v>970</v>
      </c>
    </row>
    <row r="2273" outlineLevel="2" spans="1:16">
      <c r="A2273" s="1">
        <v>44395</v>
      </c>
      <c r="B2273" s="2">
        <v>14</v>
      </c>
      <c r="C2273" s="2" t="s">
        <v>30</v>
      </c>
      <c r="D2273" s="2">
        <v>0</v>
      </c>
      <c r="E2273" s="2" t="s">
        <v>42</v>
      </c>
      <c r="F2273" s="2" t="s">
        <v>19</v>
      </c>
      <c r="H2273" s="2" t="s">
        <v>414</v>
      </c>
      <c r="I2273" s="2" t="s">
        <v>21</v>
      </c>
      <c r="J2273" s="2" t="s">
        <v>22</v>
      </c>
      <c r="K2273" s="2" t="s">
        <v>177</v>
      </c>
      <c r="L2273" s="2" t="s">
        <v>6367</v>
      </c>
      <c r="M2273" s="2" t="s">
        <v>6368</v>
      </c>
      <c r="N2273" s="2" t="s">
        <v>6369</v>
      </c>
      <c r="P2273" s="2" t="s">
        <v>970</v>
      </c>
    </row>
    <row r="2274" outlineLevel="2" spans="1:16">
      <c r="A2274" s="1">
        <v>44396</v>
      </c>
      <c r="B2274" s="2">
        <v>11</v>
      </c>
      <c r="C2274" s="2" t="s">
        <v>211</v>
      </c>
      <c r="D2274" s="2">
        <v>1</v>
      </c>
      <c r="E2274" s="2" t="s">
        <v>66</v>
      </c>
      <c r="F2274" s="2" t="s">
        <v>43</v>
      </c>
      <c r="H2274" s="2" t="s">
        <v>414</v>
      </c>
      <c r="I2274" s="2" t="s">
        <v>34</v>
      </c>
      <c r="J2274" s="2" t="s">
        <v>181</v>
      </c>
      <c r="K2274" s="2" t="s">
        <v>233</v>
      </c>
      <c r="L2274" s="2" t="s">
        <v>6370</v>
      </c>
      <c r="M2274" s="2" t="s">
        <v>6371</v>
      </c>
      <c r="N2274" s="2" t="s">
        <v>6372</v>
      </c>
      <c r="P2274" s="2" t="s">
        <v>970</v>
      </c>
    </row>
    <row r="2275" outlineLevel="2" spans="1:16">
      <c r="A2275" s="1">
        <v>44397</v>
      </c>
      <c r="B2275" s="2">
        <v>47</v>
      </c>
      <c r="C2275" s="2" t="s">
        <v>211</v>
      </c>
      <c r="D2275" s="2">
        <v>0</v>
      </c>
      <c r="E2275" s="2" t="s">
        <v>51</v>
      </c>
      <c r="F2275" s="2" t="s">
        <v>73</v>
      </c>
      <c r="H2275" s="2" t="s">
        <v>414</v>
      </c>
      <c r="I2275" s="2" t="s">
        <v>44</v>
      </c>
      <c r="J2275" s="2" t="s">
        <v>186</v>
      </c>
      <c r="K2275" s="2" t="s">
        <v>847</v>
      </c>
      <c r="L2275" s="2" t="s">
        <v>6373</v>
      </c>
      <c r="M2275" s="2" t="s">
        <v>6374</v>
      </c>
      <c r="N2275" s="2" t="s">
        <v>6375</v>
      </c>
      <c r="P2275" s="2" t="s">
        <v>970</v>
      </c>
    </row>
    <row r="2276" outlineLevel="2" spans="1:16">
      <c r="A2276" s="1">
        <v>44398</v>
      </c>
      <c r="B2276" s="2">
        <v>33</v>
      </c>
      <c r="C2276" s="2" t="s">
        <v>50</v>
      </c>
      <c r="D2276" s="2">
        <v>1</v>
      </c>
      <c r="E2276" s="2" t="s">
        <v>114</v>
      </c>
      <c r="F2276" s="2" t="s">
        <v>43</v>
      </c>
      <c r="H2276" s="2" t="s">
        <v>414</v>
      </c>
      <c r="I2276" s="2" t="s">
        <v>193</v>
      </c>
      <c r="J2276" s="2" t="s">
        <v>241</v>
      </c>
      <c r="K2276" s="2" t="s">
        <v>851</v>
      </c>
      <c r="L2276" s="2" t="s">
        <v>6376</v>
      </c>
      <c r="M2276" s="2" t="s">
        <v>6377</v>
      </c>
      <c r="N2276" s="2" t="s">
        <v>6378</v>
      </c>
      <c r="P2276" s="2" t="s">
        <v>970</v>
      </c>
    </row>
    <row r="2277" outlineLevel="1" spans="7:8">
      <c r="G2277" s="5" t="s">
        <v>438</v>
      </c>
      <c r="H2277" s="2">
        <f>SUBTOTAL(3,H2278:H2293)</f>
        <v>16</v>
      </c>
    </row>
    <row r="2278" outlineLevel="2" spans="1:16">
      <c r="A2278" s="1">
        <v>44399</v>
      </c>
      <c r="B2278" s="2">
        <v>29</v>
      </c>
      <c r="C2278" s="2" t="s">
        <v>17</v>
      </c>
      <c r="D2278" s="2">
        <v>1</v>
      </c>
      <c r="E2278" s="2" t="s">
        <v>88</v>
      </c>
      <c r="F2278" s="2" t="s">
        <v>73</v>
      </c>
      <c r="H2278" s="2" t="s">
        <v>439</v>
      </c>
      <c r="I2278" s="2" t="s">
        <v>53</v>
      </c>
      <c r="J2278" s="2" t="s">
        <v>855</v>
      </c>
      <c r="K2278" s="2" t="s">
        <v>1607</v>
      </c>
      <c r="L2278" s="2" t="s">
        <v>6379</v>
      </c>
      <c r="M2278" s="2" t="s">
        <v>6380</v>
      </c>
      <c r="N2278" s="2" t="s">
        <v>6381</v>
      </c>
      <c r="P2278" s="2" t="s">
        <v>970</v>
      </c>
    </row>
    <row r="2279" outlineLevel="2" spans="1:16">
      <c r="A2279" s="1">
        <v>44400</v>
      </c>
      <c r="B2279" s="2">
        <v>19</v>
      </c>
      <c r="C2279" s="2" t="s">
        <v>149</v>
      </c>
      <c r="D2279" s="2">
        <v>1</v>
      </c>
      <c r="E2279" s="2" t="s">
        <v>18</v>
      </c>
      <c r="F2279" s="2" t="s">
        <v>43</v>
      </c>
      <c r="H2279" s="2" t="s">
        <v>439</v>
      </c>
      <c r="I2279" s="2" t="s">
        <v>34</v>
      </c>
      <c r="J2279" s="2" t="s">
        <v>181</v>
      </c>
      <c r="K2279" s="2" t="s">
        <v>1295</v>
      </c>
      <c r="L2279" s="2" t="s">
        <v>6382</v>
      </c>
      <c r="M2279" s="2" t="s">
        <v>6383</v>
      </c>
      <c r="N2279" s="2" t="s">
        <v>6384</v>
      </c>
      <c r="P2279" s="2" t="s">
        <v>970</v>
      </c>
    </row>
    <row r="2280" outlineLevel="2" spans="1:16">
      <c r="A2280" s="1">
        <v>44401</v>
      </c>
      <c r="B2280" s="2">
        <v>36</v>
      </c>
      <c r="C2280" s="2" t="s">
        <v>59</v>
      </c>
      <c r="D2280" s="2">
        <v>0</v>
      </c>
      <c r="E2280" s="2" t="s">
        <v>95</v>
      </c>
      <c r="F2280" s="2" t="s">
        <v>73</v>
      </c>
      <c r="H2280" s="2" t="s">
        <v>439</v>
      </c>
      <c r="I2280" s="2" t="s">
        <v>44</v>
      </c>
      <c r="J2280" s="2" t="s">
        <v>821</v>
      </c>
      <c r="K2280" s="2" t="s">
        <v>1299</v>
      </c>
      <c r="L2280" s="2" t="s">
        <v>6385</v>
      </c>
      <c r="M2280" s="2" t="s">
        <v>6386</v>
      </c>
      <c r="N2280" s="2" t="s">
        <v>6387</v>
      </c>
      <c r="P2280" s="2" t="s">
        <v>970</v>
      </c>
    </row>
    <row r="2281" outlineLevel="2" spans="1:16">
      <c r="A2281" s="1">
        <v>44402</v>
      </c>
      <c r="B2281" s="2">
        <v>21</v>
      </c>
      <c r="C2281" s="2" t="s">
        <v>50</v>
      </c>
      <c r="D2281" s="2">
        <v>1</v>
      </c>
      <c r="E2281" s="2" t="s">
        <v>51</v>
      </c>
      <c r="F2281" s="2" t="s">
        <v>52</v>
      </c>
      <c r="H2281" s="2" t="s">
        <v>439</v>
      </c>
      <c r="I2281" s="2" t="s">
        <v>193</v>
      </c>
      <c r="J2281" s="2" t="s">
        <v>911</v>
      </c>
      <c r="K2281" s="2" t="s">
        <v>1617</v>
      </c>
      <c r="L2281" s="2" t="s">
        <v>6388</v>
      </c>
      <c r="M2281" s="2" t="s">
        <v>6389</v>
      </c>
      <c r="N2281" s="2" t="s">
        <v>6390</v>
      </c>
      <c r="P2281" s="2" t="s">
        <v>970</v>
      </c>
    </row>
    <row r="2282" outlineLevel="2" spans="1:16">
      <c r="A2282" s="1">
        <v>44403</v>
      </c>
      <c r="B2282" s="2">
        <v>48</v>
      </c>
      <c r="C2282" s="2" t="s">
        <v>59</v>
      </c>
      <c r="D2282" s="2">
        <v>1</v>
      </c>
      <c r="E2282" s="2" t="s">
        <v>31</v>
      </c>
      <c r="F2282" s="2" t="s">
        <v>67</v>
      </c>
      <c r="H2282" s="2" t="s">
        <v>439</v>
      </c>
      <c r="I2282" s="2" t="s">
        <v>193</v>
      </c>
      <c r="J2282" s="2" t="s">
        <v>826</v>
      </c>
      <c r="K2282" s="2" t="s">
        <v>1106</v>
      </c>
      <c r="L2282" s="2" t="s">
        <v>6391</v>
      </c>
      <c r="M2282" s="2" t="s">
        <v>6392</v>
      </c>
      <c r="N2282" s="2" t="s">
        <v>6393</v>
      </c>
      <c r="P2282" s="2" t="s">
        <v>970</v>
      </c>
    </row>
    <row r="2283" outlineLevel="2" spans="1:16">
      <c r="A2283" s="1">
        <v>44404</v>
      </c>
      <c r="B2283" s="2">
        <v>22</v>
      </c>
      <c r="C2283" s="2" t="s">
        <v>176</v>
      </c>
      <c r="D2283" s="2">
        <v>1</v>
      </c>
      <c r="E2283" s="2" t="s">
        <v>101</v>
      </c>
      <c r="F2283" s="2" t="s">
        <v>133</v>
      </c>
      <c r="H2283" s="2" t="s">
        <v>439</v>
      </c>
      <c r="I2283" s="2" t="s">
        <v>193</v>
      </c>
      <c r="J2283" s="2" t="s">
        <v>241</v>
      </c>
      <c r="K2283" s="2" t="s">
        <v>851</v>
      </c>
      <c r="L2283" s="2" t="s">
        <v>6394</v>
      </c>
      <c r="M2283" s="2" t="s">
        <v>6395</v>
      </c>
      <c r="N2283" s="2" t="s">
        <v>6396</v>
      </c>
      <c r="P2283" s="2" t="s">
        <v>970</v>
      </c>
    </row>
    <row r="2284" outlineLevel="2" spans="1:16">
      <c r="A2284" s="1">
        <v>44405</v>
      </c>
      <c r="B2284" s="2">
        <v>7</v>
      </c>
      <c r="C2284" s="2" t="s">
        <v>149</v>
      </c>
      <c r="D2284" s="2">
        <v>1</v>
      </c>
      <c r="E2284" s="2" t="s">
        <v>42</v>
      </c>
      <c r="F2284" s="2" t="s">
        <v>43</v>
      </c>
      <c r="H2284" s="2" t="s">
        <v>439</v>
      </c>
      <c r="I2284" s="2" t="s">
        <v>53</v>
      </c>
      <c r="J2284" s="2" t="s">
        <v>855</v>
      </c>
      <c r="K2284" s="2" t="s">
        <v>1607</v>
      </c>
      <c r="L2284" s="2" t="s">
        <v>6397</v>
      </c>
      <c r="M2284" s="2" t="s">
        <v>6398</v>
      </c>
      <c r="N2284" s="2" t="s">
        <v>6399</v>
      </c>
      <c r="P2284" s="2" t="s">
        <v>970</v>
      </c>
    </row>
    <row r="2285" outlineLevel="2" spans="1:16">
      <c r="A2285" s="1">
        <v>44406</v>
      </c>
      <c r="B2285" s="2">
        <v>14</v>
      </c>
      <c r="C2285" s="2" t="s">
        <v>30</v>
      </c>
      <c r="D2285" s="2">
        <v>1</v>
      </c>
      <c r="E2285" s="2" t="s">
        <v>66</v>
      </c>
      <c r="F2285" s="2" t="s">
        <v>67</v>
      </c>
      <c r="H2285" s="2" t="s">
        <v>439</v>
      </c>
      <c r="I2285" s="2" t="s">
        <v>34</v>
      </c>
      <c r="J2285" s="2" t="s">
        <v>181</v>
      </c>
      <c r="K2285" s="2" t="s">
        <v>1098</v>
      </c>
      <c r="L2285" s="2" t="s">
        <v>6400</v>
      </c>
      <c r="M2285" s="2" t="s">
        <v>6401</v>
      </c>
      <c r="N2285" s="2" t="s">
        <v>6402</v>
      </c>
      <c r="P2285" s="2" t="s">
        <v>970</v>
      </c>
    </row>
    <row r="2286" outlineLevel="2" spans="1:16">
      <c r="A2286" s="1">
        <v>44407</v>
      </c>
      <c r="B2286" s="2">
        <v>12</v>
      </c>
      <c r="C2286" s="2" t="s">
        <v>59</v>
      </c>
      <c r="D2286" s="2">
        <v>0</v>
      </c>
      <c r="E2286" s="2" t="s">
        <v>51</v>
      </c>
      <c r="F2286" s="2" t="s">
        <v>43</v>
      </c>
      <c r="H2286" s="2" t="s">
        <v>439</v>
      </c>
      <c r="I2286" s="2" t="s">
        <v>44</v>
      </c>
      <c r="J2286" s="2" t="s">
        <v>821</v>
      </c>
      <c r="K2286" s="2" t="s">
        <v>822</v>
      </c>
      <c r="L2286" s="2" t="s">
        <v>6403</v>
      </c>
      <c r="M2286" s="2" t="s">
        <v>6404</v>
      </c>
      <c r="N2286" s="2" t="s">
        <v>6405</v>
      </c>
      <c r="P2286" s="2" t="s">
        <v>970</v>
      </c>
    </row>
    <row r="2287" outlineLevel="2" spans="1:16">
      <c r="A2287" s="1">
        <v>44408</v>
      </c>
      <c r="B2287" s="2">
        <v>49</v>
      </c>
      <c r="C2287" s="2" t="s">
        <v>94</v>
      </c>
      <c r="D2287" s="2">
        <v>1</v>
      </c>
      <c r="E2287" s="2" t="s">
        <v>114</v>
      </c>
      <c r="F2287" s="2" t="s">
        <v>73</v>
      </c>
      <c r="H2287" s="2" t="s">
        <v>439</v>
      </c>
      <c r="I2287" s="2" t="s">
        <v>193</v>
      </c>
      <c r="J2287" s="2" t="s">
        <v>826</v>
      </c>
      <c r="K2287" s="2" t="s">
        <v>929</v>
      </c>
      <c r="L2287" s="2" t="s">
        <v>6406</v>
      </c>
      <c r="M2287" s="2" t="s">
        <v>6407</v>
      </c>
      <c r="N2287" s="2" t="s">
        <v>6408</v>
      </c>
      <c r="P2287" s="2" t="s">
        <v>970</v>
      </c>
    </row>
    <row r="2288" outlineLevel="2" spans="1:16">
      <c r="A2288" s="1">
        <v>44409</v>
      </c>
      <c r="B2288" s="2">
        <v>28</v>
      </c>
      <c r="C2288" s="2" t="s">
        <v>65</v>
      </c>
      <c r="D2288" s="2">
        <v>1</v>
      </c>
      <c r="E2288" s="2" t="s">
        <v>88</v>
      </c>
      <c r="F2288" s="2" t="s">
        <v>52</v>
      </c>
      <c r="H2288" s="2" t="s">
        <v>439</v>
      </c>
      <c r="I2288" s="2" t="s">
        <v>193</v>
      </c>
      <c r="J2288" s="2" t="s">
        <v>194</v>
      </c>
      <c r="K2288" s="2" t="s">
        <v>195</v>
      </c>
      <c r="L2288" s="2" t="s">
        <v>6409</v>
      </c>
      <c r="M2288" s="2" t="s">
        <v>6410</v>
      </c>
      <c r="N2288" s="2" t="s">
        <v>6411</v>
      </c>
      <c r="P2288" s="2" t="s">
        <v>970</v>
      </c>
    </row>
    <row r="2289" outlineLevel="2" spans="1:16">
      <c r="A2289" s="1">
        <v>44410</v>
      </c>
      <c r="B2289" s="2">
        <v>5</v>
      </c>
      <c r="C2289" s="2" t="s">
        <v>17</v>
      </c>
      <c r="D2289" s="2">
        <v>1</v>
      </c>
      <c r="E2289" s="2" t="s">
        <v>18</v>
      </c>
      <c r="F2289" s="2" t="s">
        <v>52</v>
      </c>
      <c r="H2289" s="2" t="s">
        <v>439</v>
      </c>
      <c r="I2289" s="2" t="s">
        <v>53</v>
      </c>
      <c r="J2289" s="2" t="s">
        <v>201</v>
      </c>
      <c r="K2289" s="2" t="s">
        <v>451</v>
      </c>
      <c r="L2289" s="2" t="s">
        <v>6412</v>
      </c>
      <c r="M2289" s="2" t="s">
        <v>6413</v>
      </c>
      <c r="N2289" s="2" t="s">
        <v>6414</v>
      </c>
      <c r="P2289" s="2" t="s">
        <v>970</v>
      </c>
    </row>
    <row r="2290" outlineLevel="2" spans="1:16">
      <c r="A2290" s="1">
        <v>44411</v>
      </c>
      <c r="B2290" s="2">
        <v>10</v>
      </c>
      <c r="C2290" s="2" t="s">
        <v>176</v>
      </c>
      <c r="D2290" s="2">
        <v>1</v>
      </c>
      <c r="E2290" s="2" t="s">
        <v>95</v>
      </c>
      <c r="F2290" s="2" t="s">
        <v>43</v>
      </c>
      <c r="H2290" s="2" t="s">
        <v>439</v>
      </c>
      <c r="I2290" s="2" t="s">
        <v>74</v>
      </c>
      <c r="J2290" s="2" t="s">
        <v>75</v>
      </c>
      <c r="K2290" s="2" t="s">
        <v>664</v>
      </c>
      <c r="L2290" s="2" t="s">
        <v>6415</v>
      </c>
      <c r="M2290" s="2" t="s">
        <v>6416</v>
      </c>
      <c r="N2290" s="2" t="s">
        <v>6417</v>
      </c>
      <c r="P2290" s="2" t="s">
        <v>970</v>
      </c>
    </row>
    <row r="2291" outlineLevel="2" spans="1:16">
      <c r="A2291" s="1">
        <v>44412</v>
      </c>
      <c r="B2291" s="2">
        <v>37</v>
      </c>
      <c r="C2291" s="2" t="s">
        <v>94</v>
      </c>
      <c r="D2291" s="2">
        <v>0</v>
      </c>
      <c r="E2291" s="2" t="s">
        <v>114</v>
      </c>
      <c r="F2291" s="2" t="s">
        <v>102</v>
      </c>
      <c r="H2291" s="2" t="s">
        <v>439</v>
      </c>
      <c r="I2291" s="2" t="s">
        <v>81</v>
      </c>
      <c r="J2291" s="2" t="s">
        <v>82</v>
      </c>
      <c r="K2291" s="2" t="s">
        <v>90</v>
      </c>
      <c r="L2291" s="2" t="s">
        <v>6418</v>
      </c>
      <c r="M2291" s="2" t="s">
        <v>6419</v>
      </c>
      <c r="N2291" s="2" t="s">
        <v>6420</v>
      </c>
      <c r="P2291" s="2" t="s">
        <v>970</v>
      </c>
    </row>
    <row r="2292" outlineLevel="2" spans="1:16">
      <c r="A2292" s="1">
        <v>44413</v>
      </c>
      <c r="B2292" s="2">
        <v>49</v>
      </c>
      <c r="C2292" s="2" t="s">
        <v>94</v>
      </c>
      <c r="D2292" s="2">
        <v>0</v>
      </c>
      <c r="E2292" s="2" t="s">
        <v>31</v>
      </c>
      <c r="F2292" s="2" t="s">
        <v>52</v>
      </c>
      <c r="H2292" s="2" t="s">
        <v>439</v>
      </c>
      <c r="I2292" s="2" t="s">
        <v>81</v>
      </c>
      <c r="J2292" s="2" t="s">
        <v>96</v>
      </c>
      <c r="K2292" s="2" t="s">
        <v>97</v>
      </c>
      <c r="L2292" s="2" t="s">
        <v>6421</v>
      </c>
      <c r="M2292" s="2" t="s">
        <v>6422</v>
      </c>
      <c r="N2292" s="2" t="s">
        <v>6423</v>
      </c>
      <c r="P2292" s="2" t="s">
        <v>970</v>
      </c>
    </row>
    <row r="2293" outlineLevel="2" spans="1:16">
      <c r="A2293" s="1">
        <v>44414</v>
      </c>
      <c r="B2293" s="2">
        <v>39</v>
      </c>
      <c r="C2293" s="2" t="s">
        <v>80</v>
      </c>
      <c r="D2293" s="2">
        <v>0</v>
      </c>
      <c r="E2293" s="2" t="s">
        <v>101</v>
      </c>
      <c r="F2293" s="2" t="s">
        <v>133</v>
      </c>
      <c r="H2293" s="2" t="s">
        <v>439</v>
      </c>
      <c r="I2293" s="2" t="s">
        <v>81</v>
      </c>
      <c r="J2293" s="2" t="s">
        <v>103</v>
      </c>
      <c r="K2293" s="2" t="s">
        <v>744</v>
      </c>
      <c r="L2293" s="2" t="s">
        <v>6424</v>
      </c>
      <c r="M2293" s="2" t="s">
        <v>6425</v>
      </c>
      <c r="N2293" s="2" t="s">
        <v>6426</v>
      </c>
      <c r="P2293" s="2" t="s">
        <v>970</v>
      </c>
    </row>
    <row r="2294" outlineLevel="1" spans="7:8">
      <c r="G2294" s="5" t="s">
        <v>461</v>
      </c>
      <c r="H2294" s="2">
        <f>SUBTOTAL(3,H2295:H2310)</f>
        <v>16</v>
      </c>
    </row>
    <row r="2295" outlineLevel="2" spans="1:16">
      <c r="A2295" s="1">
        <v>44415</v>
      </c>
      <c r="B2295" s="2">
        <v>26</v>
      </c>
      <c r="C2295" s="2" t="s">
        <v>30</v>
      </c>
      <c r="D2295" s="2">
        <v>0</v>
      </c>
      <c r="E2295" s="2" t="s">
        <v>42</v>
      </c>
      <c r="F2295" s="2" t="s">
        <v>102</v>
      </c>
      <c r="H2295" s="2" t="s">
        <v>462</v>
      </c>
      <c r="I2295" s="2" t="s">
        <v>108</v>
      </c>
      <c r="J2295" s="2" t="s">
        <v>109</v>
      </c>
      <c r="K2295" s="2" t="s">
        <v>388</v>
      </c>
      <c r="L2295" s="2" t="s">
        <v>6427</v>
      </c>
      <c r="M2295" s="2" t="s">
        <v>6428</v>
      </c>
      <c r="N2295" s="2" t="s">
        <v>6429</v>
      </c>
      <c r="O2295" s="2" t="s">
        <v>6430</v>
      </c>
      <c r="P2295" s="2" t="s">
        <v>1015</v>
      </c>
    </row>
    <row r="2296" outlineLevel="2" spans="1:16">
      <c r="A2296" s="1">
        <v>44416</v>
      </c>
      <c r="B2296" s="2">
        <v>5</v>
      </c>
      <c r="C2296" s="2" t="s">
        <v>17</v>
      </c>
      <c r="D2296" s="2">
        <v>0</v>
      </c>
      <c r="E2296" s="2" t="s">
        <v>66</v>
      </c>
      <c r="F2296" s="2" t="s">
        <v>133</v>
      </c>
      <c r="H2296" s="2" t="s">
        <v>462</v>
      </c>
      <c r="I2296" s="2" t="s">
        <v>21</v>
      </c>
      <c r="J2296" s="2" t="s">
        <v>22</v>
      </c>
      <c r="K2296" s="2" t="s">
        <v>392</v>
      </c>
      <c r="L2296" s="2" t="s">
        <v>6431</v>
      </c>
      <c r="M2296" s="2" t="s">
        <v>6432</v>
      </c>
      <c r="N2296" s="2" t="s">
        <v>6433</v>
      </c>
      <c r="P2296" s="2" t="s">
        <v>1015</v>
      </c>
    </row>
    <row r="2297" outlineLevel="2" spans="1:16">
      <c r="A2297" s="1">
        <v>44417</v>
      </c>
      <c r="B2297" s="2">
        <v>39</v>
      </c>
      <c r="C2297" s="2" t="s">
        <v>80</v>
      </c>
      <c r="D2297" s="2">
        <v>1</v>
      </c>
      <c r="E2297" s="2" t="s">
        <v>51</v>
      </c>
      <c r="F2297" s="2" t="s">
        <v>73</v>
      </c>
      <c r="H2297" s="2" t="s">
        <v>462</v>
      </c>
      <c r="I2297" s="2" t="s">
        <v>34</v>
      </c>
      <c r="J2297" s="2" t="s">
        <v>35</v>
      </c>
      <c r="K2297" s="2" t="s">
        <v>396</v>
      </c>
      <c r="L2297" s="2" t="s">
        <v>6434</v>
      </c>
      <c r="M2297" s="2" t="s">
        <v>6435</v>
      </c>
      <c r="N2297" s="2" t="s">
        <v>6436</v>
      </c>
      <c r="P2297" s="2" t="s">
        <v>1015</v>
      </c>
    </row>
    <row r="2298" outlineLevel="2" spans="1:16">
      <c r="A2298" s="1">
        <v>44418</v>
      </c>
      <c r="B2298" s="2">
        <v>4</v>
      </c>
      <c r="C2298" s="2" t="s">
        <v>65</v>
      </c>
      <c r="D2298" s="2">
        <v>0</v>
      </c>
      <c r="E2298" s="2" t="s">
        <v>114</v>
      </c>
      <c r="F2298" s="2" t="s">
        <v>43</v>
      </c>
      <c r="H2298" s="2" t="s">
        <v>462</v>
      </c>
      <c r="I2298" s="2" t="s">
        <v>44</v>
      </c>
      <c r="J2298" s="2" t="s">
        <v>359</v>
      </c>
      <c r="K2298" s="2" t="s">
        <v>447</v>
      </c>
      <c r="L2298" s="2" t="s">
        <v>6437</v>
      </c>
      <c r="M2298" s="2" t="s">
        <v>6438</v>
      </c>
      <c r="N2298" s="2" t="s">
        <v>6439</v>
      </c>
      <c r="P2298" s="2" t="s">
        <v>1015</v>
      </c>
    </row>
    <row r="2299" outlineLevel="2" spans="1:16">
      <c r="A2299" s="1">
        <v>44419</v>
      </c>
      <c r="B2299" s="2">
        <v>40</v>
      </c>
      <c r="C2299" s="2" t="s">
        <v>65</v>
      </c>
      <c r="D2299" s="2">
        <v>1</v>
      </c>
      <c r="E2299" s="2" t="s">
        <v>88</v>
      </c>
      <c r="F2299" s="2" t="s">
        <v>73</v>
      </c>
      <c r="H2299" s="2" t="s">
        <v>462</v>
      </c>
      <c r="I2299" s="2" t="s">
        <v>53</v>
      </c>
      <c r="J2299" s="2" t="s">
        <v>201</v>
      </c>
      <c r="K2299" s="2" t="s">
        <v>202</v>
      </c>
      <c r="L2299" s="2" t="s">
        <v>6440</v>
      </c>
      <c r="M2299" s="2" t="s">
        <v>6441</v>
      </c>
      <c r="N2299" s="2" t="s">
        <v>6442</v>
      </c>
      <c r="P2299" s="2" t="s">
        <v>1015</v>
      </c>
    </row>
    <row r="2300" outlineLevel="2" spans="1:16">
      <c r="A2300" s="1">
        <v>44420</v>
      </c>
      <c r="B2300" s="2">
        <v>20</v>
      </c>
      <c r="C2300" s="2" t="s">
        <v>206</v>
      </c>
      <c r="D2300" s="2">
        <v>1</v>
      </c>
      <c r="E2300" s="2" t="s">
        <v>18</v>
      </c>
      <c r="F2300" s="2" t="s">
        <v>52</v>
      </c>
      <c r="H2300" s="2" t="s">
        <v>462</v>
      </c>
      <c r="I2300" s="2" t="s">
        <v>74</v>
      </c>
      <c r="J2300" s="2" t="s">
        <v>75</v>
      </c>
      <c r="K2300" s="2" t="s">
        <v>1530</v>
      </c>
      <c r="L2300" s="2" t="s">
        <v>6443</v>
      </c>
      <c r="M2300" s="2" t="s">
        <v>6444</v>
      </c>
      <c r="N2300" s="2" t="s">
        <v>6445</v>
      </c>
      <c r="P2300" s="2" t="s">
        <v>1015</v>
      </c>
    </row>
    <row r="2301" outlineLevel="2" spans="1:16">
      <c r="A2301" s="1">
        <v>44421</v>
      </c>
      <c r="B2301" s="2">
        <v>24</v>
      </c>
      <c r="C2301" s="2" t="s">
        <v>59</v>
      </c>
      <c r="D2301" s="2">
        <v>0</v>
      </c>
      <c r="E2301" s="2" t="s">
        <v>95</v>
      </c>
      <c r="F2301" s="2" t="s">
        <v>52</v>
      </c>
      <c r="H2301" s="2" t="s">
        <v>462</v>
      </c>
      <c r="I2301" s="2" t="s">
        <v>81</v>
      </c>
      <c r="J2301" s="2" t="s">
        <v>96</v>
      </c>
      <c r="K2301" s="2" t="s">
        <v>1644</v>
      </c>
      <c r="L2301" s="2" t="s">
        <v>6446</v>
      </c>
      <c r="M2301" s="2" t="s">
        <v>6447</v>
      </c>
      <c r="N2301" s="2" t="s">
        <v>6448</v>
      </c>
      <c r="P2301" s="2" t="s">
        <v>1015</v>
      </c>
    </row>
    <row r="2302" outlineLevel="2" spans="1:16">
      <c r="A2302" s="1">
        <v>44422</v>
      </c>
      <c r="B2302" s="2">
        <v>17</v>
      </c>
      <c r="C2302" s="2" t="s">
        <v>17</v>
      </c>
      <c r="D2302" s="2">
        <v>0</v>
      </c>
      <c r="E2302" s="2" t="s">
        <v>88</v>
      </c>
      <c r="F2302" s="2" t="s">
        <v>67</v>
      </c>
      <c r="H2302" s="2" t="s">
        <v>462</v>
      </c>
      <c r="I2302" s="2" t="s">
        <v>81</v>
      </c>
      <c r="J2302" s="2" t="s">
        <v>415</v>
      </c>
      <c r="K2302" s="2" t="s">
        <v>1648</v>
      </c>
      <c r="L2302" s="2" t="s">
        <v>6449</v>
      </c>
      <c r="M2302" s="2" t="s">
        <v>6450</v>
      </c>
      <c r="N2302" s="2" t="s">
        <v>6451</v>
      </c>
      <c r="P2302" s="2" t="s">
        <v>1015</v>
      </c>
    </row>
    <row r="2303" outlineLevel="2" spans="1:16">
      <c r="A2303" s="1">
        <v>44423</v>
      </c>
      <c r="B2303" s="2">
        <v>37</v>
      </c>
      <c r="C2303" s="2" t="s">
        <v>94</v>
      </c>
      <c r="D2303" s="2">
        <v>0</v>
      </c>
      <c r="E2303" s="2" t="s">
        <v>31</v>
      </c>
      <c r="F2303" s="2" t="s">
        <v>43</v>
      </c>
      <c r="H2303" s="2" t="s">
        <v>462</v>
      </c>
      <c r="I2303" s="2" t="s">
        <v>108</v>
      </c>
      <c r="J2303" s="2" t="s">
        <v>320</v>
      </c>
      <c r="K2303" s="2" t="s">
        <v>496</v>
      </c>
      <c r="L2303" s="2" t="s">
        <v>6452</v>
      </c>
      <c r="M2303" s="2" t="s">
        <v>6453</v>
      </c>
      <c r="N2303" s="2" t="s">
        <v>6454</v>
      </c>
      <c r="P2303" s="2" t="s">
        <v>1015</v>
      </c>
    </row>
    <row r="2304" outlineLevel="2" spans="1:16">
      <c r="A2304" s="1">
        <v>44424</v>
      </c>
      <c r="B2304" s="2">
        <v>4</v>
      </c>
      <c r="C2304" s="2" t="s">
        <v>65</v>
      </c>
      <c r="D2304" s="2">
        <v>0</v>
      </c>
      <c r="E2304" s="2" t="s">
        <v>101</v>
      </c>
      <c r="F2304" s="2" t="s">
        <v>67</v>
      </c>
      <c r="H2304" s="2" t="s">
        <v>462</v>
      </c>
      <c r="I2304" s="2" t="s">
        <v>44</v>
      </c>
      <c r="J2304" s="2" t="s">
        <v>186</v>
      </c>
      <c r="K2304" s="2" t="s">
        <v>758</v>
      </c>
      <c r="L2304" s="2" t="s">
        <v>6455</v>
      </c>
      <c r="M2304" s="2" t="s">
        <v>6456</v>
      </c>
      <c r="N2304" s="2" t="s">
        <v>6457</v>
      </c>
      <c r="P2304" s="2" t="s">
        <v>1015</v>
      </c>
    </row>
    <row r="2305" outlineLevel="2" spans="1:16">
      <c r="A2305" s="1">
        <v>44425</v>
      </c>
      <c r="B2305" s="2">
        <v>37</v>
      </c>
      <c r="C2305" s="2" t="s">
        <v>94</v>
      </c>
      <c r="D2305" s="2">
        <v>1</v>
      </c>
      <c r="E2305" s="2" t="s">
        <v>42</v>
      </c>
      <c r="F2305" s="2" t="s">
        <v>32</v>
      </c>
      <c r="H2305" s="2" t="s">
        <v>462</v>
      </c>
      <c r="I2305" s="2" t="s">
        <v>193</v>
      </c>
      <c r="J2305" s="2" t="s">
        <v>194</v>
      </c>
      <c r="K2305" s="2" t="s">
        <v>833</v>
      </c>
      <c r="L2305" s="2" t="s">
        <v>6458</v>
      </c>
      <c r="M2305" s="2" t="s">
        <v>6459</v>
      </c>
      <c r="N2305" s="2" t="s">
        <v>6460</v>
      </c>
      <c r="P2305" s="2" t="s">
        <v>1015</v>
      </c>
    </row>
    <row r="2306" outlineLevel="2" spans="1:16">
      <c r="A2306" s="1">
        <v>44426</v>
      </c>
      <c r="B2306" s="2">
        <v>15</v>
      </c>
      <c r="C2306" s="2" t="s">
        <v>80</v>
      </c>
      <c r="D2306" s="2">
        <v>1</v>
      </c>
      <c r="E2306" s="2" t="s">
        <v>66</v>
      </c>
      <c r="F2306" s="2" t="s">
        <v>73</v>
      </c>
      <c r="H2306" s="2" t="s">
        <v>462</v>
      </c>
      <c r="I2306" s="2" t="s">
        <v>53</v>
      </c>
      <c r="J2306" s="2" t="s">
        <v>366</v>
      </c>
      <c r="K2306" s="2" t="s">
        <v>837</v>
      </c>
      <c r="L2306" s="2" t="s">
        <v>6461</v>
      </c>
      <c r="M2306" s="2" t="s">
        <v>6462</v>
      </c>
      <c r="N2306" s="2" t="s">
        <v>6463</v>
      </c>
      <c r="P2306" s="2" t="s">
        <v>1015</v>
      </c>
    </row>
    <row r="2307" outlineLevel="2" spans="1:16">
      <c r="A2307" s="1">
        <v>44427</v>
      </c>
      <c r="B2307" s="2">
        <v>9</v>
      </c>
      <c r="C2307" s="2" t="s">
        <v>50</v>
      </c>
      <c r="D2307" s="2">
        <v>1</v>
      </c>
      <c r="E2307" s="2" t="s">
        <v>51</v>
      </c>
      <c r="F2307" s="2" t="s">
        <v>52</v>
      </c>
      <c r="H2307" s="2" t="s">
        <v>462</v>
      </c>
      <c r="I2307" s="2" t="s">
        <v>74</v>
      </c>
      <c r="J2307" s="2" t="s">
        <v>134</v>
      </c>
      <c r="K2307" s="2" t="s">
        <v>316</v>
      </c>
      <c r="L2307" s="2" t="s">
        <v>6464</v>
      </c>
      <c r="M2307" s="2" t="s">
        <v>6465</v>
      </c>
      <c r="N2307" s="2" t="s">
        <v>6466</v>
      </c>
      <c r="P2307" s="2" t="s">
        <v>1015</v>
      </c>
    </row>
    <row r="2308" outlineLevel="2" spans="1:16">
      <c r="A2308" s="1">
        <v>44428</v>
      </c>
      <c r="B2308" s="2">
        <v>47</v>
      </c>
      <c r="C2308" s="2" t="s">
        <v>211</v>
      </c>
      <c r="D2308" s="2">
        <v>0</v>
      </c>
      <c r="E2308" s="2" t="s">
        <v>114</v>
      </c>
      <c r="F2308" s="2" t="s">
        <v>52</v>
      </c>
      <c r="H2308" s="2" t="s">
        <v>462</v>
      </c>
      <c r="I2308" s="2" t="s">
        <v>108</v>
      </c>
      <c r="J2308" s="2" t="s">
        <v>320</v>
      </c>
      <c r="K2308" s="2" t="s">
        <v>321</v>
      </c>
      <c r="L2308" s="2" t="s">
        <v>1738</v>
      </c>
      <c r="M2308" s="2" t="s">
        <v>6467</v>
      </c>
      <c r="N2308" s="2" t="s">
        <v>6468</v>
      </c>
      <c r="P2308" s="2" t="s">
        <v>1015</v>
      </c>
    </row>
    <row r="2309" outlineLevel="2" spans="1:16">
      <c r="A2309" s="1">
        <v>44429</v>
      </c>
      <c r="B2309" s="2">
        <v>15</v>
      </c>
      <c r="C2309" s="2" t="s">
        <v>80</v>
      </c>
      <c r="D2309" s="2">
        <v>0</v>
      </c>
      <c r="E2309" s="2" t="s">
        <v>88</v>
      </c>
      <c r="F2309" s="2" t="s">
        <v>43</v>
      </c>
      <c r="H2309" s="2" t="s">
        <v>462</v>
      </c>
      <c r="I2309" s="2" t="s">
        <v>44</v>
      </c>
      <c r="J2309" s="2" t="s">
        <v>186</v>
      </c>
      <c r="K2309" s="2" t="s">
        <v>237</v>
      </c>
      <c r="L2309" s="2" t="s">
        <v>6024</v>
      </c>
      <c r="M2309" s="2" t="s">
        <v>6469</v>
      </c>
      <c r="N2309" s="2" t="s">
        <v>6470</v>
      </c>
      <c r="P2309" s="2" t="s">
        <v>1015</v>
      </c>
    </row>
    <row r="2310" outlineLevel="2" spans="1:16">
      <c r="A2310" s="1">
        <v>44430</v>
      </c>
      <c r="B2310" s="2">
        <v>5</v>
      </c>
      <c r="C2310" s="2" t="s">
        <v>17</v>
      </c>
      <c r="D2310" s="2">
        <v>1</v>
      </c>
      <c r="E2310" s="2" t="s">
        <v>18</v>
      </c>
      <c r="F2310" s="2" t="s">
        <v>73</v>
      </c>
      <c r="H2310" s="2" t="s">
        <v>462</v>
      </c>
      <c r="I2310" s="2" t="s">
        <v>193</v>
      </c>
      <c r="J2310" s="2" t="s">
        <v>241</v>
      </c>
      <c r="K2310" s="2" t="s">
        <v>242</v>
      </c>
      <c r="L2310" s="2" t="s">
        <v>6471</v>
      </c>
      <c r="M2310" s="2" t="s">
        <v>6472</v>
      </c>
      <c r="N2310" s="2" t="s">
        <v>6473</v>
      </c>
      <c r="P2310" s="2" t="s">
        <v>1015</v>
      </c>
    </row>
    <row r="2311" outlineLevel="1" spans="7:8">
      <c r="G2311" s="5" t="s">
        <v>488</v>
      </c>
      <c r="H2311" s="2">
        <f>SUBTOTAL(3,H2312:H2326)</f>
        <v>15</v>
      </c>
    </row>
    <row r="2312" outlineLevel="2" spans="1:16">
      <c r="A2312" s="1">
        <v>44431</v>
      </c>
      <c r="B2312" s="2">
        <v>45</v>
      </c>
      <c r="C2312" s="2" t="s">
        <v>50</v>
      </c>
      <c r="D2312" s="2">
        <v>1</v>
      </c>
      <c r="E2312" s="2" t="s">
        <v>95</v>
      </c>
      <c r="F2312" s="2" t="s">
        <v>133</v>
      </c>
      <c r="H2312" s="2" t="s">
        <v>489</v>
      </c>
      <c r="I2312" s="2" t="s">
        <v>53</v>
      </c>
      <c r="J2312" s="2" t="s">
        <v>54</v>
      </c>
      <c r="K2312" s="2" t="s">
        <v>428</v>
      </c>
      <c r="L2312" s="2" t="s">
        <v>6474</v>
      </c>
      <c r="M2312" s="2" t="s">
        <v>6475</v>
      </c>
      <c r="N2312" s="2" t="s">
        <v>6476</v>
      </c>
      <c r="P2312" s="2" t="s">
        <v>1015</v>
      </c>
    </row>
    <row r="2313" outlineLevel="2" spans="1:16">
      <c r="A2313" s="1">
        <v>44432</v>
      </c>
      <c r="B2313" s="2">
        <v>13</v>
      </c>
      <c r="C2313" s="2" t="s">
        <v>94</v>
      </c>
      <c r="D2313" s="2">
        <v>1</v>
      </c>
      <c r="E2313" s="2" t="s">
        <v>18</v>
      </c>
      <c r="F2313" s="2" t="s">
        <v>133</v>
      </c>
      <c r="H2313" s="2" t="s">
        <v>489</v>
      </c>
      <c r="I2313" s="2" t="s">
        <v>34</v>
      </c>
      <c r="J2313" s="2" t="s">
        <v>60</v>
      </c>
      <c r="K2313" s="2" t="s">
        <v>120</v>
      </c>
      <c r="L2313" s="2" t="s">
        <v>6477</v>
      </c>
      <c r="M2313" s="2" t="s">
        <v>6478</v>
      </c>
      <c r="N2313" s="2" t="s">
        <v>6479</v>
      </c>
      <c r="P2313" s="2" t="s">
        <v>1015</v>
      </c>
    </row>
    <row r="2314" outlineLevel="2" spans="1:16">
      <c r="A2314" s="1">
        <v>44433</v>
      </c>
      <c r="B2314" s="2">
        <v>20</v>
      </c>
      <c r="C2314" s="2" t="s">
        <v>206</v>
      </c>
      <c r="D2314" s="2">
        <v>0</v>
      </c>
      <c r="E2314" s="2" t="s">
        <v>31</v>
      </c>
      <c r="F2314" s="2" t="s">
        <v>67</v>
      </c>
      <c r="H2314" s="2" t="s">
        <v>489</v>
      </c>
      <c r="I2314" s="2" t="s">
        <v>21</v>
      </c>
      <c r="J2314" s="2" t="s">
        <v>126</v>
      </c>
      <c r="K2314" s="2" t="s">
        <v>127</v>
      </c>
      <c r="L2314" s="2" t="s">
        <v>6480</v>
      </c>
      <c r="M2314" s="2" t="s">
        <v>6481</v>
      </c>
      <c r="N2314" s="2" t="s">
        <v>6482</v>
      </c>
      <c r="P2314" s="2" t="s">
        <v>1015</v>
      </c>
    </row>
    <row r="2315" outlineLevel="2" spans="1:16">
      <c r="A2315" s="1">
        <v>44434</v>
      </c>
      <c r="B2315" s="2">
        <v>22</v>
      </c>
      <c r="C2315" s="2" t="s">
        <v>176</v>
      </c>
      <c r="D2315" s="2">
        <v>1</v>
      </c>
      <c r="E2315" s="2" t="s">
        <v>101</v>
      </c>
      <c r="F2315" s="2" t="s">
        <v>67</v>
      </c>
      <c r="H2315" s="2" t="s">
        <v>489</v>
      </c>
      <c r="I2315" s="2" t="s">
        <v>74</v>
      </c>
      <c r="J2315" s="2" t="s">
        <v>134</v>
      </c>
      <c r="K2315" s="2" t="s">
        <v>349</v>
      </c>
      <c r="L2315" s="2" t="s">
        <v>6483</v>
      </c>
      <c r="M2315" s="2" t="s">
        <v>6484</v>
      </c>
      <c r="N2315" s="2" t="s">
        <v>6485</v>
      </c>
      <c r="P2315" s="2" t="s">
        <v>1015</v>
      </c>
    </row>
    <row r="2316" outlineLevel="2" spans="1:16">
      <c r="A2316" s="1">
        <v>44435</v>
      </c>
      <c r="B2316" s="2">
        <v>8</v>
      </c>
      <c r="C2316" s="2" t="s">
        <v>206</v>
      </c>
      <c r="D2316" s="2">
        <v>0</v>
      </c>
      <c r="E2316" s="2" t="s">
        <v>42</v>
      </c>
      <c r="F2316" s="2" t="s">
        <v>133</v>
      </c>
      <c r="H2316" s="2" t="s">
        <v>489</v>
      </c>
      <c r="I2316" s="2" t="s">
        <v>108</v>
      </c>
      <c r="J2316" s="2" t="s">
        <v>140</v>
      </c>
      <c r="K2316" s="2" t="s">
        <v>443</v>
      </c>
      <c r="L2316" s="2" t="s">
        <v>6486</v>
      </c>
      <c r="M2316" s="2" t="s">
        <v>6487</v>
      </c>
      <c r="N2316" s="2" t="s">
        <v>6488</v>
      </c>
      <c r="P2316" s="2" t="s">
        <v>1015</v>
      </c>
    </row>
    <row r="2317" outlineLevel="2" spans="1:16">
      <c r="A2317" s="1">
        <v>44436</v>
      </c>
      <c r="B2317" s="2">
        <v>26</v>
      </c>
      <c r="C2317" s="2" t="s">
        <v>30</v>
      </c>
      <c r="D2317" s="2">
        <v>0</v>
      </c>
      <c r="E2317" s="2" t="s">
        <v>66</v>
      </c>
      <c r="F2317" s="2" t="s">
        <v>19</v>
      </c>
      <c r="H2317" s="2" t="s">
        <v>489</v>
      </c>
      <c r="I2317" s="2" t="s">
        <v>44</v>
      </c>
      <c r="J2317" s="2" t="s">
        <v>359</v>
      </c>
      <c r="K2317" s="2" t="s">
        <v>400</v>
      </c>
      <c r="L2317" s="2" t="s">
        <v>6489</v>
      </c>
      <c r="M2317" s="2" t="s">
        <v>6490</v>
      </c>
      <c r="N2317" s="2" t="s">
        <v>6491</v>
      </c>
      <c r="P2317" s="2" t="s">
        <v>1015</v>
      </c>
    </row>
    <row r="2318" outlineLevel="2" spans="1:16">
      <c r="A2318" s="1">
        <v>44437</v>
      </c>
      <c r="B2318" s="2">
        <v>11</v>
      </c>
      <c r="C2318" s="2" t="s">
        <v>211</v>
      </c>
      <c r="D2318" s="2">
        <v>1</v>
      </c>
      <c r="E2318" s="2" t="s">
        <v>51</v>
      </c>
      <c r="F2318" s="2" t="s">
        <v>43</v>
      </c>
      <c r="H2318" s="2" t="s">
        <v>489</v>
      </c>
      <c r="I2318" s="2" t="s">
        <v>53</v>
      </c>
      <c r="J2318" s="2" t="s">
        <v>201</v>
      </c>
      <c r="K2318" s="2" t="s">
        <v>404</v>
      </c>
      <c r="L2318" s="2" t="s">
        <v>6492</v>
      </c>
      <c r="M2318" s="2" t="s">
        <v>6493</v>
      </c>
      <c r="N2318" s="2" t="s">
        <v>6494</v>
      </c>
      <c r="P2318" s="2" t="s">
        <v>1015</v>
      </c>
    </row>
    <row r="2319" outlineLevel="2" spans="1:16">
      <c r="A2319" s="1">
        <v>44438</v>
      </c>
      <c r="B2319" s="2">
        <v>38</v>
      </c>
      <c r="C2319" s="2" t="s">
        <v>30</v>
      </c>
      <c r="D2319" s="2">
        <v>1</v>
      </c>
      <c r="E2319" s="2" t="s">
        <v>114</v>
      </c>
      <c r="F2319" s="2" t="s">
        <v>133</v>
      </c>
      <c r="H2319" s="2" t="s">
        <v>489</v>
      </c>
      <c r="I2319" s="2" t="s">
        <v>74</v>
      </c>
      <c r="J2319" s="2" t="s">
        <v>408</v>
      </c>
      <c r="K2319" s="2" t="s">
        <v>895</v>
      </c>
      <c r="L2319" s="2" t="s">
        <v>6495</v>
      </c>
      <c r="M2319" s="2" t="s">
        <v>6496</v>
      </c>
      <c r="N2319" s="2" t="s">
        <v>6497</v>
      </c>
      <c r="P2319" s="2" t="s">
        <v>1015</v>
      </c>
    </row>
    <row r="2320" outlineLevel="2" spans="1:16">
      <c r="A2320" s="1">
        <v>44439</v>
      </c>
      <c r="B2320" s="2">
        <v>45</v>
      </c>
      <c r="C2320" s="2" t="s">
        <v>50</v>
      </c>
      <c r="D2320" s="2">
        <v>0</v>
      </c>
      <c r="E2320" s="2" t="s">
        <v>88</v>
      </c>
      <c r="F2320" s="2" t="s">
        <v>73</v>
      </c>
      <c r="H2320" s="2" t="s">
        <v>489</v>
      </c>
      <c r="I2320" s="2" t="s">
        <v>81</v>
      </c>
      <c r="J2320" s="2" t="s">
        <v>415</v>
      </c>
      <c r="K2320" s="2" t="s">
        <v>1648</v>
      </c>
      <c r="L2320" s="2" t="s">
        <v>6498</v>
      </c>
      <c r="M2320" s="2" t="s">
        <v>6499</v>
      </c>
      <c r="N2320" s="2" t="s">
        <v>6500</v>
      </c>
      <c r="P2320" s="2" t="s">
        <v>1015</v>
      </c>
    </row>
    <row r="2321" outlineLevel="2" spans="1:16">
      <c r="A2321" s="1">
        <v>44440</v>
      </c>
      <c r="B2321" s="2">
        <v>28</v>
      </c>
      <c r="C2321" s="2" t="s">
        <v>65</v>
      </c>
      <c r="D2321" s="2">
        <v>0</v>
      </c>
      <c r="E2321" s="2" t="s">
        <v>18</v>
      </c>
      <c r="F2321" s="2" t="s">
        <v>43</v>
      </c>
      <c r="H2321" s="2" t="s">
        <v>489</v>
      </c>
      <c r="I2321" s="2" t="s">
        <v>108</v>
      </c>
      <c r="J2321" s="2" t="s">
        <v>320</v>
      </c>
      <c r="K2321" s="2" t="s">
        <v>321</v>
      </c>
      <c r="L2321" s="2" t="s">
        <v>6501</v>
      </c>
      <c r="M2321" s="2" t="s">
        <v>6502</v>
      </c>
      <c r="N2321" s="2" t="s">
        <v>6503</v>
      </c>
      <c r="P2321" s="2" t="s">
        <v>1015</v>
      </c>
    </row>
    <row r="2322" outlineLevel="2" spans="1:16">
      <c r="A2322" s="1">
        <v>44441</v>
      </c>
      <c r="B2322" s="2">
        <v>21</v>
      </c>
      <c r="C2322" s="2" t="s">
        <v>50</v>
      </c>
      <c r="D2322" s="2">
        <v>0</v>
      </c>
      <c r="E2322" s="2" t="s">
        <v>95</v>
      </c>
      <c r="F2322" s="2" t="s">
        <v>73</v>
      </c>
      <c r="H2322" s="2" t="s">
        <v>489</v>
      </c>
      <c r="I2322" s="2" t="s">
        <v>44</v>
      </c>
      <c r="J2322" s="2" t="s">
        <v>186</v>
      </c>
      <c r="K2322" s="2" t="s">
        <v>237</v>
      </c>
      <c r="L2322" s="2" t="s">
        <v>6504</v>
      </c>
      <c r="M2322" s="2" t="s">
        <v>6505</v>
      </c>
      <c r="N2322" s="2" t="s">
        <v>6506</v>
      </c>
      <c r="P2322" s="2" t="s">
        <v>1015</v>
      </c>
    </row>
    <row r="2323" outlineLevel="2" spans="1:16">
      <c r="A2323" s="1">
        <v>44442</v>
      </c>
      <c r="B2323" s="2">
        <v>19</v>
      </c>
      <c r="C2323" s="2" t="s">
        <v>149</v>
      </c>
      <c r="D2323" s="2">
        <v>1</v>
      </c>
      <c r="E2323" s="2" t="s">
        <v>95</v>
      </c>
      <c r="F2323" s="2" t="s">
        <v>19</v>
      </c>
      <c r="H2323" s="2" t="s">
        <v>489</v>
      </c>
      <c r="I2323" s="2" t="s">
        <v>193</v>
      </c>
      <c r="J2323" s="2" t="s">
        <v>241</v>
      </c>
      <c r="K2323" s="2" t="s">
        <v>328</v>
      </c>
      <c r="L2323" s="2" t="s">
        <v>6507</v>
      </c>
      <c r="M2323" s="2" t="s">
        <v>6508</v>
      </c>
      <c r="N2323" s="2" t="s">
        <v>6509</v>
      </c>
      <c r="P2323" s="2" t="s">
        <v>1015</v>
      </c>
    </row>
    <row r="2324" outlineLevel="2" spans="1:16">
      <c r="A2324" s="1">
        <v>44443</v>
      </c>
      <c r="B2324" s="2">
        <v>15</v>
      </c>
      <c r="C2324" s="2" t="s">
        <v>80</v>
      </c>
      <c r="D2324" s="2">
        <v>1</v>
      </c>
      <c r="E2324" s="2" t="s">
        <v>31</v>
      </c>
      <c r="F2324" s="2" t="s">
        <v>67</v>
      </c>
      <c r="H2324" s="2" t="s">
        <v>489</v>
      </c>
      <c r="I2324" s="2" t="s">
        <v>53</v>
      </c>
      <c r="J2324" s="2" t="s">
        <v>54</v>
      </c>
      <c r="K2324" s="2" t="s">
        <v>150</v>
      </c>
      <c r="L2324" s="2" t="s">
        <v>6510</v>
      </c>
      <c r="M2324" s="2" t="s">
        <v>6511</v>
      </c>
      <c r="N2324" s="2" t="s">
        <v>6512</v>
      </c>
      <c r="P2324" s="2" t="s">
        <v>1015</v>
      </c>
    </row>
    <row r="2325" outlineLevel="2" spans="1:16">
      <c r="A2325" s="1">
        <v>44444</v>
      </c>
      <c r="B2325" s="2">
        <v>24</v>
      </c>
      <c r="C2325" s="2" t="s">
        <v>59</v>
      </c>
      <c r="D2325" s="2">
        <v>1</v>
      </c>
      <c r="E2325" s="2" t="s">
        <v>101</v>
      </c>
      <c r="F2325" s="2" t="s">
        <v>133</v>
      </c>
      <c r="H2325" s="2" t="s">
        <v>489</v>
      </c>
      <c r="I2325" s="2" t="s">
        <v>34</v>
      </c>
      <c r="J2325" s="2" t="s">
        <v>154</v>
      </c>
      <c r="K2325" s="2" t="s">
        <v>155</v>
      </c>
      <c r="L2325" s="2" t="s">
        <v>6513</v>
      </c>
      <c r="M2325" s="2" t="s">
        <v>6514</v>
      </c>
      <c r="N2325" s="2" t="s">
        <v>6515</v>
      </c>
      <c r="P2325" s="2" t="s">
        <v>1015</v>
      </c>
    </row>
    <row r="2326" outlineLevel="2" spans="1:16">
      <c r="A2326" s="1">
        <v>44445</v>
      </c>
      <c r="B2326" s="2">
        <v>40</v>
      </c>
      <c r="C2326" s="2" t="s">
        <v>65</v>
      </c>
      <c r="D2326" s="2">
        <v>0</v>
      </c>
      <c r="E2326" s="2" t="s">
        <v>42</v>
      </c>
      <c r="F2326" s="2" t="s">
        <v>43</v>
      </c>
      <c r="H2326" s="2" t="s">
        <v>489</v>
      </c>
      <c r="I2326" s="2" t="s">
        <v>21</v>
      </c>
      <c r="J2326" s="2" t="s">
        <v>115</v>
      </c>
      <c r="K2326" s="2" t="s">
        <v>168</v>
      </c>
      <c r="L2326" s="2" t="s">
        <v>6516</v>
      </c>
      <c r="M2326" s="2" t="s">
        <v>6517</v>
      </c>
      <c r="N2326" s="2" t="s">
        <v>6518</v>
      </c>
      <c r="P2326" s="2" t="s">
        <v>1015</v>
      </c>
    </row>
    <row r="2327" outlineLevel="1" spans="7:8">
      <c r="G2327" s="5" t="s">
        <v>513</v>
      </c>
      <c r="H2327" s="2">
        <f>SUBTOTAL(3,H2328:H2343)</f>
        <v>16</v>
      </c>
    </row>
    <row r="2328" outlineLevel="2" spans="1:16">
      <c r="A2328" s="1">
        <v>44446</v>
      </c>
      <c r="B2328" s="2">
        <v>14</v>
      </c>
      <c r="C2328" s="2" t="s">
        <v>30</v>
      </c>
      <c r="D2328" s="2">
        <v>1</v>
      </c>
      <c r="E2328" s="2" t="s">
        <v>66</v>
      </c>
      <c r="F2328" s="2" t="s">
        <v>133</v>
      </c>
      <c r="H2328" s="2" t="s">
        <v>514</v>
      </c>
      <c r="I2328" s="2" t="s">
        <v>34</v>
      </c>
      <c r="J2328" s="2" t="s">
        <v>154</v>
      </c>
      <c r="K2328" s="2" t="s">
        <v>1397</v>
      </c>
      <c r="L2328" s="2" t="s">
        <v>6519</v>
      </c>
      <c r="M2328" s="2" t="s">
        <v>6520</v>
      </c>
      <c r="N2328" s="2" t="s">
        <v>6521</v>
      </c>
      <c r="O2328" s="2" t="s">
        <v>6522</v>
      </c>
      <c r="P2328" s="2" t="s">
        <v>1057</v>
      </c>
    </row>
    <row r="2329" outlineLevel="2" spans="1:16">
      <c r="A2329" s="1">
        <v>44447</v>
      </c>
      <c r="B2329" s="2">
        <v>44</v>
      </c>
      <c r="C2329" s="2" t="s">
        <v>206</v>
      </c>
      <c r="D2329" s="2">
        <v>0</v>
      </c>
      <c r="E2329" s="2" t="s">
        <v>51</v>
      </c>
      <c r="F2329" s="2" t="s">
        <v>73</v>
      </c>
      <c r="H2329" s="2" t="s">
        <v>514</v>
      </c>
      <c r="I2329" s="2" t="s">
        <v>21</v>
      </c>
      <c r="J2329" s="2" t="s">
        <v>22</v>
      </c>
      <c r="K2329" s="2" t="s">
        <v>392</v>
      </c>
      <c r="L2329" s="2" t="s">
        <v>6523</v>
      </c>
      <c r="M2329" s="2" t="s">
        <v>6524</v>
      </c>
      <c r="N2329" s="2" t="s">
        <v>6525</v>
      </c>
      <c r="P2329" s="2" t="s">
        <v>1057</v>
      </c>
    </row>
    <row r="2330" outlineLevel="2" spans="1:16">
      <c r="A2330" s="1">
        <v>44448</v>
      </c>
      <c r="B2330" s="2">
        <v>31</v>
      </c>
      <c r="C2330" s="2" t="s">
        <v>149</v>
      </c>
      <c r="D2330" s="2">
        <v>1</v>
      </c>
      <c r="E2330" s="2" t="s">
        <v>114</v>
      </c>
      <c r="F2330" s="2" t="s">
        <v>52</v>
      </c>
      <c r="H2330" s="2" t="s">
        <v>514</v>
      </c>
      <c r="I2330" s="2" t="s">
        <v>34</v>
      </c>
      <c r="J2330" s="2" t="s">
        <v>35</v>
      </c>
      <c r="K2330" s="2" t="s">
        <v>986</v>
      </c>
      <c r="L2330" s="2" t="s">
        <v>6526</v>
      </c>
      <c r="M2330" s="2" t="s">
        <v>6527</v>
      </c>
      <c r="N2330" s="2" t="s">
        <v>6528</v>
      </c>
      <c r="P2330" s="2" t="s">
        <v>1057</v>
      </c>
    </row>
    <row r="2331" outlineLevel="2" spans="1:16">
      <c r="A2331" s="1">
        <v>44449</v>
      </c>
      <c r="B2331" s="2">
        <v>1</v>
      </c>
      <c r="C2331" s="2" t="s">
        <v>94</v>
      </c>
      <c r="D2331" s="2">
        <v>0</v>
      </c>
      <c r="E2331" s="2" t="s">
        <v>88</v>
      </c>
      <c r="F2331" s="2" t="s">
        <v>52</v>
      </c>
      <c r="H2331" s="2" t="s">
        <v>514</v>
      </c>
      <c r="I2331" s="2" t="s">
        <v>44</v>
      </c>
      <c r="J2331" s="2" t="s">
        <v>359</v>
      </c>
      <c r="K2331" s="2" t="s">
        <v>360</v>
      </c>
      <c r="L2331" s="2" t="s">
        <v>6529</v>
      </c>
      <c r="M2331" s="2" t="s">
        <v>6530</v>
      </c>
      <c r="N2331" s="2" t="s">
        <v>6531</v>
      </c>
      <c r="P2331" s="2" t="s">
        <v>1057</v>
      </c>
    </row>
    <row r="2332" outlineLevel="2" spans="1:16">
      <c r="A2332" s="1">
        <v>44450</v>
      </c>
      <c r="B2332" s="2">
        <v>43</v>
      </c>
      <c r="C2332" s="2" t="s">
        <v>149</v>
      </c>
      <c r="D2332" s="2">
        <v>1</v>
      </c>
      <c r="E2332" s="2" t="s">
        <v>18</v>
      </c>
      <c r="F2332" s="2" t="s">
        <v>43</v>
      </c>
      <c r="H2332" s="2" t="s">
        <v>514</v>
      </c>
      <c r="I2332" s="2" t="s">
        <v>53</v>
      </c>
      <c r="J2332" s="2" t="s">
        <v>366</v>
      </c>
      <c r="K2332" s="2" t="s">
        <v>367</v>
      </c>
      <c r="L2332" s="2" t="s">
        <v>6532</v>
      </c>
      <c r="M2332" s="2" t="s">
        <v>6533</v>
      </c>
      <c r="N2332" s="2" t="s">
        <v>6534</v>
      </c>
      <c r="P2332" s="2" t="s">
        <v>1057</v>
      </c>
    </row>
    <row r="2333" outlineLevel="2" spans="1:16">
      <c r="A2333" s="1">
        <v>44451</v>
      </c>
      <c r="B2333" s="2">
        <v>2</v>
      </c>
      <c r="C2333" s="2" t="s">
        <v>30</v>
      </c>
      <c r="D2333" s="2">
        <v>1</v>
      </c>
      <c r="E2333" s="2" t="s">
        <v>95</v>
      </c>
      <c r="F2333" s="2" t="s">
        <v>73</v>
      </c>
      <c r="H2333" s="2" t="s">
        <v>514</v>
      </c>
      <c r="I2333" s="2" t="s">
        <v>74</v>
      </c>
      <c r="J2333" s="2" t="s">
        <v>300</v>
      </c>
      <c r="K2333" s="2" t="s">
        <v>549</v>
      </c>
      <c r="L2333" s="2" t="s">
        <v>6535</v>
      </c>
      <c r="M2333" s="2" t="s">
        <v>6536</v>
      </c>
      <c r="N2333" s="2" t="s">
        <v>6537</v>
      </c>
      <c r="P2333" s="2" t="s">
        <v>1057</v>
      </c>
    </row>
    <row r="2334" outlineLevel="2" spans="1:16">
      <c r="A2334" s="1">
        <v>44452</v>
      </c>
      <c r="B2334" s="2">
        <v>19</v>
      </c>
      <c r="C2334" s="2" t="s">
        <v>149</v>
      </c>
      <c r="D2334" s="2">
        <v>0</v>
      </c>
      <c r="E2334" s="2" t="s">
        <v>66</v>
      </c>
      <c r="F2334" s="2" t="s">
        <v>32</v>
      </c>
      <c r="H2334" s="2" t="s">
        <v>514</v>
      </c>
      <c r="I2334" s="2" t="s">
        <v>108</v>
      </c>
      <c r="J2334" s="2" t="s">
        <v>307</v>
      </c>
      <c r="K2334" s="2" t="s">
        <v>553</v>
      </c>
      <c r="L2334" s="2" t="s">
        <v>6538</v>
      </c>
      <c r="M2334" s="2" t="s">
        <v>6539</v>
      </c>
      <c r="N2334" s="2" t="s">
        <v>6540</v>
      </c>
      <c r="P2334" s="2" t="s">
        <v>1057</v>
      </c>
    </row>
    <row r="2335" outlineLevel="2" spans="1:16">
      <c r="A2335" s="1">
        <v>44453</v>
      </c>
      <c r="B2335" s="2">
        <v>47</v>
      </c>
      <c r="C2335" s="2" t="s">
        <v>211</v>
      </c>
      <c r="D2335" s="2">
        <v>0</v>
      </c>
      <c r="E2335" s="2" t="s">
        <v>31</v>
      </c>
      <c r="F2335" s="2" t="s">
        <v>102</v>
      </c>
      <c r="H2335" s="2" t="s">
        <v>514</v>
      </c>
      <c r="I2335" s="2" t="s">
        <v>21</v>
      </c>
      <c r="J2335" s="2" t="s">
        <v>68</v>
      </c>
      <c r="K2335" s="2" t="s">
        <v>256</v>
      </c>
      <c r="L2335" s="2" t="s">
        <v>6541</v>
      </c>
      <c r="M2335" s="2" t="s">
        <v>6542</v>
      </c>
      <c r="N2335" s="2" t="s">
        <v>6543</v>
      </c>
      <c r="P2335" s="2" t="s">
        <v>1057</v>
      </c>
    </row>
    <row r="2336" outlineLevel="2" spans="1:16">
      <c r="A2336" s="1">
        <v>44454</v>
      </c>
      <c r="B2336" s="2">
        <v>5</v>
      </c>
      <c r="C2336" s="2" t="s">
        <v>17</v>
      </c>
      <c r="D2336" s="2">
        <v>1</v>
      </c>
      <c r="E2336" s="2" t="s">
        <v>101</v>
      </c>
      <c r="F2336" s="2" t="s">
        <v>73</v>
      </c>
      <c r="H2336" s="2" t="s">
        <v>514</v>
      </c>
      <c r="I2336" s="2" t="s">
        <v>74</v>
      </c>
      <c r="J2336" s="2" t="s">
        <v>75</v>
      </c>
      <c r="K2336" s="2" t="s">
        <v>207</v>
      </c>
      <c r="L2336" s="2" t="s">
        <v>6544</v>
      </c>
      <c r="M2336" s="2" t="s">
        <v>6545</v>
      </c>
      <c r="N2336" s="2" t="s">
        <v>6546</v>
      </c>
      <c r="P2336" s="2" t="s">
        <v>1057</v>
      </c>
    </row>
    <row r="2337" outlineLevel="2" spans="1:16">
      <c r="A2337" s="1">
        <v>44455</v>
      </c>
      <c r="B2337" s="2">
        <v>28</v>
      </c>
      <c r="C2337" s="2" t="s">
        <v>65</v>
      </c>
      <c r="D2337" s="2">
        <v>0</v>
      </c>
      <c r="E2337" s="2" t="s">
        <v>42</v>
      </c>
      <c r="F2337" s="2" t="s">
        <v>19</v>
      </c>
      <c r="H2337" s="2" t="s">
        <v>514</v>
      </c>
      <c r="I2337" s="2" t="s">
        <v>81</v>
      </c>
      <c r="J2337" s="2" t="s">
        <v>96</v>
      </c>
      <c r="K2337" s="2" t="s">
        <v>97</v>
      </c>
      <c r="L2337" s="2" t="s">
        <v>6547</v>
      </c>
      <c r="M2337" s="2" t="s">
        <v>6548</v>
      </c>
      <c r="N2337" s="2" t="s">
        <v>6549</v>
      </c>
      <c r="P2337" s="2" t="s">
        <v>1057</v>
      </c>
    </row>
    <row r="2338" outlineLevel="2" spans="1:16">
      <c r="A2338" s="1">
        <v>44456</v>
      </c>
      <c r="B2338" s="2">
        <v>16</v>
      </c>
      <c r="C2338" s="2" t="s">
        <v>65</v>
      </c>
      <c r="D2338" s="2">
        <v>0</v>
      </c>
      <c r="E2338" s="2" t="s">
        <v>66</v>
      </c>
      <c r="F2338" s="2" t="s">
        <v>67</v>
      </c>
      <c r="H2338" s="2" t="s">
        <v>514</v>
      </c>
      <c r="I2338" s="2" t="s">
        <v>81</v>
      </c>
      <c r="J2338" s="2" t="s">
        <v>103</v>
      </c>
      <c r="K2338" s="2" t="s">
        <v>744</v>
      </c>
      <c r="L2338" s="2" t="s">
        <v>6550</v>
      </c>
      <c r="M2338" s="2" t="s">
        <v>6551</v>
      </c>
      <c r="N2338" s="2" t="s">
        <v>6552</v>
      </c>
      <c r="P2338" s="2" t="s">
        <v>1057</v>
      </c>
    </row>
    <row r="2339" outlineLevel="2" spans="1:16">
      <c r="A2339" s="1">
        <v>44457</v>
      </c>
      <c r="B2339" s="2">
        <v>1</v>
      </c>
      <c r="C2339" s="2" t="s">
        <v>94</v>
      </c>
      <c r="D2339" s="2">
        <v>0</v>
      </c>
      <c r="E2339" s="2" t="s">
        <v>51</v>
      </c>
      <c r="F2339" s="2" t="s">
        <v>43</v>
      </c>
      <c r="H2339" s="2" t="s">
        <v>514</v>
      </c>
      <c r="I2339" s="2" t="s">
        <v>108</v>
      </c>
      <c r="J2339" s="2" t="s">
        <v>109</v>
      </c>
      <c r="K2339" s="2" t="s">
        <v>748</v>
      </c>
      <c r="L2339" s="2" t="s">
        <v>6553</v>
      </c>
      <c r="M2339" s="2" t="s">
        <v>6554</v>
      </c>
      <c r="N2339" s="2" t="s">
        <v>6555</v>
      </c>
      <c r="P2339" s="2" t="s">
        <v>1057</v>
      </c>
    </row>
    <row r="2340" outlineLevel="2" spans="1:16">
      <c r="A2340" s="1">
        <v>44458</v>
      </c>
      <c r="B2340" s="2">
        <v>33</v>
      </c>
      <c r="C2340" s="2" t="s">
        <v>50</v>
      </c>
      <c r="D2340" s="2">
        <v>0</v>
      </c>
      <c r="E2340" s="2" t="s">
        <v>114</v>
      </c>
      <c r="F2340" s="2" t="s">
        <v>73</v>
      </c>
      <c r="H2340" s="2" t="s">
        <v>514</v>
      </c>
      <c r="I2340" s="2" t="s">
        <v>21</v>
      </c>
      <c r="J2340" s="2" t="s">
        <v>22</v>
      </c>
      <c r="K2340" s="2" t="s">
        <v>1094</v>
      </c>
      <c r="L2340" s="2" t="s">
        <v>6556</v>
      </c>
      <c r="M2340" s="2" t="s">
        <v>6557</v>
      </c>
      <c r="N2340" s="2" t="s">
        <v>6558</v>
      </c>
      <c r="P2340" s="2" t="s">
        <v>1057</v>
      </c>
    </row>
    <row r="2341" outlineLevel="2" spans="1:16">
      <c r="A2341" s="1">
        <v>44459</v>
      </c>
      <c r="B2341" s="2">
        <v>10</v>
      </c>
      <c r="C2341" s="2" t="s">
        <v>176</v>
      </c>
      <c r="D2341" s="2">
        <v>1</v>
      </c>
      <c r="E2341" s="2" t="s">
        <v>88</v>
      </c>
      <c r="F2341" s="2" t="s">
        <v>43</v>
      </c>
      <c r="H2341" s="2" t="s">
        <v>514</v>
      </c>
      <c r="I2341" s="2" t="s">
        <v>34</v>
      </c>
      <c r="J2341" s="2" t="s">
        <v>181</v>
      </c>
      <c r="K2341" s="2" t="s">
        <v>1098</v>
      </c>
      <c r="L2341" s="2" t="s">
        <v>6559</v>
      </c>
      <c r="M2341" s="2" t="s">
        <v>6560</v>
      </c>
      <c r="N2341" s="2" t="s">
        <v>6561</v>
      </c>
      <c r="P2341" s="2" t="s">
        <v>1057</v>
      </c>
    </row>
    <row r="2342" outlineLevel="2" spans="1:16">
      <c r="A2342" s="1">
        <v>44460</v>
      </c>
      <c r="B2342" s="2">
        <v>8</v>
      </c>
      <c r="C2342" s="2" t="s">
        <v>206</v>
      </c>
      <c r="D2342" s="2">
        <v>0</v>
      </c>
      <c r="E2342" s="2" t="s">
        <v>18</v>
      </c>
      <c r="F2342" s="2" t="s">
        <v>133</v>
      </c>
      <c r="H2342" s="2" t="s">
        <v>514</v>
      </c>
      <c r="I2342" s="2" t="s">
        <v>44</v>
      </c>
      <c r="J2342" s="2" t="s">
        <v>821</v>
      </c>
      <c r="K2342" s="2" t="s">
        <v>1102</v>
      </c>
      <c r="L2342" s="2" t="s">
        <v>6562</v>
      </c>
      <c r="M2342" s="2" t="s">
        <v>6563</v>
      </c>
      <c r="N2342" s="2" t="s">
        <v>6564</v>
      </c>
      <c r="P2342" s="2" t="s">
        <v>1057</v>
      </c>
    </row>
    <row r="2343" outlineLevel="2" spans="1:16">
      <c r="A2343" s="1">
        <v>44461</v>
      </c>
      <c r="B2343" s="2">
        <v>40</v>
      </c>
      <c r="C2343" s="2" t="s">
        <v>65</v>
      </c>
      <c r="D2343" s="2">
        <v>1</v>
      </c>
      <c r="E2343" s="2" t="s">
        <v>95</v>
      </c>
      <c r="F2343" s="2" t="s">
        <v>73</v>
      </c>
      <c r="H2343" s="2" t="s">
        <v>514</v>
      </c>
      <c r="I2343" s="2" t="s">
        <v>193</v>
      </c>
      <c r="J2343" s="2" t="s">
        <v>826</v>
      </c>
      <c r="K2343" s="2" t="s">
        <v>1106</v>
      </c>
      <c r="L2343" s="2" t="s">
        <v>6565</v>
      </c>
      <c r="M2343" s="2" t="s">
        <v>6566</v>
      </c>
      <c r="N2343" s="2" t="s">
        <v>6567</v>
      </c>
      <c r="P2343" s="2" t="s">
        <v>1057</v>
      </c>
    </row>
    <row r="2344" outlineLevel="1" spans="7:8">
      <c r="G2344" s="5" t="s">
        <v>538</v>
      </c>
      <c r="H2344" s="2">
        <f>SUBTOTAL(3,H2345:H2359)</f>
        <v>15</v>
      </c>
    </row>
    <row r="2345" outlineLevel="2" spans="1:16">
      <c r="A2345" s="1">
        <v>44462</v>
      </c>
      <c r="B2345" s="2">
        <v>5</v>
      </c>
      <c r="C2345" s="2" t="s">
        <v>17</v>
      </c>
      <c r="D2345" s="2">
        <v>1</v>
      </c>
      <c r="E2345" s="2" t="s">
        <v>51</v>
      </c>
      <c r="F2345" s="2" t="s">
        <v>52</v>
      </c>
      <c r="H2345" s="2" t="s">
        <v>539</v>
      </c>
      <c r="I2345" s="2" t="s">
        <v>193</v>
      </c>
      <c r="J2345" s="2" t="s">
        <v>241</v>
      </c>
      <c r="K2345" s="2" t="s">
        <v>1560</v>
      </c>
      <c r="L2345" s="2" t="s">
        <v>6568</v>
      </c>
      <c r="M2345" s="2" t="s">
        <v>6569</v>
      </c>
      <c r="N2345" s="2" t="s">
        <v>6570</v>
      </c>
      <c r="P2345" s="2" t="s">
        <v>1057</v>
      </c>
    </row>
    <row r="2346" outlineLevel="2" spans="1:16">
      <c r="A2346" s="1">
        <v>44463</v>
      </c>
      <c r="B2346" s="2">
        <v>46</v>
      </c>
      <c r="C2346" s="2" t="s">
        <v>176</v>
      </c>
      <c r="D2346" s="2">
        <v>1</v>
      </c>
      <c r="E2346" s="2" t="s">
        <v>31</v>
      </c>
      <c r="F2346" s="2" t="s">
        <v>67</v>
      </c>
      <c r="H2346" s="2" t="s">
        <v>539</v>
      </c>
      <c r="I2346" s="2" t="s">
        <v>53</v>
      </c>
      <c r="J2346" s="2" t="s">
        <v>855</v>
      </c>
      <c r="K2346" s="2" t="s">
        <v>1596</v>
      </c>
      <c r="L2346" s="2" t="s">
        <v>6571</v>
      </c>
      <c r="M2346" s="2" t="s">
        <v>6572</v>
      </c>
      <c r="N2346" s="2" t="s">
        <v>6573</v>
      </c>
      <c r="P2346" s="2" t="s">
        <v>1057</v>
      </c>
    </row>
    <row r="2347" outlineLevel="2" spans="1:16">
      <c r="A2347" s="1">
        <v>44464</v>
      </c>
      <c r="B2347" s="2">
        <v>22</v>
      </c>
      <c r="C2347" s="2" t="s">
        <v>176</v>
      </c>
      <c r="D2347" s="2">
        <v>1</v>
      </c>
      <c r="E2347" s="2" t="s">
        <v>101</v>
      </c>
      <c r="F2347" s="2" t="s">
        <v>133</v>
      </c>
      <c r="H2347" s="2" t="s">
        <v>539</v>
      </c>
      <c r="I2347" s="2" t="s">
        <v>34</v>
      </c>
      <c r="J2347" s="2" t="s">
        <v>35</v>
      </c>
      <c r="K2347" s="2" t="s">
        <v>1588</v>
      </c>
      <c r="L2347" s="2" t="s">
        <v>6574</v>
      </c>
      <c r="M2347" s="2" t="s">
        <v>6575</v>
      </c>
      <c r="N2347" s="2" t="s">
        <v>6576</v>
      </c>
      <c r="P2347" s="2" t="s">
        <v>1057</v>
      </c>
    </row>
    <row r="2348" outlineLevel="2" spans="1:16">
      <c r="A2348" s="1">
        <v>44465</v>
      </c>
      <c r="B2348" s="2">
        <v>16</v>
      </c>
      <c r="C2348" s="2" t="s">
        <v>65</v>
      </c>
      <c r="D2348" s="2">
        <v>0</v>
      </c>
      <c r="E2348" s="2" t="s">
        <v>42</v>
      </c>
      <c r="F2348" s="2" t="s">
        <v>43</v>
      </c>
      <c r="H2348" s="2" t="s">
        <v>539</v>
      </c>
      <c r="I2348" s="2" t="s">
        <v>44</v>
      </c>
      <c r="J2348" s="2" t="s">
        <v>45</v>
      </c>
      <c r="K2348" s="2" t="s">
        <v>1603</v>
      </c>
      <c r="L2348" s="2" t="s">
        <v>6577</v>
      </c>
      <c r="M2348" s="2" t="s">
        <v>6578</v>
      </c>
      <c r="N2348" s="2" t="s">
        <v>6579</v>
      </c>
      <c r="P2348" s="2" t="s">
        <v>1057</v>
      </c>
    </row>
    <row r="2349" outlineLevel="2" spans="1:16">
      <c r="A2349" s="1">
        <v>44466</v>
      </c>
      <c r="B2349" s="2">
        <v>12</v>
      </c>
      <c r="C2349" s="2" t="s">
        <v>59</v>
      </c>
      <c r="D2349" s="2">
        <v>1</v>
      </c>
      <c r="E2349" s="2" t="s">
        <v>66</v>
      </c>
      <c r="F2349" s="2" t="s">
        <v>67</v>
      </c>
      <c r="H2349" s="2" t="s">
        <v>539</v>
      </c>
      <c r="I2349" s="2" t="s">
        <v>53</v>
      </c>
      <c r="J2349" s="2" t="s">
        <v>855</v>
      </c>
      <c r="K2349" s="2" t="s">
        <v>856</v>
      </c>
      <c r="L2349" s="2" t="s">
        <v>6580</v>
      </c>
      <c r="M2349" s="2" t="s">
        <v>6581</v>
      </c>
      <c r="N2349" s="2" t="s">
        <v>6582</v>
      </c>
      <c r="P2349" s="2" t="s">
        <v>1057</v>
      </c>
    </row>
    <row r="2350" outlineLevel="2" spans="1:16">
      <c r="A2350" s="1">
        <v>44467</v>
      </c>
      <c r="B2350" s="2">
        <v>33</v>
      </c>
      <c r="C2350" s="2" t="s">
        <v>50</v>
      </c>
      <c r="D2350" s="2">
        <v>1</v>
      </c>
      <c r="E2350" s="2" t="s">
        <v>51</v>
      </c>
      <c r="F2350" s="2" t="s">
        <v>43</v>
      </c>
      <c r="H2350" s="2" t="s">
        <v>539</v>
      </c>
      <c r="I2350" s="2" t="s">
        <v>34</v>
      </c>
      <c r="J2350" s="2" t="s">
        <v>181</v>
      </c>
      <c r="K2350" s="2" t="s">
        <v>182</v>
      </c>
      <c r="L2350" s="2" t="s">
        <v>1169</v>
      </c>
      <c r="M2350" s="2" t="s">
        <v>6583</v>
      </c>
      <c r="N2350" s="2" t="s">
        <v>6584</v>
      </c>
      <c r="P2350" s="2" t="s">
        <v>1057</v>
      </c>
    </row>
    <row r="2351" outlineLevel="2" spans="1:16">
      <c r="A2351" s="1">
        <v>44468</v>
      </c>
      <c r="B2351" s="2">
        <v>46</v>
      </c>
      <c r="C2351" s="2" t="s">
        <v>176</v>
      </c>
      <c r="D2351" s="2">
        <v>0</v>
      </c>
      <c r="E2351" s="2" t="s">
        <v>114</v>
      </c>
      <c r="F2351" s="2" t="s">
        <v>73</v>
      </c>
      <c r="H2351" s="2" t="s">
        <v>539</v>
      </c>
      <c r="I2351" s="2" t="s">
        <v>44</v>
      </c>
      <c r="J2351" s="2" t="s">
        <v>186</v>
      </c>
      <c r="K2351" s="2" t="s">
        <v>187</v>
      </c>
      <c r="L2351" s="2" t="s">
        <v>6585</v>
      </c>
      <c r="M2351" s="2" t="s">
        <v>6586</v>
      </c>
      <c r="N2351" s="2" t="s">
        <v>6587</v>
      </c>
      <c r="P2351" s="2" t="s">
        <v>1057</v>
      </c>
    </row>
    <row r="2352" outlineLevel="2" spans="1:16">
      <c r="A2352" s="1">
        <v>44469</v>
      </c>
      <c r="B2352" s="2">
        <v>6</v>
      </c>
      <c r="C2352" s="2" t="s">
        <v>139</v>
      </c>
      <c r="D2352" s="2">
        <v>1</v>
      </c>
      <c r="E2352" s="2" t="s">
        <v>88</v>
      </c>
      <c r="F2352" s="2" t="s">
        <v>52</v>
      </c>
      <c r="H2352" s="2" t="s">
        <v>539</v>
      </c>
      <c r="I2352" s="2" t="s">
        <v>193</v>
      </c>
      <c r="J2352" s="2" t="s">
        <v>194</v>
      </c>
      <c r="K2352" s="2" t="s">
        <v>195</v>
      </c>
      <c r="L2352" s="2" t="s">
        <v>6588</v>
      </c>
      <c r="M2352" s="2" t="s">
        <v>6589</v>
      </c>
      <c r="N2352" s="2" t="s">
        <v>6590</v>
      </c>
      <c r="P2352" s="2" t="s">
        <v>1057</v>
      </c>
    </row>
    <row r="2353" outlineLevel="2" spans="1:16">
      <c r="A2353" s="1">
        <v>44470</v>
      </c>
      <c r="B2353" s="2">
        <v>44</v>
      </c>
      <c r="C2353" s="2" t="s">
        <v>206</v>
      </c>
      <c r="D2353" s="2">
        <v>1</v>
      </c>
      <c r="E2353" s="2" t="s">
        <v>18</v>
      </c>
      <c r="F2353" s="2" t="s">
        <v>52</v>
      </c>
      <c r="H2353" s="2" t="s">
        <v>539</v>
      </c>
      <c r="I2353" s="2" t="s">
        <v>53</v>
      </c>
      <c r="J2353" s="2" t="s">
        <v>201</v>
      </c>
      <c r="K2353" s="2" t="s">
        <v>451</v>
      </c>
      <c r="L2353" s="2" t="s">
        <v>6591</v>
      </c>
      <c r="M2353" s="2" t="s">
        <v>6592</v>
      </c>
      <c r="N2353" s="2" t="s">
        <v>6593</v>
      </c>
      <c r="P2353" s="2" t="s">
        <v>1057</v>
      </c>
    </row>
    <row r="2354" outlineLevel="2" spans="1:16">
      <c r="A2354" s="1">
        <v>44471</v>
      </c>
      <c r="B2354" s="2">
        <v>33</v>
      </c>
      <c r="C2354" s="2" t="s">
        <v>50</v>
      </c>
      <c r="D2354" s="2">
        <v>1</v>
      </c>
      <c r="E2354" s="2" t="s">
        <v>95</v>
      </c>
      <c r="F2354" s="2" t="s">
        <v>43</v>
      </c>
      <c r="H2354" s="2" t="s">
        <v>539</v>
      </c>
      <c r="I2354" s="2" t="s">
        <v>74</v>
      </c>
      <c r="J2354" s="2" t="s">
        <v>75</v>
      </c>
      <c r="K2354" s="2" t="s">
        <v>664</v>
      </c>
      <c r="L2354" s="2" t="s">
        <v>5167</v>
      </c>
      <c r="M2354" s="2" t="s">
        <v>6594</v>
      </c>
      <c r="N2354" s="2" t="s">
        <v>6595</v>
      </c>
      <c r="P2354" s="2" t="s">
        <v>1057</v>
      </c>
    </row>
    <row r="2355" outlineLevel="2" spans="1:16">
      <c r="A2355" s="1">
        <v>44472</v>
      </c>
      <c r="B2355" s="2">
        <v>2</v>
      </c>
      <c r="C2355" s="2" t="s">
        <v>30</v>
      </c>
      <c r="D2355" s="2">
        <v>0</v>
      </c>
      <c r="E2355" s="2" t="s">
        <v>114</v>
      </c>
      <c r="F2355" s="2" t="s">
        <v>102</v>
      </c>
      <c r="H2355" s="2" t="s">
        <v>539</v>
      </c>
      <c r="I2355" s="2" t="s">
        <v>81</v>
      </c>
      <c r="J2355" s="2" t="s">
        <v>82</v>
      </c>
      <c r="K2355" s="2" t="s">
        <v>90</v>
      </c>
      <c r="L2355" s="2" t="s">
        <v>6596</v>
      </c>
      <c r="M2355" s="2" t="s">
        <v>6597</v>
      </c>
      <c r="N2355" s="2" t="s">
        <v>6598</v>
      </c>
      <c r="P2355" s="2" t="s">
        <v>1057</v>
      </c>
    </row>
    <row r="2356" outlineLevel="2" spans="1:16">
      <c r="A2356" s="1">
        <v>44473</v>
      </c>
      <c r="B2356" s="2">
        <v>34</v>
      </c>
      <c r="C2356" s="2" t="s">
        <v>176</v>
      </c>
      <c r="D2356" s="2">
        <v>0</v>
      </c>
      <c r="E2356" s="2" t="s">
        <v>31</v>
      </c>
      <c r="F2356" s="2" t="s">
        <v>52</v>
      </c>
      <c r="H2356" s="2" t="s">
        <v>539</v>
      </c>
      <c r="I2356" s="2" t="s">
        <v>81</v>
      </c>
      <c r="J2356" s="2" t="s">
        <v>96</v>
      </c>
      <c r="K2356" s="2" t="s">
        <v>468</v>
      </c>
      <c r="L2356" s="2" t="s">
        <v>6599</v>
      </c>
      <c r="M2356" s="2" t="s">
        <v>6600</v>
      </c>
      <c r="N2356" s="2" t="s">
        <v>6601</v>
      </c>
      <c r="P2356" s="2" t="s">
        <v>1057</v>
      </c>
    </row>
    <row r="2357" outlineLevel="2" spans="1:16">
      <c r="A2357" s="1">
        <v>44474</v>
      </c>
      <c r="B2357" s="2">
        <v>19</v>
      </c>
      <c r="C2357" s="2" t="s">
        <v>149</v>
      </c>
      <c r="D2357" s="2">
        <v>0</v>
      </c>
      <c r="E2357" s="2" t="s">
        <v>101</v>
      </c>
      <c r="F2357" s="2" t="s">
        <v>133</v>
      </c>
      <c r="H2357" s="2" t="s">
        <v>539</v>
      </c>
      <c r="I2357" s="2" t="s">
        <v>81</v>
      </c>
      <c r="J2357" s="2" t="s">
        <v>103</v>
      </c>
      <c r="K2357" s="2" t="s">
        <v>472</v>
      </c>
      <c r="L2357" s="2" t="s">
        <v>6602</v>
      </c>
      <c r="M2357" s="2" t="s">
        <v>6603</v>
      </c>
      <c r="N2357" s="2" t="s">
        <v>6604</v>
      </c>
      <c r="P2357" s="2" t="s">
        <v>1057</v>
      </c>
    </row>
    <row r="2358" outlineLevel="2" spans="1:16">
      <c r="A2358" s="1">
        <v>44475</v>
      </c>
      <c r="B2358" s="2">
        <v>5</v>
      </c>
      <c r="C2358" s="2" t="s">
        <v>17</v>
      </c>
      <c r="D2358" s="2">
        <v>0</v>
      </c>
      <c r="E2358" s="2" t="s">
        <v>42</v>
      </c>
      <c r="F2358" s="2" t="s">
        <v>19</v>
      </c>
      <c r="H2358" s="2" t="s">
        <v>539</v>
      </c>
      <c r="I2358" s="2" t="s">
        <v>108</v>
      </c>
      <c r="J2358" s="2" t="s">
        <v>307</v>
      </c>
      <c r="K2358" s="2" t="s">
        <v>308</v>
      </c>
      <c r="L2358" s="2" t="s">
        <v>6605</v>
      </c>
      <c r="M2358" s="2" t="s">
        <v>6606</v>
      </c>
      <c r="N2358" s="2" t="s">
        <v>6607</v>
      </c>
      <c r="P2358" s="2" t="s">
        <v>1057</v>
      </c>
    </row>
    <row r="2359" outlineLevel="2" spans="1:16">
      <c r="A2359" s="1">
        <v>44476</v>
      </c>
      <c r="B2359" s="2">
        <v>48</v>
      </c>
      <c r="C2359" s="2" t="s">
        <v>59</v>
      </c>
      <c r="D2359" s="2">
        <v>0</v>
      </c>
      <c r="E2359" s="2" t="s">
        <v>66</v>
      </c>
      <c r="F2359" s="2" t="s">
        <v>73</v>
      </c>
      <c r="H2359" s="2" t="s">
        <v>539</v>
      </c>
      <c r="I2359" s="2" t="s">
        <v>21</v>
      </c>
      <c r="J2359" s="2" t="s">
        <v>126</v>
      </c>
      <c r="K2359" s="2" t="s">
        <v>127</v>
      </c>
      <c r="L2359" s="2" t="s">
        <v>6608</v>
      </c>
      <c r="M2359" s="2" t="s">
        <v>6609</v>
      </c>
      <c r="N2359" s="2" t="s">
        <v>6610</v>
      </c>
      <c r="P2359" s="2" t="s">
        <v>1057</v>
      </c>
    </row>
    <row r="2360" outlineLevel="1" spans="7:8">
      <c r="G2360" s="5" t="s">
        <v>560</v>
      </c>
      <c r="H2360" s="2">
        <f>SUBTOTAL(3,H2361:H2375)</f>
        <v>15</v>
      </c>
    </row>
    <row r="2361" outlineLevel="2" spans="1:16">
      <c r="A2361" s="1">
        <v>44477</v>
      </c>
      <c r="B2361" s="2">
        <v>23</v>
      </c>
      <c r="C2361" s="2" t="s">
        <v>211</v>
      </c>
      <c r="D2361" s="2">
        <v>1</v>
      </c>
      <c r="E2361" s="2" t="s">
        <v>51</v>
      </c>
      <c r="F2361" s="2" t="s">
        <v>43</v>
      </c>
      <c r="H2361" s="2" t="s">
        <v>561</v>
      </c>
      <c r="I2361" s="2" t="s">
        <v>74</v>
      </c>
      <c r="J2361" s="2" t="s">
        <v>134</v>
      </c>
      <c r="K2361" s="2" t="s">
        <v>135</v>
      </c>
      <c r="L2361" s="2" t="s">
        <v>6611</v>
      </c>
      <c r="M2361" s="2" t="s">
        <v>6612</v>
      </c>
      <c r="N2361" s="2" t="s">
        <v>6613</v>
      </c>
      <c r="O2361" s="2" t="s">
        <v>6614</v>
      </c>
      <c r="P2361" s="2" t="s">
        <v>1093</v>
      </c>
    </row>
    <row r="2362" outlineLevel="2" spans="1:16">
      <c r="A2362" s="1">
        <v>44478</v>
      </c>
      <c r="B2362" s="2">
        <v>46</v>
      </c>
      <c r="C2362" s="2" t="s">
        <v>176</v>
      </c>
      <c r="D2362" s="2">
        <v>0</v>
      </c>
      <c r="E2362" s="2" t="s">
        <v>114</v>
      </c>
      <c r="F2362" s="2" t="s">
        <v>73</v>
      </c>
      <c r="H2362" s="2" t="s">
        <v>561</v>
      </c>
      <c r="I2362" s="2" t="s">
        <v>108</v>
      </c>
      <c r="J2362" s="2" t="s">
        <v>140</v>
      </c>
      <c r="K2362" s="2" t="s">
        <v>141</v>
      </c>
      <c r="L2362" s="2" t="s">
        <v>6615</v>
      </c>
      <c r="M2362" s="2" t="s">
        <v>6616</v>
      </c>
      <c r="N2362" s="2" t="s">
        <v>6617</v>
      </c>
      <c r="P2362" s="2" t="s">
        <v>1093</v>
      </c>
    </row>
    <row r="2363" outlineLevel="2" spans="1:16">
      <c r="A2363" s="1">
        <v>44479</v>
      </c>
      <c r="B2363" s="2">
        <v>26</v>
      </c>
      <c r="C2363" s="2" t="s">
        <v>30</v>
      </c>
      <c r="D2363" s="2">
        <v>0</v>
      </c>
      <c r="E2363" s="2" t="s">
        <v>88</v>
      </c>
      <c r="F2363" s="2" t="s">
        <v>43</v>
      </c>
      <c r="H2363" s="2" t="s">
        <v>561</v>
      </c>
      <c r="I2363" s="2" t="s">
        <v>44</v>
      </c>
      <c r="J2363" s="2" t="s">
        <v>45</v>
      </c>
      <c r="K2363" s="2" t="s">
        <v>145</v>
      </c>
      <c r="L2363" s="2" t="s">
        <v>6618</v>
      </c>
      <c r="M2363" s="2" t="s">
        <v>6619</v>
      </c>
      <c r="N2363" s="2" t="s">
        <v>6620</v>
      </c>
      <c r="P2363" s="2" t="s">
        <v>1093</v>
      </c>
    </row>
    <row r="2364" outlineLevel="2" spans="1:16">
      <c r="A2364" s="1">
        <v>44480</v>
      </c>
      <c r="B2364" s="2">
        <v>14</v>
      </c>
      <c r="C2364" s="2" t="s">
        <v>30</v>
      </c>
      <c r="D2364" s="2">
        <v>1</v>
      </c>
      <c r="E2364" s="2" t="s">
        <v>18</v>
      </c>
      <c r="F2364" s="2" t="s">
        <v>133</v>
      </c>
      <c r="H2364" s="2" t="s">
        <v>561</v>
      </c>
      <c r="I2364" s="2" t="s">
        <v>53</v>
      </c>
      <c r="J2364" s="2" t="s">
        <v>54</v>
      </c>
      <c r="K2364" s="2" t="s">
        <v>150</v>
      </c>
      <c r="L2364" s="2" t="s">
        <v>6621</v>
      </c>
      <c r="M2364" s="2" t="s">
        <v>6622</v>
      </c>
      <c r="N2364" s="2" t="s">
        <v>6623</v>
      </c>
      <c r="P2364" s="2" t="s">
        <v>1093</v>
      </c>
    </row>
    <row r="2365" outlineLevel="2" spans="1:16">
      <c r="A2365" s="1">
        <v>44481</v>
      </c>
      <c r="B2365" s="2">
        <v>3</v>
      </c>
      <c r="C2365" s="2" t="s">
        <v>80</v>
      </c>
      <c r="D2365" s="2">
        <v>1</v>
      </c>
      <c r="E2365" s="2" t="s">
        <v>95</v>
      </c>
      <c r="F2365" s="2" t="s">
        <v>73</v>
      </c>
      <c r="H2365" s="2" t="s">
        <v>561</v>
      </c>
      <c r="I2365" s="2" t="s">
        <v>34</v>
      </c>
      <c r="J2365" s="2" t="s">
        <v>154</v>
      </c>
      <c r="K2365" s="2" t="s">
        <v>155</v>
      </c>
      <c r="L2365" s="2" t="s">
        <v>6624</v>
      </c>
      <c r="M2365" s="2" t="s">
        <v>6625</v>
      </c>
      <c r="N2365" s="2" t="s">
        <v>6626</v>
      </c>
      <c r="P2365" s="2" t="s">
        <v>1093</v>
      </c>
    </row>
    <row r="2366" outlineLevel="2" spans="1:16">
      <c r="A2366" s="1">
        <v>44482</v>
      </c>
      <c r="B2366" s="2">
        <v>9</v>
      </c>
      <c r="C2366" s="2" t="s">
        <v>50</v>
      </c>
      <c r="D2366" s="2">
        <v>0</v>
      </c>
      <c r="E2366" s="2" t="s">
        <v>88</v>
      </c>
      <c r="F2366" s="2" t="s">
        <v>67</v>
      </c>
      <c r="H2366" s="2" t="s">
        <v>561</v>
      </c>
      <c r="I2366" s="2" t="s">
        <v>21</v>
      </c>
      <c r="J2366" s="2" t="s">
        <v>115</v>
      </c>
      <c r="K2366" s="2" t="s">
        <v>168</v>
      </c>
      <c r="L2366" s="2" t="s">
        <v>6627</v>
      </c>
      <c r="M2366" s="2" t="s">
        <v>6628</v>
      </c>
      <c r="N2366" s="2" t="s">
        <v>6629</v>
      </c>
      <c r="P2366" s="2" t="s">
        <v>1093</v>
      </c>
    </row>
    <row r="2367" outlineLevel="2" spans="1:16">
      <c r="A2367" s="1">
        <v>44483</v>
      </c>
      <c r="B2367" s="2">
        <v>8</v>
      </c>
      <c r="C2367" s="2" t="s">
        <v>206</v>
      </c>
      <c r="D2367" s="2">
        <v>1</v>
      </c>
      <c r="E2367" s="2" t="s">
        <v>31</v>
      </c>
      <c r="F2367" s="2" t="s">
        <v>52</v>
      </c>
      <c r="H2367" s="2" t="s">
        <v>561</v>
      </c>
      <c r="I2367" s="2" t="s">
        <v>34</v>
      </c>
      <c r="J2367" s="2" t="s">
        <v>154</v>
      </c>
      <c r="K2367" s="2" t="s">
        <v>172</v>
      </c>
      <c r="L2367" s="2" t="s">
        <v>6630</v>
      </c>
      <c r="M2367" s="2" t="s">
        <v>6631</v>
      </c>
      <c r="N2367" s="2" t="s">
        <v>6632</v>
      </c>
      <c r="P2367" s="2" t="s">
        <v>1093</v>
      </c>
    </row>
    <row r="2368" outlineLevel="2" spans="1:16">
      <c r="A2368" s="1">
        <v>44484</v>
      </c>
      <c r="B2368" s="2">
        <v>15</v>
      </c>
      <c r="C2368" s="2" t="s">
        <v>80</v>
      </c>
      <c r="D2368" s="2">
        <v>0</v>
      </c>
      <c r="E2368" s="2" t="s">
        <v>101</v>
      </c>
      <c r="F2368" s="2" t="s">
        <v>43</v>
      </c>
      <c r="H2368" s="2" t="s">
        <v>561</v>
      </c>
      <c r="I2368" s="2" t="s">
        <v>21</v>
      </c>
      <c r="J2368" s="2" t="s">
        <v>22</v>
      </c>
      <c r="K2368" s="2" t="s">
        <v>1094</v>
      </c>
      <c r="L2368" s="2" t="s">
        <v>6633</v>
      </c>
      <c r="M2368" s="2" t="s">
        <v>6634</v>
      </c>
      <c r="N2368" s="2" t="s">
        <v>6635</v>
      </c>
      <c r="P2368" s="2" t="s">
        <v>1093</v>
      </c>
    </row>
    <row r="2369" outlineLevel="2" spans="1:16">
      <c r="A2369" s="1">
        <v>44485</v>
      </c>
      <c r="B2369" s="2">
        <v>17</v>
      </c>
      <c r="C2369" s="2" t="s">
        <v>17</v>
      </c>
      <c r="D2369" s="2">
        <v>1</v>
      </c>
      <c r="E2369" s="2" t="s">
        <v>42</v>
      </c>
      <c r="F2369" s="2" t="s">
        <v>73</v>
      </c>
      <c r="H2369" s="2" t="s">
        <v>561</v>
      </c>
      <c r="I2369" s="2" t="s">
        <v>34</v>
      </c>
      <c r="J2369" s="2" t="s">
        <v>181</v>
      </c>
      <c r="K2369" s="2" t="s">
        <v>1295</v>
      </c>
      <c r="L2369" s="2" t="s">
        <v>6636</v>
      </c>
      <c r="M2369" s="2" t="s">
        <v>6637</v>
      </c>
      <c r="N2369" s="2" t="s">
        <v>6638</v>
      </c>
      <c r="P2369" s="2" t="s">
        <v>1093</v>
      </c>
    </row>
    <row r="2370" outlineLevel="2" spans="1:16">
      <c r="A2370" s="1">
        <v>44486</v>
      </c>
      <c r="B2370" s="2">
        <v>39</v>
      </c>
      <c r="C2370" s="2" t="s">
        <v>80</v>
      </c>
      <c r="D2370" s="2">
        <v>0</v>
      </c>
      <c r="E2370" s="2" t="s">
        <v>66</v>
      </c>
      <c r="F2370" s="2" t="s">
        <v>133</v>
      </c>
      <c r="H2370" s="2" t="s">
        <v>561</v>
      </c>
      <c r="I2370" s="2" t="s">
        <v>44</v>
      </c>
      <c r="J2370" s="2" t="s">
        <v>821</v>
      </c>
      <c r="K2370" s="2" t="s">
        <v>1299</v>
      </c>
      <c r="L2370" s="2" t="s">
        <v>6639</v>
      </c>
      <c r="M2370" s="2" t="s">
        <v>6640</v>
      </c>
      <c r="N2370" s="2" t="s">
        <v>6641</v>
      </c>
      <c r="P2370" s="2" t="s">
        <v>1093</v>
      </c>
    </row>
    <row r="2371" outlineLevel="2" spans="1:16">
      <c r="A2371" s="1">
        <v>44487</v>
      </c>
      <c r="B2371" s="2">
        <v>24</v>
      </c>
      <c r="C2371" s="2" t="s">
        <v>59</v>
      </c>
      <c r="D2371" s="2">
        <v>1</v>
      </c>
      <c r="E2371" s="2" t="s">
        <v>51</v>
      </c>
      <c r="F2371" s="2" t="s">
        <v>133</v>
      </c>
      <c r="H2371" s="2" t="s">
        <v>561</v>
      </c>
      <c r="I2371" s="2" t="s">
        <v>193</v>
      </c>
      <c r="J2371" s="2" t="s">
        <v>911</v>
      </c>
      <c r="K2371" s="2" t="s">
        <v>1617</v>
      </c>
      <c r="L2371" s="2" t="s">
        <v>4258</v>
      </c>
      <c r="M2371" s="2" t="s">
        <v>6642</v>
      </c>
      <c r="N2371" s="2" t="s">
        <v>6643</v>
      </c>
      <c r="P2371" s="2" t="s">
        <v>1093</v>
      </c>
    </row>
    <row r="2372" outlineLevel="2" spans="1:16">
      <c r="A2372" s="1">
        <v>44488</v>
      </c>
      <c r="B2372" s="2">
        <v>37</v>
      </c>
      <c r="C2372" s="2" t="s">
        <v>94</v>
      </c>
      <c r="D2372" s="2">
        <v>1</v>
      </c>
      <c r="E2372" s="2" t="s">
        <v>114</v>
      </c>
      <c r="F2372" s="2" t="s">
        <v>73</v>
      </c>
      <c r="H2372" s="2" t="s">
        <v>561</v>
      </c>
      <c r="I2372" s="2" t="s">
        <v>193</v>
      </c>
      <c r="J2372" s="2" t="s">
        <v>826</v>
      </c>
      <c r="K2372" s="2" t="s">
        <v>1262</v>
      </c>
      <c r="L2372" s="2" t="s">
        <v>4261</v>
      </c>
      <c r="M2372" s="2" t="s">
        <v>6644</v>
      </c>
      <c r="N2372" s="2" t="s">
        <v>6645</v>
      </c>
      <c r="P2372" s="2" t="s">
        <v>1093</v>
      </c>
    </row>
    <row r="2373" outlineLevel="2" spans="1:16">
      <c r="A2373" s="1">
        <v>44489</v>
      </c>
      <c r="B2373" s="2">
        <v>30</v>
      </c>
      <c r="C2373" s="2" t="s">
        <v>139</v>
      </c>
      <c r="D2373" s="2">
        <v>1</v>
      </c>
      <c r="E2373" s="2" t="s">
        <v>88</v>
      </c>
      <c r="F2373" s="2" t="s">
        <v>43</v>
      </c>
      <c r="H2373" s="2" t="s">
        <v>561</v>
      </c>
      <c r="I2373" s="2" t="s">
        <v>193</v>
      </c>
      <c r="J2373" s="2" t="s">
        <v>241</v>
      </c>
      <c r="K2373" s="2" t="s">
        <v>328</v>
      </c>
      <c r="L2373" s="2" t="s">
        <v>6646</v>
      </c>
      <c r="M2373" s="2" t="s">
        <v>6647</v>
      </c>
      <c r="N2373" s="2" t="s">
        <v>6648</v>
      </c>
      <c r="P2373" s="2" t="s">
        <v>1093</v>
      </c>
    </row>
    <row r="2374" outlineLevel="2" spans="1:16">
      <c r="A2374" s="1">
        <v>44490</v>
      </c>
      <c r="B2374" s="2">
        <v>41</v>
      </c>
      <c r="C2374" s="2" t="s">
        <v>17</v>
      </c>
      <c r="D2374" s="2">
        <v>1</v>
      </c>
      <c r="E2374" s="2" t="s">
        <v>18</v>
      </c>
      <c r="F2374" s="2" t="s">
        <v>73</v>
      </c>
      <c r="H2374" s="2" t="s">
        <v>561</v>
      </c>
      <c r="I2374" s="2" t="s">
        <v>53</v>
      </c>
      <c r="J2374" s="2" t="s">
        <v>54</v>
      </c>
      <c r="K2374" s="2" t="s">
        <v>150</v>
      </c>
      <c r="L2374" s="2" t="s">
        <v>6649</v>
      </c>
      <c r="M2374" s="2" t="s">
        <v>6650</v>
      </c>
      <c r="N2374" s="2" t="s">
        <v>6651</v>
      </c>
      <c r="P2374" s="2" t="s">
        <v>1093</v>
      </c>
    </row>
    <row r="2375" outlineLevel="2" spans="1:16">
      <c r="A2375" s="1">
        <v>44491</v>
      </c>
      <c r="B2375" s="2">
        <v>32</v>
      </c>
      <c r="C2375" s="2" t="s">
        <v>206</v>
      </c>
      <c r="D2375" s="2">
        <v>1</v>
      </c>
      <c r="E2375" s="2" t="s">
        <v>95</v>
      </c>
      <c r="F2375" s="2" t="s">
        <v>52</v>
      </c>
      <c r="H2375" s="2" t="s">
        <v>561</v>
      </c>
      <c r="I2375" s="2" t="s">
        <v>34</v>
      </c>
      <c r="J2375" s="2" t="s">
        <v>154</v>
      </c>
      <c r="K2375" s="2" t="s">
        <v>283</v>
      </c>
      <c r="L2375" s="2" t="s">
        <v>6652</v>
      </c>
      <c r="M2375" s="2" t="s">
        <v>6653</v>
      </c>
      <c r="N2375" s="2" t="s">
        <v>6654</v>
      </c>
      <c r="P2375" s="2" t="s">
        <v>1093</v>
      </c>
    </row>
    <row r="2376" outlineLevel="1" spans="7:8">
      <c r="G2376" s="5" t="s">
        <v>584</v>
      </c>
      <c r="H2376" s="2">
        <f>SUBTOTAL(3,H2377:H2391)</f>
        <v>15</v>
      </c>
    </row>
    <row r="2377" outlineLevel="2" spans="1:16">
      <c r="A2377" s="1">
        <v>44492</v>
      </c>
      <c r="B2377" s="2">
        <v>37</v>
      </c>
      <c r="C2377" s="2" t="s">
        <v>94</v>
      </c>
      <c r="D2377" s="2">
        <v>0</v>
      </c>
      <c r="E2377" s="2" t="s">
        <v>18</v>
      </c>
      <c r="F2377" s="2" t="s">
        <v>19</v>
      </c>
      <c r="H2377" s="2" t="s">
        <v>585</v>
      </c>
      <c r="I2377" s="2" t="s">
        <v>21</v>
      </c>
      <c r="J2377" s="2" t="s">
        <v>115</v>
      </c>
      <c r="K2377" s="2" t="s">
        <v>2032</v>
      </c>
      <c r="L2377" s="2" t="s">
        <v>6655</v>
      </c>
      <c r="M2377" s="2" t="s">
        <v>6656</v>
      </c>
      <c r="N2377" s="2" t="s">
        <v>6657</v>
      </c>
      <c r="P2377" s="2" t="s">
        <v>1093</v>
      </c>
    </row>
    <row r="2378" outlineLevel="2" spans="1:16">
      <c r="A2378" s="1">
        <v>44493</v>
      </c>
      <c r="B2378" s="2">
        <v>44</v>
      </c>
      <c r="C2378" s="2" t="s">
        <v>206</v>
      </c>
      <c r="D2378" s="2">
        <v>1</v>
      </c>
      <c r="E2378" s="2" t="s">
        <v>31</v>
      </c>
      <c r="F2378" s="2" t="s">
        <v>43</v>
      </c>
      <c r="H2378" s="2" t="s">
        <v>585</v>
      </c>
      <c r="I2378" s="2" t="s">
        <v>34</v>
      </c>
      <c r="J2378" s="2" t="s">
        <v>60</v>
      </c>
      <c r="K2378" s="2" t="s">
        <v>2036</v>
      </c>
      <c r="L2378" s="2" t="s">
        <v>6658</v>
      </c>
      <c r="M2378" s="2" t="s">
        <v>6659</v>
      </c>
      <c r="N2378" s="2" t="s">
        <v>6660</v>
      </c>
      <c r="P2378" s="2" t="s">
        <v>1093</v>
      </c>
    </row>
    <row r="2379" outlineLevel="2" spans="1:16">
      <c r="A2379" s="1">
        <v>44494</v>
      </c>
      <c r="B2379" s="2">
        <v>40</v>
      </c>
      <c r="C2379" s="2" t="s">
        <v>65</v>
      </c>
      <c r="D2379" s="2">
        <v>0</v>
      </c>
      <c r="E2379" s="2" t="s">
        <v>101</v>
      </c>
      <c r="F2379" s="2" t="s">
        <v>67</v>
      </c>
      <c r="H2379" s="2" t="s">
        <v>585</v>
      </c>
      <c r="I2379" s="2" t="s">
        <v>21</v>
      </c>
      <c r="J2379" s="2" t="s">
        <v>68</v>
      </c>
      <c r="K2379" s="2" t="s">
        <v>615</v>
      </c>
      <c r="L2379" s="2" t="s">
        <v>6661</v>
      </c>
      <c r="M2379" s="2" t="s">
        <v>6662</v>
      </c>
      <c r="N2379" s="2" t="s">
        <v>6663</v>
      </c>
      <c r="P2379" s="2" t="s">
        <v>1093</v>
      </c>
    </row>
    <row r="2380" outlineLevel="2" spans="1:16">
      <c r="A2380" s="1">
        <v>44495</v>
      </c>
      <c r="B2380" s="2">
        <v>36</v>
      </c>
      <c r="C2380" s="2" t="s">
        <v>59</v>
      </c>
      <c r="D2380" s="2">
        <v>1</v>
      </c>
      <c r="E2380" s="2" t="s">
        <v>42</v>
      </c>
      <c r="F2380" s="2" t="s">
        <v>32</v>
      </c>
      <c r="H2380" s="2" t="s">
        <v>585</v>
      </c>
      <c r="I2380" s="2" t="s">
        <v>74</v>
      </c>
      <c r="J2380" s="2" t="s">
        <v>408</v>
      </c>
      <c r="K2380" s="2" t="s">
        <v>738</v>
      </c>
      <c r="L2380" s="2" t="s">
        <v>6664</v>
      </c>
      <c r="M2380" s="2" t="s">
        <v>6665</v>
      </c>
      <c r="N2380" s="2" t="s">
        <v>6666</v>
      </c>
      <c r="P2380" s="2" t="s">
        <v>1093</v>
      </c>
    </row>
    <row r="2381" outlineLevel="2" spans="1:16">
      <c r="A2381" s="1">
        <v>44496</v>
      </c>
      <c r="B2381" s="2">
        <v>36</v>
      </c>
      <c r="C2381" s="2" t="s">
        <v>59</v>
      </c>
      <c r="D2381" s="2">
        <v>0</v>
      </c>
      <c r="E2381" s="2" t="s">
        <v>66</v>
      </c>
      <c r="F2381" s="2" t="s">
        <v>73</v>
      </c>
      <c r="H2381" s="2" t="s">
        <v>585</v>
      </c>
      <c r="I2381" s="2" t="s">
        <v>81</v>
      </c>
      <c r="J2381" s="2" t="s">
        <v>103</v>
      </c>
      <c r="K2381" s="2" t="s">
        <v>104</v>
      </c>
      <c r="L2381" s="2" t="s">
        <v>6667</v>
      </c>
      <c r="M2381" s="2" t="s">
        <v>6668</v>
      </c>
      <c r="N2381" s="2" t="s">
        <v>6669</v>
      </c>
      <c r="P2381" s="2" t="s">
        <v>1093</v>
      </c>
    </row>
    <row r="2382" outlineLevel="2" spans="1:16">
      <c r="A2382" s="1">
        <v>44497</v>
      </c>
      <c r="B2382" s="2">
        <v>3</v>
      </c>
      <c r="C2382" s="2" t="s">
        <v>80</v>
      </c>
      <c r="D2382" s="2">
        <v>0</v>
      </c>
      <c r="E2382" s="2" t="s">
        <v>51</v>
      </c>
      <c r="F2382" s="2" t="s">
        <v>52</v>
      </c>
      <c r="H2382" s="2" t="s">
        <v>585</v>
      </c>
      <c r="I2382" s="2" t="s">
        <v>108</v>
      </c>
      <c r="J2382" s="2" t="s">
        <v>109</v>
      </c>
      <c r="K2382" s="2" t="s">
        <v>110</v>
      </c>
      <c r="L2382" s="2" t="s">
        <v>6670</v>
      </c>
      <c r="M2382" s="2" t="s">
        <v>6671</v>
      </c>
      <c r="N2382" s="2" t="s">
        <v>6672</v>
      </c>
      <c r="P2382" s="2" t="s">
        <v>1093</v>
      </c>
    </row>
    <row r="2383" outlineLevel="2" spans="1:16">
      <c r="A2383" s="1">
        <v>44498</v>
      </c>
      <c r="B2383" s="2">
        <v>25</v>
      </c>
      <c r="C2383" s="2" t="s">
        <v>94</v>
      </c>
      <c r="D2383" s="2">
        <v>0</v>
      </c>
      <c r="E2383" s="2" t="s">
        <v>114</v>
      </c>
      <c r="F2383" s="2" t="s">
        <v>52</v>
      </c>
      <c r="H2383" s="2" t="s">
        <v>585</v>
      </c>
      <c r="I2383" s="2" t="s">
        <v>21</v>
      </c>
      <c r="J2383" s="2" t="s">
        <v>115</v>
      </c>
      <c r="K2383" s="2" t="s">
        <v>116</v>
      </c>
      <c r="L2383" s="2" t="s">
        <v>6673</v>
      </c>
      <c r="M2383" s="2" t="s">
        <v>6674</v>
      </c>
      <c r="N2383" s="2" t="s">
        <v>6675</v>
      </c>
      <c r="P2383" s="2" t="s">
        <v>1093</v>
      </c>
    </row>
    <row r="2384" outlineLevel="2" spans="1:16">
      <c r="A2384" s="1">
        <v>44499</v>
      </c>
      <c r="B2384" s="2">
        <v>42</v>
      </c>
      <c r="C2384" s="2" t="s">
        <v>139</v>
      </c>
      <c r="D2384" s="2">
        <v>1</v>
      </c>
      <c r="E2384" s="2" t="s">
        <v>88</v>
      </c>
      <c r="F2384" s="2" t="s">
        <v>43</v>
      </c>
      <c r="H2384" s="2" t="s">
        <v>585</v>
      </c>
      <c r="I2384" s="2" t="s">
        <v>34</v>
      </c>
      <c r="J2384" s="2" t="s">
        <v>60</v>
      </c>
      <c r="K2384" s="2" t="s">
        <v>120</v>
      </c>
      <c r="L2384" s="2" t="s">
        <v>6676</v>
      </c>
      <c r="M2384" s="2" t="s">
        <v>6677</v>
      </c>
      <c r="N2384" s="2" t="s">
        <v>6678</v>
      </c>
      <c r="P2384" s="2" t="s">
        <v>1093</v>
      </c>
    </row>
    <row r="2385" outlineLevel="2" spans="1:16">
      <c r="A2385" s="1">
        <v>44500</v>
      </c>
      <c r="B2385" s="2">
        <v>34</v>
      </c>
      <c r="C2385" s="2" t="s">
        <v>176</v>
      </c>
      <c r="D2385" s="2">
        <v>0</v>
      </c>
      <c r="E2385" s="2" t="s">
        <v>18</v>
      </c>
      <c r="F2385" s="2" t="s">
        <v>73</v>
      </c>
      <c r="H2385" s="2" t="s">
        <v>585</v>
      </c>
      <c r="I2385" s="2" t="s">
        <v>21</v>
      </c>
      <c r="J2385" s="2" t="s">
        <v>126</v>
      </c>
      <c r="K2385" s="2" t="s">
        <v>312</v>
      </c>
      <c r="L2385" s="2" t="s">
        <v>6679</v>
      </c>
      <c r="M2385" s="2" t="s">
        <v>6680</v>
      </c>
      <c r="N2385" s="2" t="s">
        <v>6681</v>
      </c>
      <c r="P2385" s="2" t="s">
        <v>1093</v>
      </c>
    </row>
    <row r="2386" outlineLevel="2" spans="1:16">
      <c r="A2386" s="1">
        <v>44501</v>
      </c>
      <c r="B2386" s="2">
        <v>30</v>
      </c>
      <c r="C2386" s="2" t="s">
        <v>139</v>
      </c>
      <c r="D2386" s="2">
        <v>1</v>
      </c>
      <c r="E2386" s="2" t="s">
        <v>95</v>
      </c>
      <c r="F2386" s="2" t="s">
        <v>43</v>
      </c>
      <c r="H2386" s="2" t="s">
        <v>585</v>
      </c>
      <c r="I2386" s="2" t="s">
        <v>74</v>
      </c>
      <c r="J2386" s="2" t="s">
        <v>134</v>
      </c>
      <c r="K2386" s="2" t="s">
        <v>316</v>
      </c>
      <c r="L2386" s="2" t="s">
        <v>6682</v>
      </c>
      <c r="M2386" s="2" t="s">
        <v>6683</v>
      </c>
      <c r="N2386" s="2" t="s">
        <v>6684</v>
      </c>
      <c r="P2386" s="2" t="s">
        <v>1093</v>
      </c>
    </row>
    <row r="2387" outlineLevel="2" spans="1:16">
      <c r="A2387" s="1">
        <v>44502</v>
      </c>
      <c r="B2387" s="2">
        <v>11</v>
      </c>
      <c r="C2387" s="2" t="s">
        <v>211</v>
      </c>
      <c r="D2387" s="2">
        <v>0</v>
      </c>
      <c r="E2387" s="2" t="s">
        <v>95</v>
      </c>
      <c r="F2387" s="2" t="s">
        <v>73</v>
      </c>
      <c r="H2387" s="2" t="s">
        <v>585</v>
      </c>
      <c r="I2387" s="2" t="s">
        <v>108</v>
      </c>
      <c r="J2387" s="2" t="s">
        <v>320</v>
      </c>
      <c r="K2387" s="2" t="s">
        <v>321</v>
      </c>
      <c r="L2387" s="2" t="s">
        <v>6685</v>
      </c>
      <c r="M2387" s="2" t="s">
        <v>6686</v>
      </c>
      <c r="N2387" s="2" t="s">
        <v>6687</v>
      </c>
      <c r="P2387" s="2" t="s">
        <v>1093</v>
      </c>
    </row>
    <row r="2388" outlineLevel="2" spans="1:16">
      <c r="A2388" s="1">
        <v>44503</v>
      </c>
      <c r="B2388" s="2">
        <v>35</v>
      </c>
      <c r="C2388" s="2" t="s">
        <v>211</v>
      </c>
      <c r="D2388" s="2">
        <v>0</v>
      </c>
      <c r="E2388" s="2" t="s">
        <v>31</v>
      </c>
      <c r="F2388" s="2" t="s">
        <v>52</v>
      </c>
      <c r="H2388" s="2" t="s">
        <v>585</v>
      </c>
      <c r="I2388" s="2" t="s">
        <v>44</v>
      </c>
      <c r="J2388" s="2" t="s">
        <v>186</v>
      </c>
      <c r="K2388" s="2" t="s">
        <v>847</v>
      </c>
      <c r="L2388" s="2" t="s">
        <v>6688</v>
      </c>
      <c r="M2388" s="2" t="s">
        <v>6689</v>
      </c>
      <c r="N2388" s="2" t="s">
        <v>6690</v>
      </c>
      <c r="P2388" s="2" t="s">
        <v>1093</v>
      </c>
    </row>
    <row r="2389" outlineLevel="2" spans="1:16">
      <c r="A2389" s="1">
        <v>44504</v>
      </c>
      <c r="B2389" s="2">
        <v>5</v>
      </c>
      <c r="C2389" s="2" t="s">
        <v>17</v>
      </c>
      <c r="D2389" s="2">
        <v>1</v>
      </c>
      <c r="E2389" s="2" t="s">
        <v>101</v>
      </c>
      <c r="F2389" s="2" t="s">
        <v>73</v>
      </c>
      <c r="H2389" s="2" t="s">
        <v>585</v>
      </c>
      <c r="I2389" s="2" t="s">
        <v>193</v>
      </c>
      <c r="J2389" s="2" t="s">
        <v>241</v>
      </c>
      <c r="K2389" s="2" t="s">
        <v>1560</v>
      </c>
      <c r="L2389" s="2" t="s">
        <v>6691</v>
      </c>
      <c r="M2389" s="2" t="s">
        <v>6692</v>
      </c>
      <c r="N2389" s="2" t="s">
        <v>6693</v>
      </c>
      <c r="P2389" s="2" t="s">
        <v>1093</v>
      </c>
    </row>
    <row r="2390" outlineLevel="2" spans="1:16">
      <c r="A2390" s="1">
        <v>44505</v>
      </c>
      <c r="B2390" s="2">
        <v>19</v>
      </c>
      <c r="C2390" s="2" t="s">
        <v>149</v>
      </c>
      <c r="D2390" s="2">
        <v>1</v>
      </c>
      <c r="E2390" s="2" t="s">
        <v>42</v>
      </c>
      <c r="F2390" s="2" t="s">
        <v>19</v>
      </c>
      <c r="H2390" s="2" t="s">
        <v>585</v>
      </c>
      <c r="I2390" s="2" t="s">
        <v>53</v>
      </c>
      <c r="J2390" s="2" t="s">
        <v>855</v>
      </c>
      <c r="K2390" s="2" t="s">
        <v>1596</v>
      </c>
      <c r="L2390" s="2" t="s">
        <v>6694</v>
      </c>
      <c r="M2390" s="2" t="s">
        <v>6695</v>
      </c>
      <c r="N2390" s="2" t="s">
        <v>6696</v>
      </c>
      <c r="P2390" s="2" t="s">
        <v>1093</v>
      </c>
    </row>
    <row r="2391" outlineLevel="2" spans="1:16">
      <c r="A2391" s="1">
        <v>44506</v>
      </c>
      <c r="B2391" s="2">
        <v>47</v>
      </c>
      <c r="C2391" s="2" t="s">
        <v>211</v>
      </c>
      <c r="D2391" s="2">
        <v>1</v>
      </c>
      <c r="E2391" s="2" t="s">
        <v>66</v>
      </c>
      <c r="F2391" s="2" t="s">
        <v>43</v>
      </c>
      <c r="H2391" s="2" t="s">
        <v>585</v>
      </c>
      <c r="I2391" s="2" t="s">
        <v>34</v>
      </c>
      <c r="J2391" s="2" t="s">
        <v>35</v>
      </c>
      <c r="K2391" s="2" t="s">
        <v>36</v>
      </c>
      <c r="L2391" s="2" t="s">
        <v>6697</v>
      </c>
      <c r="M2391" s="2" t="s">
        <v>6698</v>
      </c>
      <c r="N2391" s="2" t="s">
        <v>6699</v>
      </c>
      <c r="P2391" s="2" t="s">
        <v>1093</v>
      </c>
    </row>
    <row r="2392" outlineLevel="1" spans="7:8">
      <c r="G2392" s="5" t="s">
        <v>604</v>
      </c>
      <c r="H2392" s="2">
        <f>SUBTOTAL(3,H2393:H2407)</f>
        <v>15</v>
      </c>
    </row>
    <row r="2393" outlineLevel="2" spans="1:16">
      <c r="A2393" s="1">
        <v>44507</v>
      </c>
      <c r="B2393" s="2">
        <v>25</v>
      </c>
      <c r="C2393" s="2" t="s">
        <v>94</v>
      </c>
      <c r="D2393" s="2">
        <v>0</v>
      </c>
      <c r="E2393" s="2" t="s">
        <v>51</v>
      </c>
      <c r="F2393" s="2" t="s">
        <v>43</v>
      </c>
      <c r="H2393" s="2" t="s">
        <v>605</v>
      </c>
      <c r="I2393" s="2" t="s">
        <v>44</v>
      </c>
      <c r="J2393" s="2" t="s">
        <v>45</v>
      </c>
      <c r="K2393" s="2" t="s">
        <v>46</v>
      </c>
      <c r="L2393" s="2" t="s">
        <v>6700</v>
      </c>
      <c r="M2393" s="2" t="s">
        <v>6701</v>
      </c>
      <c r="N2393" s="2" t="s">
        <v>6702</v>
      </c>
      <c r="O2393" s="2" t="s">
        <v>6703</v>
      </c>
      <c r="P2393" s="2" t="s">
        <v>1138</v>
      </c>
    </row>
    <row r="2394" outlineLevel="2" spans="1:16">
      <c r="A2394" s="1">
        <v>44508</v>
      </c>
      <c r="B2394" s="2">
        <v>6</v>
      </c>
      <c r="C2394" s="2" t="s">
        <v>139</v>
      </c>
      <c r="D2394" s="2">
        <v>1</v>
      </c>
      <c r="E2394" s="2" t="s">
        <v>114</v>
      </c>
      <c r="F2394" s="2" t="s">
        <v>73</v>
      </c>
      <c r="H2394" s="2" t="s">
        <v>605</v>
      </c>
      <c r="I2394" s="2" t="s">
        <v>53</v>
      </c>
      <c r="J2394" s="2" t="s">
        <v>54</v>
      </c>
      <c r="K2394" s="2" t="s">
        <v>55</v>
      </c>
      <c r="L2394" s="2" t="s">
        <v>6704</v>
      </c>
      <c r="M2394" s="2" t="s">
        <v>6705</v>
      </c>
      <c r="N2394" s="2" t="s">
        <v>6706</v>
      </c>
      <c r="P2394" s="2" t="s">
        <v>1138</v>
      </c>
    </row>
    <row r="2395" outlineLevel="2" spans="1:16">
      <c r="A2395" s="1">
        <v>44509</v>
      </c>
      <c r="B2395" s="2">
        <v>45</v>
      </c>
      <c r="C2395" s="2" t="s">
        <v>50</v>
      </c>
      <c r="D2395" s="2">
        <v>1</v>
      </c>
      <c r="E2395" s="2" t="s">
        <v>88</v>
      </c>
      <c r="F2395" s="2" t="s">
        <v>43</v>
      </c>
      <c r="H2395" s="2" t="s">
        <v>605</v>
      </c>
      <c r="I2395" s="2" t="s">
        <v>34</v>
      </c>
      <c r="J2395" s="2" t="s">
        <v>60</v>
      </c>
      <c r="K2395" s="2" t="s">
        <v>61</v>
      </c>
      <c r="L2395" s="2" t="s">
        <v>6707</v>
      </c>
      <c r="M2395" s="2" t="s">
        <v>6708</v>
      </c>
      <c r="N2395" s="2" t="s">
        <v>6709</v>
      </c>
      <c r="P2395" s="2" t="s">
        <v>1138</v>
      </c>
    </row>
    <row r="2396" outlineLevel="2" spans="1:16">
      <c r="A2396" s="1">
        <v>44510</v>
      </c>
      <c r="B2396" s="2">
        <v>41</v>
      </c>
      <c r="C2396" s="2" t="s">
        <v>17</v>
      </c>
      <c r="D2396" s="2">
        <v>0</v>
      </c>
      <c r="E2396" s="2" t="s">
        <v>18</v>
      </c>
      <c r="F2396" s="2" t="s">
        <v>133</v>
      </c>
      <c r="H2396" s="2" t="s">
        <v>605</v>
      </c>
      <c r="I2396" s="2" t="s">
        <v>21</v>
      </c>
      <c r="J2396" s="2" t="s">
        <v>68</v>
      </c>
      <c r="K2396" s="2" t="s">
        <v>69</v>
      </c>
      <c r="L2396" s="2" t="s">
        <v>6710</v>
      </c>
      <c r="M2396" s="2" t="s">
        <v>6711</v>
      </c>
      <c r="N2396" s="2" t="s">
        <v>6712</v>
      </c>
      <c r="P2396" s="2" t="s">
        <v>1138</v>
      </c>
    </row>
    <row r="2397" outlineLevel="2" spans="1:16">
      <c r="A2397" s="1">
        <v>44511</v>
      </c>
      <c r="B2397" s="2">
        <v>17</v>
      </c>
      <c r="C2397" s="2" t="s">
        <v>17</v>
      </c>
      <c r="D2397" s="2">
        <v>1</v>
      </c>
      <c r="E2397" s="2" t="s">
        <v>95</v>
      </c>
      <c r="F2397" s="2" t="s">
        <v>73</v>
      </c>
      <c r="H2397" s="2" t="s">
        <v>605</v>
      </c>
      <c r="I2397" s="2" t="s">
        <v>74</v>
      </c>
      <c r="J2397" s="2" t="s">
        <v>75</v>
      </c>
      <c r="K2397" s="2" t="s">
        <v>76</v>
      </c>
      <c r="L2397" s="2" t="s">
        <v>6713</v>
      </c>
      <c r="M2397" s="2" t="s">
        <v>6714</v>
      </c>
      <c r="N2397" s="2" t="s">
        <v>6715</v>
      </c>
      <c r="P2397" s="2" t="s">
        <v>1138</v>
      </c>
    </row>
    <row r="2398" outlineLevel="2" spans="1:16">
      <c r="A2398" s="1">
        <v>44512</v>
      </c>
      <c r="B2398" s="2">
        <v>42</v>
      </c>
      <c r="C2398" s="2" t="s">
        <v>139</v>
      </c>
      <c r="D2398" s="2">
        <v>0</v>
      </c>
      <c r="E2398" s="2" t="s">
        <v>66</v>
      </c>
      <c r="F2398" s="2" t="s">
        <v>19</v>
      </c>
      <c r="H2398" s="2" t="s">
        <v>605</v>
      </c>
      <c r="I2398" s="2" t="s">
        <v>81</v>
      </c>
      <c r="J2398" s="2" t="s">
        <v>82</v>
      </c>
      <c r="K2398" s="2" t="s">
        <v>83</v>
      </c>
      <c r="L2398" s="2" t="s">
        <v>6716</v>
      </c>
      <c r="M2398" s="2" t="s">
        <v>6717</v>
      </c>
      <c r="N2398" s="2" t="s">
        <v>6718</v>
      </c>
      <c r="P2398" s="2" t="s">
        <v>1138</v>
      </c>
    </row>
    <row r="2399" outlineLevel="2" spans="1:16">
      <c r="A2399" s="1">
        <v>44513</v>
      </c>
      <c r="B2399" s="2">
        <v>23</v>
      </c>
      <c r="C2399" s="2" t="s">
        <v>211</v>
      </c>
      <c r="D2399" s="2">
        <v>0</v>
      </c>
      <c r="E2399" s="2" t="s">
        <v>31</v>
      </c>
      <c r="F2399" s="2" t="s">
        <v>52</v>
      </c>
      <c r="H2399" s="2" t="s">
        <v>605</v>
      </c>
      <c r="I2399" s="2" t="s">
        <v>81</v>
      </c>
      <c r="J2399" s="2" t="s">
        <v>82</v>
      </c>
      <c r="K2399" s="2" t="s">
        <v>570</v>
      </c>
      <c r="L2399" s="2" t="s">
        <v>6719</v>
      </c>
      <c r="M2399" s="2" t="s">
        <v>6720</v>
      </c>
      <c r="N2399" s="2" t="s">
        <v>6721</v>
      </c>
      <c r="P2399" s="2" t="s">
        <v>1138</v>
      </c>
    </row>
    <row r="2400" outlineLevel="2" spans="1:16">
      <c r="A2400" s="1">
        <v>44514</v>
      </c>
      <c r="B2400" s="2">
        <v>37</v>
      </c>
      <c r="C2400" s="2" t="s">
        <v>94</v>
      </c>
      <c r="D2400" s="2">
        <v>0</v>
      </c>
      <c r="E2400" s="2" t="s">
        <v>101</v>
      </c>
      <c r="F2400" s="2" t="s">
        <v>43</v>
      </c>
      <c r="H2400" s="2" t="s">
        <v>605</v>
      </c>
      <c r="I2400" s="2" t="s">
        <v>81</v>
      </c>
      <c r="J2400" s="2" t="s">
        <v>96</v>
      </c>
      <c r="K2400" s="2" t="s">
        <v>574</v>
      </c>
      <c r="L2400" s="2" t="s">
        <v>6722</v>
      </c>
      <c r="M2400" s="2" t="s">
        <v>6723</v>
      </c>
      <c r="N2400" s="2" t="s">
        <v>6724</v>
      </c>
      <c r="P2400" s="2" t="s">
        <v>1138</v>
      </c>
    </row>
    <row r="2401" outlineLevel="2" spans="1:16">
      <c r="A2401" s="1">
        <v>44515</v>
      </c>
      <c r="B2401" s="2">
        <v>34</v>
      </c>
      <c r="C2401" s="2" t="s">
        <v>176</v>
      </c>
      <c r="D2401" s="2">
        <v>0</v>
      </c>
      <c r="E2401" s="2" t="s">
        <v>42</v>
      </c>
      <c r="F2401" s="2" t="s">
        <v>73</v>
      </c>
      <c r="H2401" s="2" t="s">
        <v>605</v>
      </c>
      <c r="I2401" s="2" t="s">
        <v>81</v>
      </c>
      <c r="J2401" s="2" t="s">
        <v>415</v>
      </c>
      <c r="K2401" s="2" t="s">
        <v>416</v>
      </c>
      <c r="L2401" s="2" t="s">
        <v>6725</v>
      </c>
      <c r="M2401" s="2" t="s">
        <v>6726</v>
      </c>
      <c r="N2401" s="2" t="s">
        <v>6727</v>
      </c>
      <c r="P2401" s="2" t="s">
        <v>1138</v>
      </c>
    </row>
    <row r="2402" outlineLevel="2" spans="1:16">
      <c r="A2402" s="1">
        <v>44516</v>
      </c>
      <c r="B2402" s="2">
        <v>39</v>
      </c>
      <c r="C2402" s="2" t="s">
        <v>80</v>
      </c>
      <c r="D2402" s="2">
        <v>0</v>
      </c>
      <c r="E2402" s="2" t="s">
        <v>66</v>
      </c>
      <c r="F2402" s="2" t="s">
        <v>133</v>
      </c>
      <c r="H2402" s="2" t="s">
        <v>605</v>
      </c>
      <c r="I2402" s="2" t="s">
        <v>108</v>
      </c>
      <c r="J2402" s="2" t="s">
        <v>140</v>
      </c>
      <c r="K2402" s="2" t="s">
        <v>1843</v>
      </c>
      <c r="L2402" s="2" t="s">
        <v>6728</v>
      </c>
      <c r="M2402" s="2" t="s">
        <v>6729</v>
      </c>
      <c r="N2402" s="2" t="s">
        <v>6730</v>
      </c>
      <c r="P2402" s="2" t="s">
        <v>1138</v>
      </c>
    </row>
    <row r="2403" outlineLevel="2" spans="1:16">
      <c r="A2403" s="1">
        <v>44517</v>
      </c>
      <c r="B2403" s="2">
        <v>43</v>
      </c>
      <c r="C2403" s="2" t="s">
        <v>149</v>
      </c>
      <c r="D2403" s="2">
        <v>0</v>
      </c>
      <c r="E2403" s="2" t="s">
        <v>51</v>
      </c>
      <c r="F2403" s="2" t="s">
        <v>133</v>
      </c>
      <c r="H2403" s="2" t="s">
        <v>605</v>
      </c>
      <c r="I2403" s="2" t="s">
        <v>44</v>
      </c>
      <c r="J2403" s="2" t="s">
        <v>45</v>
      </c>
      <c r="K2403" s="2" t="s">
        <v>1603</v>
      </c>
      <c r="L2403" s="2" t="s">
        <v>6731</v>
      </c>
      <c r="M2403" s="2" t="s">
        <v>6732</v>
      </c>
      <c r="N2403" s="2" t="s">
        <v>6733</v>
      </c>
      <c r="P2403" s="2" t="s">
        <v>1138</v>
      </c>
    </row>
    <row r="2404" outlineLevel="2" spans="1:16">
      <c r="A2404" s="1">
        <v>44518</v>
      </c>
      <c r="B2404" s="2">
        <v>39</v>
      </c>
      <c r="C2404" s="2" t="s">
        <v>80</v>
      </c>
      <c r="D2404" s="2">
        <v>1</v>
      </c>
      <c r="E2404" s="2" t="s">
        <v>114</v>
      </c>
      <c r="F2404" s="2" t="s">
        <v>73</v>
      </c>
      <c r="H2404" s="2" t="s">
        <v>605</v>
      </c>
      <c r="I2404" s="2" t="s">
        <v>53</v>
      </c>
      <c r="J2404" s="2" t="s">
        <v>855</v>
      </c>
      <c r="K2404" s="2" t="s">
        <v>856</v>
      </c>
      <c r="L2404" s="2" t="s">
        <v>6734</v>
      </c>
      <c r="M2404" s="2" t="s">
        <v>6735</v>
      </c>
      <c r="N2404" s="2" t="s">
        <v>6736</v>
      </c>
      <c r="P2404" s="2" t="s">
        <v>1138</v>
      </c>
    </row>
    <row r="2405" outlineLevel="2" spans="1:16">
      <c r="A2405" s="1">
        <v>44519</v>
      </c>
      <c r="B2405" s="2">
        <v>7</v>
      </c>
      <c r="C2405" s="2" t="s">
        <v>149</v>
      </c>
      <c r="D2405" s="2">
        <v>1</v>
      </c>
      <c r="E2405" s="2" t="s">
        <v>88</v>
      </c>
      <c r="F2405" s="2" t="s">
        <v>43</v>
      </c>
      <c r="H2405" s="2" t="s">
        <v>605</v>
      </c>
      <c r="I2405" s="2" t="s">
        <v>34</v>
      </c>
      <c r="J2405" s="2" t="s">
        <v>181</v>
      </c>
      <c r="K2405" s="2" t="s">
        <v>182</v>
      </c>
      <c r="L2405" s="2" t="s">
        <v>1817</v>
      </c>
      <c r="M2405" s="2" t="s">
        <v>6737</v>
      </c>
      <c r="N2405" s="2" t="s">
        <v>6738</v>
      </c>
      <c r="P2405" s="2" t="s">
        <v>1138</v>
      </c>
    </row>
    <row r="2406" outlineLevel="2" spans="1:16">
      <c r="A2406" s="1">
        <v>44520</v>
      </c>
      <c r="B2406" s="2">
        <v>22</v>
      </c>
      <c r="C2406" s="2" t="s">
        <v>176</v>
      </c>
      <c r="D2406" s="2">
        <v>0</v>
      </c>
      <c r="E2406" s="2" t="s">
        <v>18</v>
      </c>
      <c r="F2406" s="2" t="s">
        <v>73</v>
      </c>
      <c r="H2406" s="2" t="s">
        <v>605</v>
      </c>
      <c r="I2406" s="2" t="s">
        <v>44</v>
      </c>
      <c r="J2406" s="2" t="s">
        <v>186</v>
      </c>
      <c r="K2406" s="2" t="s">
        <v>758</v>
      </c>
      <c r="L2406" s="2" t="s">
        <v>6739</v>
      </c>
      <c r="M2406" s="2" t="s">
        <v>6740</v>
      </c>
      <c r="N2406" s="2" t="s">
        <v>6741</v>
      </c>
      <c r="P2406" s="2" t="s">
        <v>1138</v>
      </c>
    </row>
    <row r="2407" outlineLevel="2" spans="1:16">
      <c r="A2407" s="1">
        <v>44521</v>
      </c>
      <c r="B2407" s="2">
        <v>9</v>
      </c>
      <c r="C2407" s="2" t="s">
        <v>50</v>
      </c>
      <c r="D2407" s="2">
        <v>1</v>
      </c>
      <c r="E2407" s="2" t="s">
        <v>95</v>
      </c>
      <c r="F2407" s="2" t="s">
        <v>52</v>
      </c>
      <c r="H2407" s="2" t="s">
        <v>605</v>
      </c>
      <c r="I2407" s="2" t="s">
        <v>193</v>
      </c>
      <c r="J2407" s="2" t="s">
        <v>194</v>
      </c>
      <c r="K2407" s="2" t="s">
        <v>762</v>
      </c>
      <c r="L2407" s="2" t="s">
        <v>6742</v>
      </c>
      <c r="M2407" s="2" t="s">
        <v>6743</v>
      </c>
      <c r="N2407" s="2" t="s">
        <v>6744</v>
      </c>
      <c r="P2407" s="2" t="s">
        <v>1138</v>
      </c>
    </row>
    <row r="2408" outlineLevel="1" spans="7:8">
      <c r="G2408" s="5" t="s">
        <v>630</v>
      </c>
      <c r="H2408" s="2">
        <f>SUBTOTAL(3,H2409:H2423)</f>
        <v>15</v>
      </c>
    </row>
    <row r="2409" outlineLevel="2" spans="1:16">
      <c r="A2409" s="1">
        <v>44522</v>
      </c>
      <c r="B2409" s="2">
        <v>38</v>
      </c>
      <c r="C2409" s="2" t="s">
        <v>30</v>
      </c>
      <c r="D2409" s="2">
        <v>1</v>
      </c>
      <c r="E2409" s="2" t="s">
        <v>51</v>
      </c>
      <c r="F2409" s="2" t="s">
        <v>73</v>
      </c>
      <c r="H2409" s="2" t="s">
        <v>631</v>
      </c>
      <c r="I2409" s="2" t="s">
        <v>53</v>
      </c>
      <c r="J2409" s="2" t="s">
        <v>366</v>
      </c>
      <c r="K2409" s="2" t="s">
        <v>367</v>
      </c>
      <c r="L2409" s="2" t="s">
        <v>6745</v>
      </c>
      <c r="M2409" s="2" t="s">
        <v>6746</v>
      </c>
      <c r="N2409" s="2" t="s">
        <v>6747</v>
      </c>
      <c r="P2409" s="2" t="s">
        <v>1138</v>
      </c>
    </row>
    <row r="2410" outlineLevel="2" spans="1:16">
      <c r="A2410" s="1">
        <v>44523</v>
      </c>
      <c r="B2410" s="2">
        <v>44</v>
      </c>
      <c r="C2410" s="2" t="s">
        <v>206</v>
      </c>
      <c r="D2410" s="2">
        <v>1</v>
      </c>
      <c r="E2410" s="2" t="s">
        <v>31</v>
      </c>
      <c r="F2410" s="2" t="s">
        <v>43</v>
      </c>
      <c r="H2410" s="2" t="s">
        <v>631</v>
      </c>
      <c r="I2410" s="2" t="s">
        <v>74</v>
      </c>
      <c r="J2410" s="2" t="s">
        <v>300</v>
      </c>
      <c r="K2410" s="2" t="s">
        <v>301</v>
      </c>
      <c r="L2410" s="2" t="s">
        <v>6748</v>
      </c>
      <c r="M2410" s="2" t="s">
        <v>6749</v>
      </c>
      <c r="N2410" s="2" t="s">
        <v>6750</v>
      </c>
      <c r="P2410" s="2" t="s">
        <v>1138</v>
      </c>
    </row>
    <row r="2411" outlineLevel="2" spans="1:16">
      <c r="A2411" s="1">
        <v>44524</v>
      </c>
      <c r="B2411" s="2">
        <v>30</v>
      </c>
      <c r="C2411" s="2" t="s">
        <v>139</v>
      </c>
      <c r="D2411" s="2">
        <v>0</v>
      </c>
      <c r="E2411" s="2" t="s">
        <v>101</v>
      </c>
      <c r="F2411" s="2" t="s">
        <v>67</v>
      </c>
      <c r="H2411" s="2" t="s">
        <v>631</v>
      </c>
      <c r="I2411" s="2" t="s">
        <v>108</v>
      </c>
      <c r="J2411" s="2" t="s">
        <v>307</v>
      </c>
      <c r="K2411" s="2" t="s">
        <v>308</v>
      </c>
      <c r="L2411" s="2" t="s">
        <v>6751</v>
      </c>
      <c r="M2411" s="2" t="s">
        <v>6752</v>
      </c>
      <c r="N2411" s="2" t="s">
        <v>6753</v>
      </c>
      <c r="P2411" s="2" t="s">
        <v>1138</v>
      </c>
    </row>
    <row r="2412" outlineLevel="2" spans="1:16">
      <c r="A2412" s="1">
        <v>44525</v>
      </c>
      <c r="B2412" s="2">
        <v>35</v>
      </c>
      <c r="C2412" s="2" t="s">
        <v>211</v>
      </c>
      <c r="D2412" s="2">
        <v>0</v>
      </c>
      <c r="E2412" s="2" t="s">
        <v>42</v>
      </c>
      <c r="F2412" s="2" t="s">
        <v>32</v>
      </c>
      <c r="H2412" s="2" t="s">
        <v>631</v>
      </c>
      <c r="I2412" s="2" t="s">
        <v>21</v>
      </c>
      <c r="J2412" s="2" t="s">
        <v>126</v>
      </c>
      <c r="K2412" s="2" t="s">
        <v>127</v>
      </c>
      <c r="L2412" s="2" t="s">
        <v>6754</v>
      </c>
      <c r="M2412" s="2" t="s">
        <v>6755</v>
      </c>
      <c r="N2412" s="2" t="s">
        <v>6756</v>
      </c>
      <c r="P2412" s="2" t="s">
        <v>1138</v>
      </c>
    </row>
    <row r="2413" outlineLevel="2" spans="1:16">
      <c r="A2413" s="1">
        <v>44526</v>
      </c>
      <c r="B2413" s="2">
        <v>6</v>
      </c>
      <c r="C2413" s="2" t="s">
        <v>139</v>
      </c>
      <c r="D2413" s="2">
        <v>1</v>
      </c>
      <c r="E2413" s="2" t="s">
        <v>66</v>
      </c>
      <c r="F2413" s="2" t="s">
        <v>73</v>
      </c>
      <c r="H2413" s="2" t="s">
        <v>631</v>
      </c>
      <c r="I2413" s="2" t="s">
        <v>74</v>
      </c>
      <c r="J2413" s="2" t="s">
        <v>134</v>
      </c>
      <c r="K2413" s="2" t="s">
        <v>135</v>
      </c>
      <c r="L2413" s="2" t="s">
        <v>6757</v>
      </c>
      <c r="M2413" s="2" t="s">
        <v>6758</v>
      </c>
      <c r="N2413" s="2" t="s">
        <v>6759</v>
      </c>
      <c r="P2413" s="2" t="s">
        <v>1138</v>
      </c>
    </row>
    <row r="2414" outlineLevel="2" spans="1:16">
      <c r="A2414" s="1">
        <v>44527</v>
      </c>
      <c r="B2414" s="2">
        <v>39</v>
      </c>
      <c r="C2414" s="2" t="s">
        <v>80</v>
      </c>
      <c r="D2414" s="2">
        <v>0</v>
      </c>
      <c r="E2414" s="2" t="s">
        <v>51</v>
      </c>
      <c r="F2414" s="2" t="s">
        <v>52</v>
      </c>
      <c r="H2414" s="2" t="s">
        <v>631</v>
      </c>
      <c r="I2414" s="2" t="s">
        <v>108</v>
      </c>
      <c r="J2414" s="2" t="s">
        <v>140</v>
      </c>
      <c r="K2414" s="2" t="s">
        <v>1843</v>
      </c>
      <c r="L2414" s="2" t="s">
        <v>6760</v>
      </c>
      <c r="M2414" s="2" t="s">
        <v>6761</v>
      </c>
      <c r="N2414" s="2" t="s">
        <v>6762</v>
      </c>
      <c r="P2414" s="2" t="s">
        <v>1138</v>
      </c>
    </row>
    <row r="2415" outlineLevel="2" spans="1:16">
      <c r="A2415" s="1">
        <v>44528</v>
      </c>
      <c r="B2415" s="2">
        <v>3</v>
      </c>
      <c r="C2415" s="2" t="s">
        <v>80</v>
      </c>
      <c r="D2415" s="2">
        <v>0</v>
      </c>
      <c r="E2415" s="2" t="s">
        <v>114</v>
      </c>
      <c r="F2415" s="2" t="s">
        <v>52</v>
      </c>
      <c r="H2415" s="2" t="s">
        <v>631</v>
      </c>
      <c r="I2415" s="2" t="s">
        <v>44</v>
      </c>
      <c r="J2415" s="2" t="s">
        <v>45</v>
      </c>
      <c r="K2415" s="2" t="s">
        <v>1603</v>
      </c>
      <c r="L2415" s="2" t="s">
        <v>6763</v>
      </c>
      <c r="M2415" s="2" t="s">
        <v>6764</v>
      </c>
      <c r="N2415" s="2" t="s">
        <v>6765</v>
      </c>
      <c r="P2415" s="2" t="s">
        <v>1138</v>
      </c>
    </row>
    <row r="2416" outlineLevel="2" spans="1:16">
      <c r="A2416" s="1">
        <v>44529</v>
      </c>
      <c r="B2416" s="2">
        <v>32</v>
      </c>
      <c r="C2416" s="2" t="s">
        <v>206</v>
      </c>
      <c r="D2416" s="2">
        <v>1</v>
      </c>
      <c r="E2416" s="2" t="s">
        <v>88</v>
      </c>
      <c r="F2416" s="2" t="s">
        <v>43</v>
      </c>
      <c r="H2416" s="2" t="s">
        <v>631</v>
      </c>
      <c r="I2416" s="2" t="s">
        <v>53</v>
      </c>
      <c r="J2416" s="2" t="s">
        <v>855</v>
      </c>
      <c r="K2416" s="2" t="s">
        <v>856</v>
      </c>
      <c r="L2416" s="2" t="s">
        <v>6766</v>
      </c>
      <c r="M2416" s="2" t="s">
        <v>6767</v>
      </c>
      <c r="N2416" s="2" t="s">
        <v>6768</v>
      </c>
      <c r="P2416" s="2" t="s">
        <v>1138</v>
      </c>
    </row>
    <row r="2417" outlineLevel="2" spans="1:16">
      <c r="A2417" s="1">
        <v>44530</v>
      </c>
      <c r="B2417" s="2">
        <v>37</v>
      </c>
      <c r="C2417" s="2" t="s">
        <v>94</v>
      </c>
      <c r="D2417" s="2">
        <v>1</v>
      </c>
      <c r="E2417" s="2" t="s">
        <v>18</v>
      </c>
      <c r="F2417" s="2" t="s">
        <v>73</v>
      </c>
      <c r="H2417" s="2" t="s">
        <v>631</v>
      </c>
      <c r="I2417" s="2" t="s">
        <v>34</v>
      </c>
      <c r="J2417" s="2" t="s">
        <v>181</v>
      </c>
      <c r="K2417" s="2" t="s">
        <v>182</v>
      </c>
      <c r="L2417" s="2" t="s">
        <v>6769</v>
      </c>
      <c r="M2417" s="2" t="s">
        <v>6770</v>
      </c>
      <c r="N2417" s="2" t="s">
        <v>6771</v>
      </c>
      <c r="P2417" s="2" t="s">
        <v>1138</v>
      </c>
    </row>
    <row r="2418" outlineLevel="2" spans="1:16">
      <c r="A2418" s="1">
        <v>44531</v>
      </c>
      <c r="B2418" s="2">
        <v>37</v>
      </c>
      <c r="C2418" s="2" t="s">
        <v>94</v>
      </c>
      <c r="D2418" s="2">
        <v>0</v>
      </c>
      <c r="E2418" s="2" t="s">
        <v>95</v>
      </c>
      <c r="F2418" s="2" t="s">
        <v>43</v>
      </c>
      <c r="H2418" s="2" t="s">
        <v>631</v>
      </c>
      <c r="I2418" s="2" t="s">
        <v>44</v>
      </c>
      <c r="J2418" s="2" t="s">
        <v>186</v>
      </c>
      <c r="K2418" s="2" t="s">
        <v>758</v>
      </c>
      <c r="L2418" s="2" t="s">
        <v>6772</v>
      </c>
      <c r="M2418" s="2" t="s">
        <v>6773</v>
      </c>
      <c r="N2418" s="2" t="s">
        <v>6774</v>
      </c>
      <c r="P2418" s="2" t="s">
        <v>1138</v>
      </c>
    </row>
    <row r="2419" outlineLevel="2" spans="1:16">
      <c r="A2419" s="1">
        <v>44532</v>
      </c>
      <c r="B2419" s="2">
        <v>2</v>
      </c>
      <c r="C2419" s="2" t="s">
        <v>30</v>
      </c>
      <c r="D2419" s="2">
        <v>1</v>
      </c>
      <c r="E2419" s="2" t="s">
        <v>114</v>
      </c>
      <c r="F2419" s="2" t="s">
        <v>67</v>
      </c>
      <c r="H2419" s="2" t="s">
        <v>631</v>
      </c>
      <c r="I2419" s="2" t="s">
        <v>193</v>
      </c>
      <c r="J2419" s="2" t="s">
        <v>194</v>
      </c>
      <c r="K2419" s="2" t="s">
        <v>833</v>
      </c>
      <c r="L2419" s="2" t="s">
        <v>6775</v>
      </c>
      <c r="M2419" s="2" t="s">
        <v>6776</v>
      </c>
      <c r="N2419" s="2" t="s">
        <v>6777</v>
      </c>
      <c r="P2419" s="2" t="s">
        <v>1138</v>
      </c>
    </row>
    <row r="2420" outlineLevel="2" spans="1:16">
      <c r="A2420" s="1">
        <v>44533</v>
      </c>
      <c r="B2420" s="2">
        <v>7</v>
      </c>
      <c r="C2420" s="2" t="s">
        <v>149</v>
      </c>
      <c r="D2420" s="2">
        <v>1</v>
      </c>
      <c r="E2420" s="2" t="s">
        <v>31</v>
      </c>
      <c r="F2420" s="2" t="s">
        <v>52</v>
      </c>
      <c r="H2420" s="2" t="s">
        <v>631</v>
      </c>
      <c r="I2420" s="2" t="s">
        <v>53</v>
      </c>
      <c r="J2420" s="2" t="s">
        <v>366</v>
      </c>
      <c r="K2420" s="2" t="s">
        <v>684</v>
      </c>
      <c r="L2420" s="2" t="s">
        <v>6778</v>
      </c>
      <c r="M2420" s="2" t="s">
        <v>6779</v>
      </c>
      <c r="N2420" s="2" t="s">
        <v>6780</v>
      </c>
      <c r="P2420" s="2" t="s">
        <v>1138</v>
      </c>
    </row>
    <row r="2421" outlineLevel="2" spans="1:16">
      <c r="A2421" s="1">
        <v>44534</v>
      </c>
      <c r="B2421" s="2">
        <v>18</v>
      </c>
      <c r="C2421" s="2" t="s">
        <v>139</v>
      </c>
      <c r="D2421" s="2">
        <v>1</v>
      </c>
      <c r="E2421" s="2" t="s">
        <v>101</v>
      </c>
      <c r="F2421" s="2" t="s">
        <v>73</v>
      </c>
      <c r="H2421" s="2" t="s">
        <v>631</v>
      </c>
      <c r="I2421" s="2" t="s">
        <v>74</v>
      </c>
      <c r="J2421" s="2" t="s">
        <v>134</v>
      </c>
      <c r="K2421" s="2" t="s">
        <v>349</v>
      </c>
      <c r="L2421" s="2" t="s">
        <v>6781</v>
      </c>
      <c r="M2421" s="2" t="s">
        <v>6782</v>
      </c>
      <c r="N2421" s="2" t="s">
        <v>6783</v>
      </c>
      <c r="P2421" s="2" t="s">
        <v>1138</v>
      </c>
    </row>
    <row r="2422" outlineLevel="2" spans="1:16">
      <c r="A2422" s="1">
        <v>44535</v>
      </c>
      <c r="B2422" s="2">
        <v>49</v>
      </c>
      <c r="C2422" s="2" t="s">
        <v>94</v>
      </c>
      <c r="D2422" s="2">
        <v>0</v>
      </c>
      <c r="E2422" s="2" t="s">
        <v>42</v>
      </c>
      <c r="F2422" s="2" t="s">
        <v>19</v>
      </c>
      <c r="H2422" s="2" t="s">
        <v>631</v>
      </c>
      <c r="I2422" s="2" t="s">
        <v>108</v>
      </c>
      <c r="J2422" s="2" t="s">
        <v>140</v>
      </c>
      <c r="K2422" s="2" t="s">
        <v>353</v>
      </c>
      <c r="L2422" s="2" t="s">
        <v>6784</v>
      </c>
      <c r="M2422" s="2" t="s">
        <v>6785</v>
      </c>
      <c r="N2422" s="2" t="s">
        <v>6786</v>
      </c>
      <c r="P2422" s="2" t="s">
        <v>1138</v>
      </c>
    </row>
    <row r="2423" outlineLevel="2" spans="1:16">
      <c r="A2423" s="1">
        <v>44536</v>
      </c>
      <c r="B2423" s="2">
        <v>25</v>
      </c>
      <c r="C2423" s="2" t="s">
        <v>94</v>
      </c>
      <c r="D2423" s="2">
        <v>0</v>
      </c>
      <c r="E2423" s="2" t="s">
        <v>66</v>
      </c>
      <c r="F2423" s="2" t="s">
        <v>43</v>
      </c>
      <c r="H2423" s="2" t="s">
        <v>631</v>
      </c>
      <c r="I2423" s="2" t="s">
        <v>44</v>
      </c>
      <c r="J2423" s="2" t="s">
        <v>359</v>
      </c>
      <c r="K2423" s="2" t="s">
        <v>680</v>
      </c>
      <c r="L2423" s="2" t="s">
        <v>6787</v>
      </c>
      <c r="M2423" s="2" t="s">
        <v>6788</v>
      </c>
      <c r="N2423" s="2" t="s">
        <v>6789</v>
      </c>
      <c r="P2423" s="2" t="s">
        <v>1138</v>
      </c>
    </row>
    <row r="2424" outlineLevel="1" spans="7:8">
      <c r="G2424" s="5" t="s">
        <v>651</v>
      </c>
      <c r="H2424" s="2">
        <f>SUBTOTAL(3,H2425:H2438)</f>
        <v>14</v>
      </c>
    </row>
    <row r="2425" outlineLevel="2" spans="1:16">
      <c r="A2425" s="1">
        <v>44537</v>
      </c>
      <c r="B2425" s="2">
        <v>43</v>
      </c>
      <c r="C2425" s="2" t="s">
        <v>149</v>
      </c>
      <c r="D2425" s="2">
        <v>1</v>
      </c>
      <c r="E2425" s="2" t="s">
        <v>51</v>
      </c>
      <c r="F2425" s="2" t="s">
        <v>43</v>
      </c>
      <c r="H2425" s="2" t="s">
        <v>652</v>
      </c>
      <c r="I2425" s="2" t="s">
        <v>53</v>
      </c>
      <c r="J2425" s="2" t="s">
        <v>366</v>
      </c>
      <c r="K2425" s="2" t="s">
        <v>837</v>
      </c>
      <c r="L2425" s="2" t="s">
        <v>6790</v>
      </c>
      <c r="M2425" s="2" t="s">
        <v>6791</v>
      </c>
      <c r="N2425" s="2" t="s">
        <v>6792</v>
      </c>
      <c r="O2425" s="2" t="s">
        <v>6792</v>
      </c>
      <c r="P2425" s="2" t="s">
        <v>1179</v>
      </c>
    </row>
    <row r="2426" outlineLevel="2" spans="1:16">
      <c r="A2426" s="1">
        <v>44538</v>
      </c>
      <c r="B2426" s="2">
        <v>46</v>
      </c>
      <c r="C2426" s="2" t="s">
        <v>176</v>
      </c>
      <c r="D2426" s="2">
        <v>1</v>
      </c>
      <c r="E2426" s="2" t="s">
        <v>114</v>
      </c>
      <c r="F2426" s="2" t="s">
        <v>133</v>
      </c>
      <c r="H2426" s="2" t="s">
        <v>652</v>
      </c>
      <c r="I2426" s="2" t="s">
        <v>74</v>
      </c>
      <c r="J2426" s="2" t="s">
        <v>134</v>
      </c>
      <c r="K2426" s="2" t="s">
        <v>316</v>
      </c>
      <c r="L2426" s="2" t="s">
        <v>6793</v>
      </c>
      <c r="M2426" s="2" t="s">
        <v>6794</v>
      </c>
      <c r="N2426" s="2" t="s">
        <v>6795</v>
      </c>
      <c r="P2426" s="2" t="s">
        <v>1179</v>
      </c>
    </row>
    <row r="2427" outlineLevel="2" spans="1:16">
      <c r="A2427" s="1">
        <v>44539</v>
      </c>
      <c r="B2427" s="2">
        <v>33</v>
      </c>
      <c r="C2427" s="2" t="s">
        <v>50</v>
      </c>
      <c r="D2427" s="2">
        <v>0</v>
      </c>
      <c r="E2427" s="2" t="s">
        <v>88</v>
      </c>
      <c r="F2427" s="2" t="s">
        <v>73</v>
      </c>
      <c r="H2427" s="2" t="s">
        <v>652</v>
      </c>
      <c r="I2427" s="2" t="s">
        <v>108</v>
      </c>
      <c r="J2427" s="2" t="s">
        <v>320</v>
      </c>
      <c r="K2427" s="2" t="s">
        <v>496</v>
      </c>
      <c r="L2427" s="2" t="s">
        <v>6796</v>
      </c>
      <c r="M2427" s="2" t="s">
        <v>6797</v>
      </c>
      <c r="N2427" s="2" t="s">
        <v>6798</v>
      </c>
      <c r="P2427" s="2" t="s">
        <v>1179</v>
      </c>
    </row>
    <row r="2428" outlineLevel="2" spans="1:16">
      <c r="A2428" s="1">
        <v>44540</v>
      </c>
      <c r="B2428" s="2">
        <v>1</v>
      </c>
      <c r="C2428" s="2" t="s">
        <v>94</v>
      </c>
      <c r="D2428" s="2">
        <v>0</v>
      </c>
      <c r="E2428" s="2" t="s">
        <v>18</v>
      </c>
      <c r="F2428" s="2" t="s">
        <v>43</v>
      </c>
      <c r="H2428" s="2" t="s">
        <v>652</v>
      </c>
      <c r="I2428" s="2" t="s">
        <v>44</v>
      </c>
      <c r="J2428" s="2" t="s">
        <v>186</v>
      </c>
      <c r="K2428" s="2" t="s">
        <v>758</v>
      </c>
      <c r="L2428" s="2" t="s">
        <v>6799</v>
      </c>
      <c r="M2428" s="2" t="s">
        <v>6800</v>
      </c>
      <c r="N2428" s="2" t="s">
        <v>6801</v>
      </c>
      <c r="P2428" s="2" t="s">
        <v>1179</v>
      </c>
    </row>
    <row r="2429" outlineLevel="2" spans="1:16">
      <c r="A2429" s="1">
        <v>44541</v>
      </c>
      <c r="B2429" s="2">
        <v>39</v>
      </c>
      <c r="C2429" s="2" t="s">
        <v>80</v>
      </c>
      <c r="D2429" s="2">
        <v>1</v>
      </c>
      <c r="E2429" s="2" t="s">
        <v>95</v>
      </c>
      <c r="F2429" s="2" t="s">
        <v>73</v>
      </c>
      <c r="H2429" s="2" t="s">
        <v>652</v>
      </c>
      <c r="I2429" s="2" t="s">
        <v>193</v>
      </c>
      <c r="J2429" s="2" t="s">
        <v>194</v>
      </c>
      <c r="K2429" s="2" t="s">
        <v>833</v>
      </c>
      <c r="L2429" s="2" t="s">
        <v>6802</v>
      </c>
      <c r="M2429" s="2" t="s">
        <v>6803</v>
      </c>
      <c r="N2429" s="2" t="s">
        <v>6804</v>
      </c>
      <c r="P2429" s="2" t="s">
        <v>1179</v>
      </c>
    </row>
    <row r="2430" outlineLevel="2" spans="1:16">
      <c r="A2430" s="1">
        <v>44542</v>
      </c>
      <c r="B2430" s="2">
        <v>11</v>
      </c>
      <c r="C2430" s="2" t="s">
        <v>211</v>
      </c>
      <c r="D2430" s="2">
        <v>1</v>
      </c>
      <c r="E2430" s="2" t="s">
        <v>88</v>
      </c>
      <c r="F2430" s="2" t="s">
        <v>67</v>
      </c>
      <c r="H2430" s="2" t="s">
        <v>652</v>
      </c>
      <c r="I2430" s="2" t="s">
        <v>53</v>
      </c>
      <c r="J2430" s="2" t="s">
        <v>366</v>
      </c>
      <c r="K2430" s="2" t="s">
        <v>837</v>
      </c>
      <c r="L2430" s="2" t="s">
        <v>6805</v>
      </c>
      <c r="M2430" s="2" t="s">
        <v>6806</v>
      </c>
      <c r="N2430" s="2" t="s">
        <v>6807</v>
      </c>
      <c r="P2430" s="2" t="s">
        <v>1179</v>
      </c>
    </row>
    <row r="2431" outlineLevel="2" spans="1:16">
      <c r="A2431" s="1">
        <v>44543</v>
      </c>
      <c r="B2431" s="2">
        <v>37</v>
      </c>
      <c r="C2431" s="2" t="s">
        <v>94</v>
      </c>
      <c r="D2431" s="2">
        <v>1</v>
      </c>
      <c r="E2431" s="2" t="s">
        <v>31</v>
      </c>
      <c r="F2431" s="2" t="s">
        <v>67</v>
      </c>
      <c r="H2431" s="2" t="s">
        <v>652</v>
      </c>
      <c r="I2431" s="2" t="s">
        <v>74</v>
      </c>
      <c r="J2431" s="2" t="s">
        <v>134</v>
      </c>
      <c r="K2431" s="2" t="s">
        <v>813</v>
      </c>
      <c r="L2431" s="2" t="s">
        <v>6808</v>
      </c>
      <c r="M2431" s="2" t="s">
        <v>6809</v>
      </c>
      <c r="N2431" s="2" t="s">
        <v>6810</v>
      </c>
      <c r="P2431" s="2" t="s">
        <v>1179</v>
      </c>
    </row>
    <row r="2432" outlineLevel="2" spans="1:16">
      <c r="A2432" s="1">
        <v>44544</v>
      </c>
      <c r="B2432" s="2">
        <v>8</v>
      </c>
      <c r="C2432" s="2" t="s">
        <v>206</v>
      </c>
      <c r="D2432" s="2">
        <v>0</v>
      </c>
      <c r="E2432" s="2" t="s">
        <v>101</v>
      </c>
      <c r="F2432" s="2" t="s">
        <v>133</v>
      </c>
      <c r="H2432" s="2" t="s">
        <v>652</v>
      </c>
      <c r="I2432" s="2" t="s">
        <v>108</v>
      </c>
      <c r="J2432" s="2" t="s">
        <v>320</v>
      </c>
      <c r="K2432" s="2" t="s">
        <v>817</v>
      </c>
      <c r="L2432" s="2" t="s">
        <v>6811</v>
      </c>
      <c r="M2432" s="2" t="s">
        <v>6812</v>
      </c>
      <c r="N2432" s="2" t="s">
        <v>6813</v>
      </c>
      <c r="P2432" s="2" t="s">
        <v>1179</v>
      </c>
    </row>
    <row r="2433" outlineLevel="2" spans="1:16">
      <c r="A2433" s="1">
        <v>44545</v>
      </c>
      <c r="B2433" s="2">
        <v>38</v>
      </c>
      <c r="C2433" s="2" t="s">
        <v>30</v>
      </c>
      <c r="D2433" s="2">
        <v>0</v>
      </c>
      <c r="E2433" s="2" t="s">
        <v>42</v>
      </c>
      <c r="F2433" s="2" t="s">
        <v>43</v>
      </c>
      <c r="H2433" s="2" t="s">
        <v>652</v>
      </c>
      <c r="I2433" s="2" t="s">
        <v>44</v>
      </c>
      <c r="J2433" s="2" t="s">
        <v>821</v>
      </c>
      <c r="K2433" s="2" t="s">
        <v>1102</v>
      </c>
      <c r="L2433" s="2" t="s">
        <v>6814</v>
      </c>
      <c r="M2433" s="2" t="s">
        <v>6815</v>
      </c>
      <c r="N2433" s="2" t="s">
        <v>6816</v>
      </c>
      <c r="P2433" s="2" t="s">
        <v>1179</v>
      </c>
    </row>
    <row r="2434" outlineLevel="2" spans="1:16">
      <c r="A2434" s="1">
        <v>44546</v>
      </c>
      <c r="B2434" s="2">
        <v>48</v>
      </c>
      <c r="C2434" s="2" t="s">
        <v>59</v>
      </c>
      <c r="D2434" s="2">
        <v>1</v>
      </c>
      <c r="E2434" s="2" t="s">
        <v>66</v>
      </c>
      <c r="F2434" s="2" t="s">
        <v>67</v>
      </c>
      <c r="H2434" s="2" t="s">
        <v>652</v>
      </c>
      <c r="I2434" s="2" t="s">
        <v>193</v>
      </c>
      <c r="J2434" s="2" t="s">
        <v>826</v>
      </c>
      <c r="K2434" s="2" t="s">
        <v>1106</v>
      </c>
      <c r="L2434" s="2" t="s">
        <v>6817</v>
      </c>
      <c r="M2434" s="2" t="s">
        <v>6818</v>
      </c>
      <c r="N2434" s="2" t="s">
        <v>6819</v>
      </c>
      <c r="P2434" s="2" t="s">
        <v>1179</v>
      </c>
    </row>
    <row r="2435" outlineLevel="2" spans="1:16">
      <c r="A2435" s="1">
        <v>44547</v>
      </c>
      <c r="B2435" s="2">
        <v>45</v>
      </c>
      <c r="C2435" s="2" t="s">
        <v>50</v>
      </c>
      <c r="D2435" s="2">
        <v>1</v>
      </c>
      <c r="E2435" s="2" t="s">
        <v>51</v>
      </c>
      <c r="F2435" s="2" t="s">
        <v>43</v>
      </c>
      <c r="H2435" s="2" t="s">
        <v>652</v>
      </c>
      <c r="I2435" s="2" t="s">
        <v>193</v>
      </c>
      <c r="J2435" s="2" t="s">
        <v>241</v>
      </c>
      <c r="K2435" s="2" t="s">
        <v>851</v>
      </c>
      <c r="L2435" s="2" t="s">
        <v>6820</v>
      </c>
      <c r="M2435" s="2" t="s">
        <v>6821</v>
      </c>
      <c r="N2435" s="2" t="s">
        <v>6822</v>
      </c>
      <c r="P2435" s="2" t="s">
        <v>1179</v>
      </c>
    </row>
    <row r="2436" outlineLevel="2" spans="1:16">
      <c r="A2436" s="1">
        <v>44548</v>
      </c>
      <c r="B2436" s="2">
        <v>25</v>
      </c>
      <c r="C2436" s="2" t="s">
        <v>94</v>
      </c>
      <c r="D2436" s="2">
        <v>1</v>
      </c>
      <c r="E2436" s="2" t="s">
        <v>114</v>
      </c>
      <c r="F2436" s="2" t="s">
        <v>73</v>
      </c>
      <c r="H2436" s="2" t="s">
        <v>652</v>
      </c>
      <c r="I2436" s="2" t="s">
        <v>53</v>
      </c>
      <c r="J2436" s="2" t="s">
        <v>855</v>
      </c>
      <c r="K2436" s="2" t="s">
        <v>1607</v>
      </c>
      <c r="L2436" s="2" t="s">
        <v>6823</v>
      </c>
      <c r="M2436" s="2" t="s">
        <v>6824</v>
      </c>
      <c r="N2436" s="2" t="s">
        <v>6825</v>
      </c>
      <c r="P2436" s="2" t="s">
        <v>1179</v>
      </c>
    </row>
    <row r="2437" outlineLevel="2" spans="1:16">
      <c r="A2437" s="1">
        <v>44549</v>
      </c>
      <c r="B2437" s="2">
        <v>18</v>
      </c>
      <c r="C2437" s="2" t="s">
        <v>139</v>
      </c>
      <c r="D2437" s="2">
        <v>1</v>
      </c>
      <c r="E2437" s="2" t="s">
        <v>88</v>
      </c>
      <c r="F2437" s="2" t="s">
        <v>52</v>
      </c>
      <c r="H2437" s="2" t="s">
        <v>652</v>
      </c>
      <c r="I2437" s="2" t="s">
        <v>34</v>
      </c>
      <c r="J2437" s="2" t="s">
        <v>181</v>
      </c>
      <c r="K2437" s="2" t="s">
        <v>1295</v>
      </c>
      <c r="L2437" s="2" t="s">
        <v>6826</v>
      </c>
      <c r="M2437" s="2" t="s">
        <v>6827</v>
      </c>
      <c r="N2437" s="2" t="s">
        <v>6828</v>
      </c>
      <c r="P2437" s="2" t="s">
        <v>1179</v>
      </c>
    </row>
    <row r="2438" outlineLevel="2" spans="1:16">
      <c r="A2438" s="1">
        <v>44550</v>
      </c>
      <c r="B2438" s="2">
        <v>14</v>
      </c>
      <c r="C2438" s="2" t="s">
        <v>30</v>
      </c>
      <c r="D2438" s="2">
        <v>0</v>
      </c>
      <c r="E2438" s="2" t="s">
        <v>18</v>
      </c>
      <c r="F2438" s="2" t="s">
        <v>52</v>
      </c>
      <c r="H2438" s="2" t="s">
        <v>652</v>
      </c>
      <c r="I2438" s="2" t="s">
        <v>44</v>
      </c>
      <c r="J2438" s="2" t="s">
        <v>821</v>
      </c>
      <c r="K2438" s="2" t="s">
        <v>907</v>
      </c>
      <c r="L2438" s="2" t="s">
        <v>6829</v>
      </c>
      <c r="M2438" s="2" t="s">
        <v>6830</v>
      </c>
      <c r="N2438" s="2" t="s">
        <v>6831</v>
      </c>
      <c r="P2438" s="2" t="s">
        <v>1179</v>
      </c>
    </row>
    <row r="2439" outlineLevel="1" spans="7:8">
      <c r="G2439" s="5" t="s">
        <v>16</v>
      </c>
      <c r="H2439" s="2">
        <f>SUBTOTAL(3,H2440:H2450)</f>
        <v>11</v>
      </c>
    </row>
    <row r="2440" outlineLevel="2" spans="1:16">
      <c r="A2440" s="1">
        <v>44551</v>
      </c>
      <c r="B2440" s="2">
        <v>43</v>
      </c>
      <c r="C2440" s="2" t="s">
        <v>149</v>
      </c>
      <c r="D2440" s="2">
        <v>1</v>
      </c>
      <c r="E2440" s="2" t="s">
        <v>95</v>
      </c>
      <c r="F2440" s="2" t="s">
        <v>19</v>
      </c>
      <c r="H2440" s="2" t="s">
        <v>20</v>
      </c>
      <c r="I2440" s="2" t="s">
        <v>193</v>
      </c>
      <c r="J2440" s="2" t="s">
        <v>911</v>
      </c>
      <c r="K2440" s="2" t="s">
        <v>912</v>
      </c>
      <c r="L2440" s="2" t="s">
        <v>6832</v>
      </c>
      <c r="M2440" s="2" t="s">
        <v>6833</v>
      </c>
      <c r="N2440" s="2" t="s">
        <v>6834</v>
      </c>
      <c r="P2440" s="2" t="s">
        <v>1179</v>
      </c>
    </row>
    <row r="2441" outlineLevel="2" spans="1:16">
      <c r="A2441" s="1">
        <v>44552</v>
      </c>
      <c r="B2441" s="2">
        <v>44</v>
      </c>
      <c r="C2441" s="2" t="s">
        <v>206</v>
      </c>
      <c r="D2441" s="2">
        <v>1</v>
      </c>
      <c r="E2441" s="2" t="s">
        <v>18</v>
      </c>
      <c r="F2441" s="2" t="s">
        <v>19</v>
      </c>
      <c r="H2441" s="2" t="s">
        <v>20</v>
      </c>
      <c r="I2441" s="2" t="s">
        <v>193</v>
      </c>
      <c r="J2441" s="2" t="s">
        <v>911</v>
      </c>
      <c r="K2441" s="2" t="s">
        <v>912</v>
      </c>
      <c r="L2441" s="2" t="s">
        <v>6835</v>
      </c>
      <c r="M2441" s="2" t="s">
        <v>6836</v>
      </c>
      <c r="N2441" s="2" t="s">
        <v>6837</v>
      </c>
      <c r="P2441" s="2" t="s">
        <v>1179</v>
      </c>
    </row>
    <row r="2442" outlineLevel="2" spans="1:16">
      <c r="A2442" s="1">
        <v>44553</v>
      </c>
      <c r="B2442" s="2">
        <v>46</v>
      </c>
      <c r="C2442" s="2" t="s">
        <v>176</v>
      </c>
      <c r="D2442" s="2">
        <v>1</v>
      </c>
      <c r="E2442" s="2" t="s">
        <v>31</v>
      </c>
      <c r="F2442" s="2" t="s">
        <v>67</v>
      </c>
      <c r="H2442" s="2" t="s">
        <v>20</v>
      </c>
      <c r="I2442" s="2" t="s">
        <v>193</v>
      </c>
      <c r="J2442" s="2" t="s">
        <v>911</v>
      </c>
      <c r="K2442" s="2" t="s">
        <v>919</v>
      </c>
      <c r="L2442" s="2" t="s">
        <v>6838</v>
      </c>
      <c r="M2442" s="2" t="s">
        <v>6839</v>
      </c>
      <c r="N2442" s="2" t="s">
        <v>6840</v>
      </c>
      <c r="P2442" s="2" t="s">
        <v>1179</v>
      </c>
    </row>
    <row r="2443" outlineLevel="2" spans="1:16">
      <c r="A2443" s="1">
        <v>44554</v>
      </c>
      <c r="B2443" s="2">
        <v>17</v>
      </c>
      <c r="C2443" s="2" t="s">
        <v>17</v>
      </c>
      <c r="D2443" s="2">
        <v>1</v>
      </c>
      <c r="E2443" s="2" t="s">
        <v>101</v>
      </c>
      <c r="F2443" s="2" t="s">
        <v>32</v>
      </c>
      <c r="H2443" s="2" t="s">
        <v>20</v>
      </c>
      <c r="I2443" s="2" t="s">
        <v>193</v>
      </c>
      <c r="J2443" s="2" t="s">
        <v>911</v>
      </c>
      <c r="K2443" s="2" t="s">
        <v>923</v>
      </c>
      <c r="L2443" s="2" t="s">
        <v>6841</v>
      </c>
      <c r="M2443" s="2" t="s">
        <v>6842</v>
      </c>
      <c r="N2443" s="2" t="s">
        <v>6843</v>
      </c>
      <c r="P2443" s="2" t="s">
        <v>1179</v>
      </c>
    </row>
    <row r="2444" outlineLevel="2" spans="1:16">
      <c r="A2444" s="1">
        <v>44555</v>
      </c>
      <c r="B2444" s="2">
        <v>22</v>
      </c>
      <c r="C2444" s="2" t="s">
        <v>176</v>
      </c>
      <c r="D2444" s="2">
        <v>1</v>
      </c>
      <c r="E2444" s="2" t="s">
        <v>42</v>
      </c>
      <c r="F2444" s="2" t="s">
        <v>19</v>
      </c>
      <c r="H2444" s="2" t="s">
        <v>20</v>
      </c>
      <c r="I2444" s="2" t="s">
        <v>193</v>
      </c>
      <c r="J2444" s="2" t="s">
        <v>826</v>
      </c>
      <c r="K2444" s="2" t="s">
        <v>929</v>
      </c>
      <c r="L2444" s="2" t="s">
        <v>6844</v>
      </c>
      <c r="M2444" s="2" t="s">
        <v>6845</v>
      </c>
      <c r="N2444" s="2" t="s">
        <v>6846</v>
      </c>
      <c r="P2444" s="2" t="s">
        <v>1179</v>
      </c>
    </row>
    <row r="2445" outlineLevel="2" spans="1:16">
      <c r="A2445" s="1">
        <v>44556</v>
      </c>
      <c r="B2445" s="2">
        <v>32</v>
      </c>
      <c r="C2445" s="2" t="s">
        <v>206</v>
      </c>
      <c r="D2445" s="2">
        <v>1</v>
      </c>
      <c r="E2445" s="2" t="s">
        <v>66</v>
      </c>
      <c r="F2445" s="2" t="s">
        <v>102</v>
      </c>
      <c r="H2445" s="2" t="s">
        <v>20</v>
      </c>
      <c r="I2445" s="2" t="s">
        <v>193</v>
      </c>
      <c r="J2445" s="2" t="s">
        <v>194</v>
      </c>
      <c r="K2445" s="2" t="s">
        <v>195</v>
      </c>
      <c r="L2445" s="2" t="s">
        <v>6847</v>
      </c>
      <c r="M2445" s="2" t="s">
        <v>6848</v>
      </c>
      <c r="N2445" s="2" t="s">
        <v>6849</v>
      </c>
      <c r="P2445" s="2" t="s">
        <v>1179</v>
      </c>
    </row>
    <row r="2446" outlineLevel="2" spans="1:16">
      <c r="A2446" s="1">
        <v>44557</v>
      </c>
      <c r="B2446" s="2">
        <v>20</v>
      </c>
      <c r="C2446" s="2" t="s">
        <v>206</v>
      </c>
      <c r="D2446" s="2">
        <v>1</v>
      </c>
      <c r="E2446" s="2" t="s">
        <v>51</v>
      </c>
      <c r="F2446" s="2" t="s">
        <v>102</v>
      </c>
      <c r="H2446" s="2" t="s">
        <v>20</v>
      </c>
      <c r="I2446" s="2" t="s">
        <v>53</v>
      </c>
      <c r="J2446" s="2" t="s">
        <v>201</v>
      </c>
      <c r="K2446" s="2" t="s">
        <v>451</v>
      </c>
      <c r="L2446" s="2" t="s">
        <v>6850</v>
      </c>
      <c r="M2446" s="2" t="s">
        <v>6851</v>
      </c>
      <c r="N2446" s="2" t="s">
        <v>6852</v>
      </c>
      <c r="P2446" s="2" t="s">
        <v>1179</v>
      </c>
    </row>
    <row r="2447" outlineLevel="2" spans="1:16">
      <c r="A2447" s="1">
        <v>44558</v>
      </c>
      <c r="B2447" s="2">
        <v>45</v>
      </c>
      <c r="C2447" s="2" t="s">
        <v>50</v>
      </c>
      <c r="D2447" s="2">
        <v>1</v>
      </c>
      <c r="E2447" s="2" t="s">
        <v>114</v>
      </c>
      <c r="F2447" s="2" t="s">
        <v>19</v>
      </c>
      <c r="H2447" s="2" t="s">
        <v>20</v>
      </c>
      <c r="I2447" s="2" t="s">
        <v>74</v>
      </c>
      <c r="J2447" s="2" t="s">
        <v>75</v>
      </c>
      <c r="K2447" s="2" t="s">
        <v>76</v>
      </c>
      <c r="L2447" s="2" t="s">
        <v>6853</v>
      </c>
      <c r="M2447" s="2" t="s">
        <v>6854</v>
      </c>
      <c r="N2447" s="2" t="s">
        <v>6855</v>
      </c>
      <c r="P2447" s="2" t="s">
        <v>1179</v>
      </c>
    </row>
    <row r="2448" outlineLevel="2" spans="1:16">
      <c r="A2448" s="1">
        <v>44559</v>
      </c>
      <c r="B2448" s="2">
        <v>20</v>
      </c>
      <c r="C2448" s="2" t="s">
        <v>206</v>
      </c>
      <c r="D2448" s="2">
        <v>0</v>
      </c>
      <c r="E2448" s="2" t="s">
        <v>88</v>
      </c>
      <c r="F2448" s="2" t="s">
        <v>32</v>
      </c>
      <c r="H2448" s="2" t="s">
        <v>20</v>
      </c>
      <c r="I2448" s="2" t="s">
        <v>81</v>
      </c>
      <c r="J2448" s="2" t="s">
        <v>82</v>
      </c>
      <c r="K2448" s="2" t="s">
        <v>83</v>
      </c>
      <c r="L2448" s="2" t="s">
        <v>6856</v>
      </c>
      <c r="M2448" s="2" t="s">
        <v>6857</v>
      </c>
      <c r="N2448" s="2" t="s">
        <v>6858</v>
      </c>
      <c r="P2448" s="2" t="s">
        <v>1179</v>
      </c>
    </row>
    <row r="2449" outlineLevel="2" spans="1:16">
      <c r="A2449" s="1">
        <v>44560</v>
      </c>
      <c r="B2449" s="2">
        <v>16</v>
      </c>
      <c r="C2449" s="2" t="s">
        <v>65</v>
      </c>
      <c r="D2449" s="2">
        <v>0</v>
      </c>
      <c r="E2449" s="2" t="s">
        <v>18</v>
      </c>
      <c r="F2449" s="2" t="s">
        <v>19</v>
      </c>
      <c r="H2449" s="2" t="s">
        <v>20</v>
      </c>
      <c r="I2449" s="2" t="s">
        <v>81</v>
      </c>
      <c r="J2449" s="2" t="s">
        <v>82</v>
      </c>
      <c r="K2449" s="2" t="s">
        <v>90</v>
      </c>
      <c r="L2449" s="2" t="s">
        <v>6859</v>
      </c>
      <c r="M2449" s="2" t="s">
        <v>6860</v>
      </c>
      <c r="N2449" s="2" t="s">
        <v>6861</v>
      </c>
      <c r="P2449" s="2" t="s">
        <v>1179</v>
      </c>
    </row>
    <row r="2450" outlineLevel="2" spans="1:16">
      <c r="A2450" s="1">
        <v>44561</v>
      </c>
      <c r="B2450" s="2">
        <v>39</v>
      </c>
      <c r="C2450" s="2" t="s">
        <v>80</v>
      </c>
      <c r="D2450" s="2">
        <v>0</v>
      </c>
      <c r="E2450" s="2" t="s">
        <v>95</v>
      </c>
      <c r="F2450" s="2" t="s">
        <v>52</v>
      </c>
      <c r="H2450" s="2" t="s">
        <v>20</v>
      </c>
      <c r="I2450" s="2" t="s">
        <v>81</v>
      </c>
      <c r="J2450" s="2" t="s">
        <v>96</v>
      </c>
      <c r="K2450" s="2" t="s">
        <v>97</v>
      </c>
      <c r="L2450" s="2" t="s">
        <v>6862</v>
      </c>
      <c r="M2450" s="2" t="s">
        <v>6863</v>
      </c>
      <c r="N2450" s="2" t="s">
        <v>6864</v>
      </c>
      <c r="P2450" s="2" t="s">
        <v>1179</v>
      </c>
    </row>
    <row r="2451" outlineLevel="1" spans="7:8">
      <c r="G2451" s="5" t="s">
        <v>29</v>
      </c>
      <c r="H2451" s="2">
        <f>SUBTOTAL(3,H2452:H2455)</f>
        <v>4</v>
      </c>
    </row>
    <row r="2452" outlineLevel="2" spans="1:16">
      <c r="A2452" s="1">
        <v>44577</v>
      </c>
      <c r="B2452" s="2">
        <v>6</v>
      </c>
      <c r="C2452" s="2" t="s">
        <v>17</v>
      </c>
      <c r="D2452" s="2">
        <v>0</v>
      </c>
      <c r="E2452" s="2" t="s">
        <v>51</v>
      </c>
      <c r="F2452" s="2" t="s">
        <v>19</v>
      </c>
      <c r="H2452" s="2" t="s">
        <v>33</v>
      </c>
      <c r="I2452" s="2" t="s">
        <v>81</v>
      </c>
      <c r="J2452" s="2" t="s">
        <v>103</v>
      </c>
      <c r="K2452" s="2" t="s">
        <v>104</v>
      </c>
      <c r="L2452" s="2" t="s">
        <v>6865</v>
      </c>
      <c r="M2452" s="2" t="s">
        <v>6866</v>
      </c>
      <c r="N2452" s="2" t="s">
        <v>6867</v>
      </c>
      <c r="O2452" s="2" t="s">
        <v>6868</v>
      </c>
      <c r="P2452" s="2" t="s">
        <v>1220</v>
      </c>
    </row>
    <row r="2453" outlineLevel="2" spans="1:16">
      <c r="A2453" s="1">
        <v>44578</v>
      </c>
      <c r="B2453" s="2">
        <v>24</v>
      </c>
      <c r="C2453" s="2" t="s">
        <v>211</v>
      </c>
      <c r="D2453" s="2">
        <v>0</v>
      </c>
      <c r="E2453" s="2" t="s">
        <v>114</v>
      </c>
      <c r="F2453" s="2" t="s">
        <v>32</v>
      </c>
      <c r="H2453" s="2" t="s">
        <v>33</v>
      </c>
      <c r="I2453" s="2" t="s">
        <v>108</v>
      </c>
      <c r="J2453" s="2" t="s">
        <v>109</v>
      </c>
      <c r="K2453" s="2" t="s">
        <v>218</v>
      </c>
      <c r="L2453" s="2" t="s">
        <v>6869</v>
      </c>
      <c r="M2453" s="2" t="s">
        <v>6870</v>
      </c>
      <c r="N2453" s="2" t="s">
        <v>6871</v>
      </c>
      <c r="P2453" s="2" t="s">
        <v>1220</v>
      </c>
    </row>
    <row r="2454" outlineLevel="2" spans="1:16">
      <c r="A2454" s="1">
        <v>44579</v>
      </c>
      <c r="B2454" s="2">
        <v>39</v>
      </c>
      <c r="C2454" s="2" t="s">
        <v>30</v>
      </c>
      <c r="D2454" s="2">
        <v>0</v>
      </c>
      <c r="E2454" s="2" t="s">
        <v>88</v>
      </c>
      <c r="F2454" s="2" t="s">
        <v>102</v>
      </c>
      <c r="H2454" s="2" t="s">
        <v>33</v>
      </c>
      <c r="I2454" s="2" t="s">
        <v>21</v>
      </c>
      <c r="J2454" s="2" t="s">
        <v>115</v>
      </c>
      <c r="K2454" s="2" t="s">
        <v>159</v>
      </c>
      <c r="L2454" s="2" t="s">
        <v>6872</v>
      </c>
      <c r="M2454" s="2" t="s">
        <v>6873</v>
      </c>
      <c r="N2454" s="2" t="s">
        <v>6874</v>
      </c>
      <c r="P2454" s="2" t="s">
        <v>1220</v>
      </c>
    </row>
    <row r="2455" outlineLevel="2" spans="1:16">
      <c r="A2455" s="1">
        <v>44580</v>
      </c>
      <c r="B2455" s="2">
        <v>9</v>
      </c>
      <c r="C2455" s="2" t="s">
        <v>206</v>
      </c>
      <c r="D2455" s="2">
        <v>1</v>
      </c>
      <c r="E2455" s="2" t="s">
        <v>18</v>
      </c>
      <c r="F2455" s="2" t="s">
        <v>19</v>
      </c>
      <c r="H2455" s="2" t="s">
        <v>33</v>
      </c>
      <c r="I2455" s="2" t="s">
        <v>34</v>
      </c>
      <c r="J2455" s="2" t="s">
        <v>154</v>
      </c>
      <c r="K2455" s="2" t="s">
        <v>155</v>
      </c>
      <c r="L2455" s="2" t="s">
        <v>6875</v>
      </c>
      <c r="M2455" s="2" t="s">
        <v>6876</v>
      </c>
      <c r="N2455" s="2" t="s">
        <v>6877</v>
      </c>
      <c r="P2455" s="2" t="s">
        <v>1220</v>
      </c>
    </row>
    <row r="2456" outlineLevel="1" spans="7:8">
      <c r="G2456" s="5" t="s">
        <v>87</v>
      </c>
      <c r="H2456" s="2">
        <f>SUBTOTAL(3,H2457:H2471)</f>
        <v>15</v>
      </c>
    </row>
    <row r="2457" outlineLevel="2" spans="1:16">
      <c r="A2457" s="1">
        <v>44581</v>
      </c>
      <c r="B2457" s="2">
        <v>19</v>
      </c>
      <c r="C2457" s="2" t="s">
        <v>139</v>
      </c>
      <c r="D2457" s="2">
        <v>0</v>
      </c>
      <c r="E2457" s="2" t="s">
        <v>95</v>
      </c>
      <c r="F2457" s="2" t="s">
        <v>19</v>
      </c>
      <c r="H2457" s="2" t="s">
        <v>89</v>
      </c>
      <c r="I2457" s="2" t="s">
        <v>21</v>
      </c>
      <c r="J2457" s="2" t="s">
        <v>115</v>
      </c>
      <c r="K2457" s="2" t="s">
        <v>168</v>
      </c>
      <c r="L2457" s="2" t="s">
        <v>6878</v>
      </c>
      <c r="M2457" s="2" t="s">
        <v>6879</v>
      </c>
      <c r="N2457" s="2" t="s">
        <v>6880</v>
      </c>
      <c r="P2457" s="2" t="s">
        <v>1220</v>
      </c>
    </row>
    <row r="2458" outlineLevel="2" spans="1:16">
      <c r="A2458" s="1">
        <v>44582</v>
      </c>
      <c r="B2458" s="2">
        <v>3</v>
      </c>
      <c r="C2458" s="2" t="s">
        <v>30</v>
      </c>
      <c r="D2458" s="2">
        <v>1</v>
      </c>
      <c r="E2458" s="2" t="s">
        <v>51</v>
      </c>
      <c r="F2458" s="2" t="s">
        <v>67</v>
      </c>
      <c r="H2458" s="2" t="s">
        <v>89</v>
      </c>
      <c r="I2458" s="2" t="s">
        <v>34</v>
      </c>
      <c r="J2458" s="2" t="s">
        <v>154</v>
      </c>
      <c r="K2458" s="2" t="s">
        <v>1397</v>
      </c>
      <c r="L2458" s="2" t="s">
        <v>6881</v>
      </c>
      <c r="M2458" s="2" t="s">
        <v>6882</v>
      </c>
      <c r="N2458" s="2" t="s">
        <v>6883</v>
      </c>
      <c r="P2458" s="2" t="s">
        <v>1220</v>
      </c>
    </row>
    <row r="2459" outlineLevel="2" spans="1:16">
      <c r="A2459" s="1">
        <v>44583</v>
      </c>
      <c r="B2459" s="2">
        <v>14</v>
      </c>
      <c r="C2459" s="2" t="s">
        <v>94</v>
      </c>
      <c r="D2459" s="2">
        <v>0</v>
      </c>
      <c r="E2459" s="2" t="s">
        <v>31</v>
      </c>
      <c r="F2459" s="2" t="s">
        <v>52</v>
      </c>
      <c r="H2459" s="2" t="s">
        <v>89</v>
      </c>
      <c r="I2459" s="2" t="s">
        <v>21</v>
      </c>
      <c r="J2459" s="2" t="s">
        <v>22</v>
      </c>
      <c r="K2459" s="2" t="s">
        <v>23</v>
      </c>
      <c r="L2459" s="2" t="s">
        <v>6884</v>
      </c>
      <c r="M2459" s="2" t="s">
        <v>6885</v>
      </c>
      <c r="N2459" s="2" t="s">
        <v>6886</v>
      </c>
      <c r="P2459" s="2" t="s">
        <v>1220</v>
      </c>
    </row>
    <row r="2460" outlineLevel="2" spans="1:16">
      <c r="A2460" s="1">
        <v>44584</v>
      </c>
      <c r="B2460" s="2">
        <v>19</v>
      </c>
      <c r="C2460" s="2" t="s">
        <v>139</v>
      </c>
      <c r="D2460" s="2">
        <v>1</v>
      </c>
      <c r="E2460" s="2" t="s">
        <v>101</v>
      </c>
      <c r="F2460" s="2" t="s">
        <v>102</v>
      </c>
      <c r="H2460" s="2" t="s">
        <v>89</v>
      </c>
      <c r="I2460" s="2" t="s">
        <v>34</v>
      </c>
      <c r="J2460" s="2" t="s">
        <v>35</v>
      </c>
      <c r="K2460" s="2" t="s">
        <v>1588</v>
      </c>
      <c r="L2460" s="2" t="s">
        <v>6887</v>
      </c>
      <c r="M2460" s="2" t="s">
        <v>6888</v>
      </c>
      <c r="N2460" s="2" t="s">
        <v>6889</v>
      </c>
      <c r="P2460" s="2" t="s">
        <v>1220</v>
      </c>
    </row>
    <row r="2461" outlineLevel="2" spans="1:16">
      <c r="A2461" s="1">
        <v>44585</v>
      </c>
      <c r="B2461" s="2">
        <v>12</v>
      </c>
      <c r="C2461" s="2" t="s">
        <v>211</v>
      </c>
      <c r="D2461" s="2">
        <v>0</v>
      </c>
      <c r="E2461" s="2" t="s">
        <v>42</v>
      </c>
      <c r="F2461" s="2" t="s">
        <v>32</v>
      </c>
      <c r="H2461" s="2" t="s">
        <v>89</v>
      </c>
      <c r="I2461" s="2" t="s">
        <v>44</v>
      </c>
      <c r="J2461" s="2" t="s">
        <v>45</v>
      </c>
      <c r="K2461" s="2" t="s">
        <v>1603</v>
      </c>
      <c r="L2461" s="2" t="s">
        <v>6890</v>
      </c>
      <c r="M2461" s="2" t="s">
        <v>6891</v>
      </c>
      <c r="N2461" s="2" t="s">
        <v>6892</v>
      </c>
      <c r="P2461" s="2" t="s">
        <v>1220</v>
      </c>
    </row>
    <row r="2462" outlineLevel="2" spans="1:16">
      <c r="A2462" s="1">
        <v>44586</v>
      </c>
      <c r="B2462" s="2">
        <v>33</v>
      </c>
      <c r="C2462" s="2" t="s">
        <v>206</v>
      </c>
      <c r="D2462" s="2">
        <v>1</v>
      </c>
      <c r="E2462" s="2" t="s">
        <v>66</v>
      </c>
      <c r="F2462" s="2" t="s">
        <v>52</v>
      </c>
      <c r="H2462" s="2" t="s">
        <v>89</v>
      </c>
      <c r="I2462" s="2" t="s">
        <v>53</v>
      </c>
      <c r="J2462" s="2" t="s">
        <v>855</v>
      </c>
      <c r="K2462" s="2" t="s">
        <v>856</v>
      </c>
      <c r="L2462" s="2" t="s">
        <v>6893</v>
      </c>
      <c r="M2462" s="2" t="s">
        <v>6894</v>
      </c>
      <c r="N2462" s="2" t="s">
        <v>6895</v>
      </c>
      <c r="P2462" s="2" t="s">
        <v>1220</v>
      </c>
    </row>
    <row r="2463" outlineLevel="2" spans="1:16">
      <c r="A2463" s="1">
        <v>44587</v>
      </c>
      <c r="B2463" s="2">
        <v>4</v>
      </c>
      <c r="C2463" s="2" t="s">
        <v>80</v>
      </c>
      <c r="D2463" s="2">
        <v>1</v>
      </c>
      <c r="E2463" s="2" t="s">
        <v>51</v>
      </c>
      <c r="F2463" s="2" t="s">
        <v>32</v>
      </c>
      <c r="H2463" s="2" t="s">
        <v>89</v>
      </c>
      <c r="I2463" s="2" t="s">
        <v>34</v>
      </c>
      <c r="J2463" s="2" t="s">
        <v>181</v>
      </c>
      <c r="K2463" s="2" t="s">
        <v>233</v>
      </c>
      <c r="L2463" s="2" t="s">
        <v>6896</v>
      </c>
      <c r="M2463" s="2" t="s">
        <v>6897</v>
      </c>
      <c r="N2463" s="2" t="s">
        <v>6898</v>
      </c>
      <c r="P2463" s="2" t="s">
        <v>1220</v>
      </c>
    </row>
    <row r="2464" outlineLevel="2" spans="1:16">
      <c r="A2464" s="1">
        <v>44588</v>
      </c>
      <c r="B2464" s="2">
        <v>19</v>
      </c>
      <c r="C2464" s="2" t="s">
        <v>139</v>
      </c>
      <c r="D2464" s="2">
        <v>0</v>
      </c>
      <c r="E2464" s="2" t="s">
        <v>114</v>
      </c>
      <c r="F2464" s="2" t="s">
        <v>19</v>
      </c>
      <c r="H2464" s="2" t="s">
        <v>89</v>
      </c>
      <c r="I2464" s="2" t="s">
        <v>44</v>
      </c>
      <c r="J2464" s="2" t="s">
        <v>186</v>
      </c>
      <c r="K2464" s="2" t="s">
        <v>237</v>
      </c>
      <c r="L2464" s="2" t="s">
        <v>6899</v>
      </c>
      <c r="M2464" s="2" t="s">
        <v>6900</v>
      </c>
      <c r="N2464" s="2" t="s">
        <v>6901</v>
      </c>
      <c r="P2464" s="2" t="s">
        <v>1220</v>
      </c>
    </row>
    <row r="2465" outlineLevel="2" spans="1:16">
      <c r="A2465" s="1">
        <v>44589</v>
      </c>
      <c r="B2465" s="2">
        <v>46</v>
      </c>
      <c r="C2465" s="2" t="s">
        <v>50</v>
      </c>
      <c r="D2465" s="2">
        <v>1</v>
      </c>
      <c r="E2465" s="2" t="s">
        <v>88</v>
      </c>
      <c r="F2465" s="2" t="s">
        <v>52</v>
      </c>
      <c r="H2465" s="2" t="s">
        <v>89</v>
      </c>
      <c r="I2465" s="2" t="s">
        <v>193</v>
      </c>
      <c r="J2465" s="2" t="s">
        <v>241</v>
      </c>
      <c r="K2465" s="2" t="s">
        <v>242</v>
      </c>
      <c r="L2465" s="2" t="s">
        <v>6902</v>
      </c>
      <c r="M2465" s="2" t="s">
        <v>6903</v>
      </c>
      <c r="N2465" s="2" t="s">
        <v>6904</v>
      </c>
      <c r="P2465" s="2" t="s">
        <v>1220</v>
      </c>
    </row>
    <row r="2466" outlineLevel="2" spans="1:16">
      <c r="A2466" s="1">
        <v>44590</v>
      </c>
      <c r="B2466" s="2">
        <v>49</v>
      </c>
      <c r="C2466" s="2" t="s">
        <v>59</v>
      </c>
      <c r="D2466" s="2">
        <v>1</v>
      </c>
      <c r="E2466" s="2" t="s">
        <v>18</v>
      </c>
      <c r="F2466" s="2" t="s">
        <v>67</v>
      </c>
      <c r="H2466" s="2" t="s">
        <v>89</v>
      </c>
      <c r="I2466" s="2" t="s">
        <v>53</v>
      </c>
      <c r="J2466" s="2" t="s">
        <v>54</v>
      </c>
      <c r="K2466" s="2" t="s">
        <v>55</v>
      </c>
      <c r="L2466" s="2" t="s">
        <v>6905</v>
      </c>
      <c r="M2466" s="2" t="s">
        <v>6906</v>
      </c>
      <c r="N2466" s="2" t="s">
        <v>6907</v>
      </c>
      <c r="P2466" s="2" t="s">
        <v>1220</v>
      </c>
    </row>
    <row r="2467" outlineLevel="2" spans="1:16">
      <c r="A2467" s="1">
        <v>44591</v>
      </c>
      <c r="B2467" s="2">
        <v>1</v>
      </c>
      <c r="C2467" s="2" t="s">
        <v>59</v>
      </c>
      <c r="D2467" s="2">
        <v>1</v>
      </c>
      <c r="E2467" s="2" t="s">
        <v>95</v>
      </c>
      <c r="F2467" s="2" t="s">
        <v>32</v>
      </c>
      <c r="H2467" s="2" t="s">
        <v>89</v>
      </c>
      <c r="I2467" s="2" t="s">
        <v>34</v>
      </c>
      <c r="J2467" s="2" t="s">
        <v>60</v>
      </c>
      <c r="K2467" s="2" t="s">
        <v>61</v>
      </c>
      <c r="L2467" s="2" t="s">
        <v>6908</v>
      </c>
      <c r="M2467" s="2" t="s">
        <v>6909</v>
      </c>
      <c r="N2467" s="2" t="s">
        <v>6910</v>
      </c>
      <c r="P2467" s="2" t="s">
        <v>1220</v>
      </c>
    </row>
    <row r="2468" outlineLevel="2" spans="1:16">
      <c r="A2468" s="1">
        <v>44592</v>
      </c>
      <c r="B2468" s="2">
        <v>41</v>
      </c>
      <c r="C2468" s="2" t="s">
        <v>65</v>
      </c>
      <c r="D2468" s="2">
        <v>0</v>
      </c>
      <c r="E2468" s="2" t="s">
        <v>114</v>
      </c>
      <c r="F2468" s="2" t="s">
        <v>133</v>
      </c>
      <c r="H2468" s="2" t="s">
        <v>89</v>
      </c>
      <c r="I2468" s="2" t="s">
        <v>21</v>
      </c>
      <c r="J2468" s="2" t="s">
        <v>68</v>
      </c>
      <c r="K2468" s="2" t="s">
        <v>69</v>
      </c>
      <c r="L2468" s="2" t="s">
        <v>6911</v>
      </c>
      <c r="M2468" s="2" t="s">
        <v>6912</v>
      </c>
      <c r="N2468" s="2" t="s">
        <v>6913</v>
      </c>
      <c r="P2468" s="2" t="s">
        <v>1220</v>
      </c>
    </row>
    <row r="2469" outlineLevel="2" spans="1:16">
      <c r="A2469" s="1">
        <v>44593</v>
      </c>
      <c r="B2469" s="2">
        <v>16</v>
      </c>
      <c r="C2469" s="2" t="s">
        <v>80</v>
      </c>
      <c r="D2469" s="2">
        <v>1</v>
      </c>
      <c r="E2469" s="2" t="s">
        <v>31</v>
      </c>
      <c r="F2469" s="2" t="s">
        <v>67</v>
      </c>
      <c r="H2469" s="2" t="s">
        <v>89</v>
      </c>
      <c r="I2469" s="2" t="s">
        <v>74</v>
      </c>
      <c r="J2469" s="2" t="s">
        <v>75</v>
      </c>
      <c r="K2469" s="2" t="s">
        <v>664</v>
      </c>
      <c r="L2469" s="2" t="s">
        <v>6914</v>
      </c>
      <c r="M2469" s="2" t="s">
        <v>6915</v>
      </c>
      <c r="N2469" s="2" t="s">
        <v>6916</v>
      </c>
      <c r="P2469" s="2" t="s">
        <v>1220</v>
      </c>
    </row>
    <row r="2470" outlineLevel="2" spans="1:16">
      <c r="A2470" s="1">
        <v>44594</v>
      </c>
      <c r="B2470" s="2">
        <v>26</v>
      </c>
      <c r="C2470" s="2" t="s">
        <v>94</v>
      </c>
      <c r="D2470" s="2">
        <v>0</v>
      </c>
      <c r="E2470" s="2" t="s">
        <v>101</v>
      </c>
      <c r="F2470" s="2" t="s">
        <v>102</v>
      </c>
      <c r="H2470" s="2" t="s">
        <v>89</v>
      </c>
      <c r="I2470" s="2" t="s">
        <v>81</v>
      </c>
      <c r="J2470" s="2" t="s">
        <v>82</v>
      </c>
      <c r="K2470" s="2" t="s">
        <v>90</v>
      </c>
      <c r="L2470" s="2" t="s">
        <v>463</v>
      </c>
      <c r="M2470" s="2" t="s">
        <v>6917</v>
      </c>
      <c r="N2470" s="2" t="s">
        <v>6918</v>
      </c>
      <c r="P2470" s="2" t="s">
        <v>1220</v>
      </c>
    </row>
    <row r="2471" outlineLevel="2" spans="1:16">
      <c r="A2471" s="1">
        <v>44595</v>
      </c>
      <c r="B2471" s="2">
        <v>12</v>
      </c>
      <c r="C2471" s="2" t="s">
        <v>211</v>
      </c>
      <c r="D2471" s="2">
        <v>0</v>
      </c>
      <c r="E2471" s="2" t="s">
        <v>42</v>
      </c>
      <c r="F2471" s="2" t="s">
        <v>73</v>
      </c>
      <c r="H2471" s="2" t="s">
        <v>89</v>
      </c>
      <c r="I2471" s="2" t="s">
        <v>81</v>
      </c>
      <c r="J2471" s="2" t="s">
        <v>96</v>
      </c>
      <c r="K2471" s="2" t="s">
        <v>468</v>
      </c>
      <c r="L2471" s="2" t="s">
        <v>6919</v>
      </c>
      <c r="M2471" s="2" t="s">
        <v>6920</v>
      </c>
      <c r="N2471" s="2" t="s">
        <v>6921</v>
      </c>
      <c r="P2471" s="2" t="s">
        <v>1220</v>
      </c>
    </row>
    <row r="2472" outlineLevel="1" spans="7:8">
      <c r="G2472" s="5" t="s">
        <v>124</v>
      </c>
      <c r="H2472" s="2">
        <f>SUBTOTAL(3,H2473:H2487)</f>
        <v>15</v>
      </c>
    </row>
    <row r="2473" outlineLevel="2" spans="1:16">
      <c r="A2473" s="1">
        <v>44596</v>
      </c>
      <c r="B2473" s="2">
        <v>49</v>
      </c>
      <c r="C2473" s="2" t="s">
        <v>59</v>
      </c>
      <c r="D2473" s="2">
        <v>0</v>
      </c>
      <c r="E2473" s="2" t="s">
        <v>66</v>
      </c>
      <c r="F2473" s="2" t="s">
        <v>102</v>
      </c>
      <c r="H2473" s="2" t="s">
        <v>125</v>
      </c>
      <c r="I2473" s="2" t="s">
        <v>81</v>
      </c>
      <c r="J2473" s="2" t="s">
        <v>103</v>
      </c>
      <c r="K2473" s="2" t="s">
        <v>472</v>
      </c>
      <c r="L2473" s="2" t="s">
        <v>6922</v>
      </c>
      <c r="M2473" s="2" t="s">
        <v>6923</v>
      </c>
      <c r="N2473" s="2" t="s">
        <v>6924</v>
      </c>
      <c r="O2473" s="2" t="s">
        <v>6925</v>
      </c>
      <c r="P2473" s="2" t="s">
        <v>1252</v>
      </c>
    </row>
    <row r="2474" outlineLevel="2" spans="1:16">
      <c r="A2474" s="1">
        <v>44597</v>
      </c>
      <c r="B2474" s="2">
        <v>42</v>
      </c>
      <c r="C2474" s="2" t="s">
        <v>17</v>
      </c>
      <c r="D2474" s="2">
        <v>0</v>
      </c>
      <c r="E2474" s="2" t="s">
        <v>51</v>
      </c>
      <c r="F2474" s="2" t="s">
        <v>19</v>
      </c>
      <c r="H2474" s="2" t="s">
        <v>125</v>
      </c>
      <c r="I2474" s="2" t="s">
        <v>108</v>
      </c>
      <c r="J2474" s="2" t="s">
        <v>307</v>
      </c>
      <c r="K2474" s="2" t="s">
        <v>374</v>
      </c>
      <c r="L2474" s="2" t="s">
        <v>6926</v>
      </c>
      <c r="M2474" s="2" t="s">
        <v>6927</v>
      </c>
      <c r="N2474" s="2" t="s">
        <v>6928</v>
      </c>
      <c r="P2474" s="2" t="s">
        <v>1252</v>
      </c>
    </row>
    <row r="2475" outlineLevel="2" spans="1:16">
      <c r="A2475" s="1">
        <v>44598</v>
      </c>
      <c r="B2475" s="2">
        <v>32</v>
      </c>
      <c r="C2475" s="2" t="s">
        <v>149</v>
      </c>
      <c r="D2475" s="2">
        <v>0</v>
      </c>
      <c r="E2475" s="2" t="s">
        <v>114</v>
      </c>
      <c r="F2475" s="2" t="s">
        <v>32</v>
      </c>
      <c r="H2475" s="2" t="s">
        <v>125</v>
      </c>
      <c r="I2475" s="2" t="s">
        <v>21</v>
      </c>
      <c r="J2475" s="2" t="s">
        <v>126</v>
      </c>
      <c r="K2475" s="2" t="s">
        <v>294</v>
      </c>
      <c r="L2475" s="2" t="s">
        <v>6929</v>
      </c>
      <c r="M2475" s="2" t="s">
        <v>6930</v>
      </c>
      <c r="N2475" s="2" t="s">
        <v>6931</v>
      </c>
      <c r="P2475" s="2" t="s">
        <v>1252</v>
      </c>
    </row>
    <row r="2476" outlineLevel="2" spans="1:16">
      <c r="A2476" s="1">
        <v>44599</v>
      </c>
      <c r="B2476" s="2">
        <v>21</v>
      </c>
      <c r="C2476" s="2" t="s">
        <v>206</v>
      </c>
      <c r="D2476" s="2">
        <v>1</v>
      </c>
      <c r="E2476" s="2" t="s">
        <v>88</v>
      </c>
      <c r="F2476" s="2" t="s">
        <v>19</v>
      </c>
      <c r="H2476" s="2" t="s">
        <v>125</v>
      </c>
      <c r="I2476" s="2" t="s">
        <v>74</v>
      </c>
      <c r="J2476" s="2" t="s">
        <v>300</v>
      </c>
      <c r="K2476" s="2" t="s">
        <v>301</v>
      </c>
      <c r="L2476" s="2" t="s">
        <v>6932</v>
      </c>
      <c r="M2476" s="2" t="s">
        <v>6933</v>
      </c>
      <c r="N2476" s="2" t="s">
        <v>6934</v>
      </c>
      <c r="P2476" s="2" t="s">
        <v>1252</v>
      </c>
    </row>
    <row r="2477" outlineLevel="2" spans="1:16">
      <c r="A2477" s="1">
        <v>44600</v>
      </c>
      <c r="B2477" s="2">
        <v>3</v>
      </c>
      <c r="C2477" s="2" t="s">
        <v>30</v>
      </c>
      <c r="D2477" s="2">
        <v>0</v>
      </c>
      <c r="E2477" s="2" t="s">
        <v>18</v>
      </c>
      <c r="F2477" s="2" t="s">
        <v>52</v>
      </c>
      <c r="H2477" s="2" t="s">
        <v>125</v>
      </c>
      <c r="I2477" s="2" t="s">
        <v>108</v>
      </c>
      <c r="J2477" s="2" t="s">
        <v>307</v>
      </c>
      <c r="K2477" s="2" t="s">
        <v>308</v>
      </c>
      <c r="L2477" s="2" t="s">
        <v>1038</v>
      </c>
      <c r="M2477" s="2" t="s">
        <v>6935</v>
      </c>
      <c r="N2477" s="2" t="s">
        <v>6936</v>
      </c>
      <c r="P2477" s="2" t="s">
        <v>1252</v>
      </c>
    </row>
    <row r="2478" outlineLevel="2" spans="1:16">
      <c r="A2478" s="1">
        <v>44601</v>
      </c>
      <c r="B2478" s="2">
        <v>21</v>
      </c>
      <c r="C2478" s="2" t="s">
        <v>206</v>
      </c>
      <c r="D2478" s="2">
        <v>0</v>
      </c>
      <c r="E2478" s="2" t="s">
        <v>95</v>
      </c>
      <c r="F2478" s="2" t="s">
        <v>67</v>
      </c>
      <c r="H2478" s="2" t="s">
        <v>125</v>
      </c>
      <c r="I2478" s="2" t="s">
        <v>21</v>
      </c>
      <c r="J2478" s="2" t="s">
        <v>126</v>
      </c>
      <c r="K2478" s="2" t="s">
        <v>312</v>
      </c>
      <c r="L2478" s="2" t="s">
        <v>6937</v>
      </c>
      <c r="M2478" s="2" t="s">
        <v>6938</v>
      </c>
      <c r="N2478" s="2" t="s">
        <v>6939</v>
      </c>
      <c r="P2478" s="2" t="s">
        <v>1252</v>
      </c>
    </row>
    <row r="2479" outlineLevel="2" spans="1:16">
      <c r="A2479" s="1">
        <v>44602</v>
      </c>
      <c r="B2479" s="2">
        <v>8</v>
      </c>
      <c r="C2479" s="2" t="s">
        <v>149</v>
      </c>
      <c r="D2479" s="2">
        <v>1</v>
      </c>
      <c r="E2479" s="2" t="s">
        <v>88</v>
      </c>
      <c r="F2479" s="2" t="s">
        <v>52</v>
      </c>
      <c r="H2479" s="2" t="s">
        <v>125</v>
      </c>
      <c r="I2479" s="2" t="s">
        <v>74</v>
      </c>
      <c r="J2479" s="2" t="s">
        <v>134</v>
      </c>
      <c r="K2479" s="2" t="s">
        <v>316</v>
      </c>
      <c r="L2479" s="2" t="s">
        <v>6940</v>
      </c>
      <c r="M2479" s="2" t="s">
        <v>6941</v>
      </c>
      <c r="N2479" s="2" t="s">
        <v>6942</v>
      </c>
      <c r="P2479" s="2" t="s">
        <v>1252</v>
      </c>
    </row>
    <row r="2480" outlineLevel="2" spans="1:16">
      <c r="A2480" s="1">
        <v>44603</v>
      </c>
      <c r="B2480" s="2">
        <v>35</v>
      </c>
      <c r="C2480" s="2" t="s">
        <v>176</v>
      </c>
      <c r="D2480" s="2">
        <v>0</v>
      </c>
      <c r="E2480" s="2" t="s">
        <v>31</v>
      </c>
      <c r="F2480" s="2" t="s">
        <v>32</v>
      </c>
      <c r="H2480" s="2" t="s">
        <v>125</v>
      </c>
      <c r="I2480" s="2" t="s">
        <v>108</v>
      </c>
      <c r="J2480" s="2" t="s">
        <v>320</v>
      </c>
      <c r="K2480" s="2" t="s">
        <v>321</v>
      </c>
      <c r="L2480" s="2" t="s">
        <v>6943</v>
      </c>
      <c r="M2480" s="2" t="s">
        <v>6944</v>
      </c>
      <c r="N2480" s="2" t="s">
        <v>6945</v>
      </c>
      <c r="P2480" s="2" t="s">
        <v>1252</v>
      </c>
    </row>
    <row r="2481" outlineLevel="2" spans="1:16">
      <c r="A2481" s="1">
        <v>44604</v>
      </c>
      <c r="B2481" s="2">
        <v>39</v>
      </c>
      <c r="C2481" s="2" t="s">
        <v>30</v>
      </c>
      <c r="D2481" s="2">
        <v>0</v>
      </c>
      <c r="E2481" s="2" t="s">
        <v>101</v>
      </c>
      <c r="F2481" s="2" t="s">
        <v>52</v>
      </c>
      <c r="H2481" s="2" t="s">
        <v>125</v>
      </c>
      <c r="I2481" s="2" t="s">
        <v>44</v>
      </c>
      <c r="J2481" s="2" t="s">
        <v>186</v>
      </c>
      <c r="K2481" s="2" t="s">
        <v>847</v>
      </c>
      <c r="L2481" s="2" t="s">
        <v>6946</v>
      </c>
      <c r="M2481" s="2" t="s">
        <v>6947</v>
      </c>
      <c r="N2481" s="2" t="s">
        <v>6948</v>
      </c>
      <c r="P2481" s="2" t="s">
        <v>1252</v>
      </c>
    </row>
    <row r="2482" outlineLevel="2" spans="1:16">
      <c r="A2482" s="1">
        <v>44605</v>
      </c>
      <c r="B2482" s="2">
        <v>11</v>
      </c>
      <c r="C2482" s="2" t="s">
        <v>176</v>
      </c>
      <c r="D2482" s="2">
        <v>1</v>
      </c>
      <c r="E2482" s="2" t="s">
        <v>42</v>
      </c>
      <c r="F2482" s="2" t="s">
        <v>43</v>
      </c>
      <c r="H2482" s="2" t="s">
        <v>125</v>
      </c>
      <c r="I2482" s="2" t="s">
        <v>193</v>
      </c>
      <c r="J2482" s="2" t="s">
        <v>241</v>
      </c>
      <c r="K2482" s="2" t="s">
        <v>851</v>
      </c>
      <c r="L2482" s="2" t="s">
        <v>6949</v>
      </c>
      <c r="M2482" s="2" t="s">
        <v>6950</v>
      </c>
      <c r="N2482" s="2" t="s">
        <v>6951</v>
      </c>
      <c r="P2482" s="2" t="s">
        <v>1252</v>
      </c>
    </row>
    <row r="2483" outlineLevel="2" spans="1:16">
      <c r="A2483" s="1">
        <v>44606</v>
      </c>
      <c r="B2483" s="2">
        <v>21</v>
      </c>
      <c r="C2483" s="2" t="s">
        <v>206</v>
      </c>
      <c r="D2483" s="2">
        <v>1</v>
      </c>
      <c r="E2483" s="2" t="s">
        <v>66</v>
      </c>
      <c r="F2483" s="2" t="s">
        <v>19</v>
      </c>
      <c r="H2483" s="2" t="s">
        <v>125</v>
      </c>
      <c r="I2483" s="2" t="s">
        <v>53</v>
      </c>
      <c r="J2483" s="2" t="s">
        <v>855</v>
      </c>
      <c r="K2483" s="2" t="s">
        <v>856</v>
      </c>
      <c r="L2483" s="2" t="s">
        <v>6952</v>
      </c>
      <c r="M2483" s="2" t="s">
        <v>6953</v>
      </c>
      <c r="N2483" s="2" t="s">
        <v>6954</v>
      </c>
      <c r="P2483" s="2" t="s">
        <v>1252</v>
      </c>
    </row>
    <row r="2484" outlineLevel="2" spans="1:16">
      <c r="A2484" s="1">
        <v>44607</v>
      </c>
      <c r="B2484" s="2">
        <v>43</v>
      </c>
      <c r="C2484" s="2" t="s">
        <v>139</v>
      </c>
      <c r="D2484" s="2">
        <v>1</v>
      </c>
      <c r="E2484" s="2" t="s">
        <v>51</v>
      </c>
      <c r="F2484" s="2" t="s">
        <v>52</v>
      </c>
      <c r="H2484" s="2" t="s">
        <v>125</v>
      </c>
      <c r="I2484" s="2" t="s">
        <v>34</v>
      </c>
      <c r="J2484" s="2" t="s">
        <v>181</v>
      </c>
      <c r="K2484" s="2" t="s">
        <v>182</v>
      </c>
      <c r="L2484" s="2" t="s">
        <v>6955</v>
      </c>
      <c r="M2484" s="2" t="s">
        <v>6956</v>
      </c>
      <c r="N2484" s="2" t="s">
        <v>6957</v>
      </c>
      <c r="P2484" s="2" t="s">
        <v>1252</v>
      </c>
    </row>
    <row r="2485" outlineLevel="2" spans="1:16">
      <c r="A2485" s="1">
        <v>44608</v>
      </c>
      <c r="B2485" s="2">
        <v>19</v>
      </c>
      <c r="C2485" s="2" t="s">
        <v>139</v>
      </c>
      <c r="D2485" s="2">
        <v>0</v>
      </c>
      <c r="E2485" s="2" t="s">
        <v>114</v>
      </c>
      <c r="F2485" s="2" t="s">
        <v>67</v>
      </c>
      <c r="H2485" s="2" t="s">
        <v>125</v>
      </c>
      <c r="I2485" s="2" t="s">
        <v>44</v>
      </c>
      <c r="J2485" s="2" t="s">
        <v>186</v>
      </c>
      <c r="K2485" s="2" t="s">
        <v>187</v>
      </c>
      <c r="L2485" s="2" t="s">
        <v>6958</v>
      </c>
      <c r="M2485" s="2" t="s">
        <v>6959</v>
      </c>
      <c r="N2485" s="2" t="s">
        <v>6960</v>
      </c>
      <c r="P2485" s="2" t="s">
        <v>1252</v>
      </c>
    </row>
    <row r="2486" outlineLevel="2" spans="1:16">
      <c r="A2486" s="1">
        <v>44609</v>
      </c>
      <c r="B2486" s="2">
        <v>39</v>
      </c>
      <c r="C2486" s="2" t="s">
        <v>30</v>
      </c>
      <c r="D2486" s="2">
        <v>1</v>
      </c>
      <c r="E2486" s="2" t="s">
        <v>88</v>
      </c>
      <c r="F2486" s="2" t="s">
        <v>32</v>
      </c>
      <c r="H2486" s="2" t="s">
        <v>125</v>
      </c>
      <c r="I2486" s="2" t="s">
        <v>193</v>
      </c>
      <c r="J2486" s="2" t="s">
        <v>194</v>
      </c>
      <c r="K2486" s="2" t="s">
        <v>195</v>
      </c>
      <c r="L2486" s="2" t="s">
        <v>6961</v>
      </c>
      <c r="M2486" s="2" t="s">
        <v>6962</v>
      </c>
      <c r="N2486" s="2" t="s">
        <v>6963</v>
      </c>
      <c r="P2486" s="2" t="s">
        <v>1252</v>
      </c>
    </row>
    <row r="2487" outlineLevel="2" spans="1:16">
      <c r="A2487" s="1">
        <v>44610</v>
      </c>
      <c r="B2487" s="2">
        <v>25</v>
      </c>
      <c r="C2487" s="2" t="s">
        <v>59</v>
      </c>
      <c r="D2487" s="2">
        <v>1</v>
      </c>
      <c r="E2487" s="2" t="s">
        <v>18</v>
      </c>
      <c r="F2487" s="2" t="s">
        <v>19</v>
      </c>
      <c r="H2487" s="2" t="s">
        <v>125</v>
      </c>
      <c r="I2487" s="2" t="s">
        <v>53</v>
      </c>
      <c r="J2487" s="2" t="s">
        <v>201</v>
      </c>
      <c r="K2487" s="2" t="s">
        <v>202</v>
      </c>
      <c r="L2487" s="2" t="s">
        <v>6964</v>
      </c>
      <c r="M2487" s="2" t="s">
        <v>6965</v>
      </c>
      <c r="N2487" s="2" t="s">
        <v>6966</v>
      </c>
      <c r="P2487" s="2" t="s">
        <v>1252</v>
      </c>
    </row>
    <row r="2488" outlineLevel="1" spans="7:8">
      <c r="G2488" s="5" t="s">
        <v>163</v>
      </c>
      <c r="H2488" s="2">
        <f>SUBTOTAL(3,H2489:H2502)</f>
        <v>14</v>
      </c>
    </row>
    <row r="2489" outlineLevel="2" spans="1:16">
      <c r="A2489" s="1">
        <v>44611</v>
      </c>
      <c r="B2489" s="2">
        <v>42</v>
      </c>
      <c r="C2489" s="2" t="s">
        <v>17</v>
      </c>
      <c r="D2489" s="2">
        <v>1</v>
      </c>
      <c r="E2489" s="2" t="s">
        <v>95</v>
      </c>
      <c r="F2489" s="2" t="s">
        <v>102</v>
      </c>
      <c r="H2489" s="2" t="s">
        <v>164</v>
      </c>
      <c r="I2489" s="2" t="s">
        <v>74</v>
      </c>
      <c r="J2489" s="2" t="s">
        <v>75</v>
      </c>
      <c r="K2489" s="2" t="s">
        <v>1530</v>
      </c>
      <c r="L2489" s="2" t="s">
        <v>6967</v>
      </c>
      <c r="M2489" s="2" t="s">
        <v>6968</v>
      </c>
      <c r="N2489" s="2" t="s">
        <v>6969</v>
      </c>
      <c r="P2489" s="2" t="s">
        <v>1252</v>
      </c>
    </row>
    <row r="2490" outlineLevel="2" spans="1:16">
      <c r="A2490" s="1">
        <v>44612</v>
      </c>
      <c r="B2490" s="2">
        <v>13</v>
      </c>
      <c r="C2490" s="2" t="s">
        <v>59</v>
      </c>
      <c r="D2490" s="2">
        <v>0</v>
      </c>
      <c r="E2490" s="2" t="s">
        <v>18</v>
      </c>
      <c r="F2490" s="2" t="s">
        <v>102</v>
      </c>
      <c r="H2490" s="2" t="s">
        <v>164</v>
      </c>
      <c r="I2490" s="2" t="s">
        <v>81</v>
      </c>
      <c r="J2490" s="2" t="s">
        <v>96</v>
      </c>
      <c r="K2490" s="2" t="s">
        <v>1644</v>
      </c>
      <c r="L2490" s="2" t="s">
        <v>6970</v>
      </c>
      <c r="M2490" s="2" t="s">
        <v>6971</v>
      </c>
      <c r="N2490" s="2" t="s">
        <v>6972</v>
      </c>
      <c r="P2490" s="2" t="s">
        <v>1252</v>
      </c>
    </row>
    <row r="2491" outlineLevel="2" spans="1:16">
      <c r="A2491" s="1">
        <v>44613</v>
      </c>
      <c r="B2491" s="2">
        <v>10</v>
      </c>
      <c r="C2491" s="2" t="s">
        <v>50</v>
      </c>
      <c r="D2491" s="2">
        <v>0</v>
      </c>
      <c r="E2491" s="2" t="s">
        <v>31</v>
      </c>
      <c r="F2491" s="2" t="s">
        <v>67</v>
      </c>
      <c r="H2491" s="2" t="s">
        <v>164</v>
      </c>
      <c r="I2491" s="2" t="s">
        <v>81</v>
      </c>
      <c r="J2491" s="2" t="s">
        <v>415</v>
      </c>
      <c r="K2491" s="2" t="s">
        <v>1648</v>
      </c>
      <c r="L2491" s="2" t="s">
        <v>6973</v>
      </c>
      <c r="M2491" s="2" t="s">
        <v>6974</v>
      </c>
      <c r="N2491" s="2" t="s">
        <v>6975</v>
      </c>
      <c r="P2491" s="2" t="s">
        <v>1252</v>
      </c>
    </row>
    <row r="2492" outlineLevel="2" spans="1:16">
      <c r="A2492" s="1">
        <v>44614</v>
      </c>
      <c r="B2492" s="2">
        <v>27</v>
      </c>
      <c r="C2492" s="2" t="s">
        <v>30</v>
      </c>
      <c r="D2492" s="2">
        <v>0</v>
      </c>
      <c r="E2492" s="2" t="s">
        <v>101</v>
      </c>
      <c r="F2492" s="2" t="s">
        <v>52</v>
      </c>
      <c r="H2492" s="2" t="s">
        <v>164</v>
      </c>
      <c r="I2492" s="2" t="s">
        <v>108</v>
      </c>
      <c r="J2492" s="2" t="s">
        <v>320</v>
      </c>
      <c r="K2492" s="2" t="s">
        <v>321</v>
      </c>
      <c r="L2492" s="2" t="s">
        <v>6976</v>
      </c>
      <c r="M2492" s="2" t="s">
        <v>6977</v>
      </c>
      <c r="N2492" s="2" t="s">
        <v>6978</v>
      </c>
      <c r="P2492" s="2" t="s">
        <v>1252</v>
      </c>
    </row>
    <row r="2493" outlineLevel="2" spans="1:16">
      <c r="A2493" s="1">
        <v>44615</v>
      </c>
      <c r="B2493" s="2">
        <v>2</v>
      </c>
      <c r="C2493" s="2" t="s">
        <v>94</v>
      </c>
      <c r="D2493" s="2">
        <v>0</v>
      </c>
      <c r="E2493" s="2" t="s">
        <v>42</v>
      </c>
      <c r="F2493" s="2" t="s">
        <v>102</v>
      </c>
      <c r="H2493" s="2" t="s">
        <v>164</v>
      </c>
      <c r="I2493" s="2" t="s">
        <v>44</v>
      </c>
      <c r="J2493" s="2" t="s">
        <v>186</v>
      </c>
      <c r="K2493" s="2" t="s">
        <v>847</v>
      </c>
      <c r="L2493" s="2" t="s">
        <v>6979</v>
      </c>
      <c r="M2493" s="2" t="s">
        <v>6980</v>
      </c>
      <c r="N2493" s="2" t="s">
        <v>6981</v>
      </c>
      <c r="P2493" s="2" t="s">
        <v>1252</v>
      </c>
    </row>
    <row r="2494" outlineLevel="2" spans="1:16">
      <c r="A2494" s="1">
        <v>44616</v>
      </c>
      <c r="B2494" s="2">
        <v>40</v>
      </c>
      <c r="C2494" s="2" t="s">
        <v>80</v>
      </c>
      <c r="D2494" s="2">
        <v>1</v>
      </c>
      <c r="E2494" s="2" t="s">
        <v>66</v>
      </c>
      <c r="F2494" s="2" t="s">
        <v>73</v>
      </c>
      <c r="H2494" s="2" t="s">
        <v>164</v>
      </c>
      <c r="I2494" s="2" t="s">
        <v>193</v>
      </c>
      <c r="J2494" s="2" t="s">
        <v>241</v>
      </c>
      <c r="K2494" s="2" t="s">
        <v>1560</v>
      </c>
      <c r="L2494" s="2" t="s">
        <v>6982</v>
      </c>
      <c r="M2494" s="2" t="s">
        <v>6983</v>
      </c>
      <c r="N2494" s="2" t="s">
        <v>6984</v>
      </c>
      <c r="P2494" s="2" t="s">
        <v>1252</v>
      </c>
    </row>
    <row r="2495" outlineLevel="2" spans="1:16">
      <c r="A2495" s="1">
        <v>44617</v>
      </c>
      <c r="B2495" s="2">
        <v>27</v>
      </c>
      <c r="C2495" s="2" t="s">
        <v>30</v>
      </c>
      <c r="D2495" s="2">
        <v>1</v>
      </c>
      <c r="E2495" s="2" t="s">
        <v>51</v>
      </c>
      <c r="F2495" s="2" t="s">
        <v>32</v>
      </c>
      <c r="H2495" s="2" t="s">
        <v>164</v>
      </c>
      <c r="I2495" s="2" t="s">
        <v>53</v>
      </c>
      <c r="J2495" s="2" t="s">
        <v>855</v>
      </c>
      <c r="K2495" s="2" t="s">
        <v>1596</v>
      </c>
      <c r="L2495" s="2" t="s">
        <v>6985</v>
      </c>
      <c r="M2495" s="2" t="s">
        <v>6986</v>
      </c>
      <c r="N2495" s="2" t="s">
        <v>6987</v>
      </c>
      <c r="P2495" s="2" t="s">
        <v>1252</v>
      </c>
    </row>
    <row r="2496" outlineLevel="2" spans="1:16">
      <c r="A2496" s="1">
        <v>44618</v>
      </c>
      <c r="B2496" s="2">
        <v>29</v>
      </c>
      <c r="C2496" s="2" t="s">
        <v>65</v>
      </c>
      <c r="D2496" s="2">
        <v>1</v>
      </c>
      <c r="E2496" s="2" t="s">
        <v>114</v>
      </c>
      <c r="F2496" s="2" t="s">
        <v>102</v>
      </c>
      <c r="H2496" s="2" t="s">
        <v>164</v>
      </c>
      <c r="I2496" s="2" t="s">
        <v>34</v>
      </c>
      <c r="J2496" s="2" t="s">
        <v>35</v>
      </c>
      <c r="K2496" s="2" t="s">
        <v>1588</v>
      </c>
      <c r="L2496" s="2" t="s">
        <v>6988</v>
      </c>
      <c r="M2496" s="2" t="s">
        <v>6989</v>
      </c>
      <c r="N2496" s="2" t="s">
        <v>6990</v>
      </c>
      <c r="P2496" s="2" t="s">
        <v>1252</v>
      </c>
    </row>
    <row r="2497" outlineLevel="2" spans="1:16">
      <c r="A2497" s="1">
        <v>44619</v>
      </c>
      <c r="B2497" s="2">
        <v>16</v>
      </c>
      <c r="C2497" s="2" t="s">
        <v>80</v>
      </c>
      <c r="D2497" s="2">
        <v>0</v>
      </c>
      <c r="E2497" s="2" t="s">
        <v>88</v>
      </c>
      <c r="F2497" s="2" t="s">
        <v>19</v>
      </c>
      <c r="H2497" s="2" t="s">
        <v>164</v>
      </c>
      <c r="I2497" s="2" t="s">
        <v>44</v>
      </c>
      <c r="J2497" s="2" t="s">
        <v>45</v>
      </c>
      <c r="K2497" s="2" t="s">
        <v>1592</v>
      </c>
      <c r="L2497" s="2" t="s">
        <v>6991</v>
      </c>
      <c r="M2497" s="2" t="s">
        <v>6992</v>
      </c>
      <c r="N2497" s="2" t="s">
        <v>6993</v>
      </c>
      <c r="P2497" s="2" t="s">
        <v>1252</v>
      </c>
    </row>
    <row r="2498" outlineLevel="2" spans="1:16">
      <c r="A2498" s="1">
        <v>44620</v>
      </c>
      <c r="B2498" s="2">
        <v>28</v>
      </c>
      <c r="C2498" s="2" t="s">
        <v>80</v>
      </c>
      <c r="D2498" s="2">
        <v>1</v>
      </c>
      <c r="E2498" s="2" t="s">
        <v>18</v>
      </c>
      <c r="F2498" s="2" t="s">
        <v>32</v>
      </c>
      <c r="H2498" s="2" t="s">
        <v>164</v>
      </c>
      <c r="I2498" s="2" t="s">
        <v>53</v>
      </c>
      <c r="J2498" s="2" t="s">
        <v>855</v>
      </c>
      <c r="K2498" s="2" t="s">
        <v>1564</v>
      </c>
      <c r="L2498" s="2" t="s">
        <v>6994</v>
      </c>
      <c r="M2498" s="2" t="s">
        <v>6995</v>
      </c>
      <c r="N2498" s="2" t="s">
        <v>6996</v>
      </c>
      <c r="P2498" s="2" t="s">
        <v>1252</v>
      </c>
    </row>
    <row r="2499" outlineLevel="2" spans="1:16">
      <c r="A2499" s="1">
        <v>44621</v>
      </c>
      <c r="B2499" s="2">
        <v>8</v>
      </c>
      <c r="C2499" s="2" t="s">
        <v>149</v>
      </c>
      <c r="D2499" s="2">
        <v>1</v>
      </c>
      <c r="E2499" s="2" t="s">
        <v>95</v>
      </c>
      <c r="F2499" s="2" t="s">
        <v>19</v>
      </c>
      <c r="H2499" s="2" t="s">
        <v>164</v>
      </c>
      <c r="I2499" s="2" t="s">
        <v>34</v>
      </c>
      <c r="J2499" s="2" t="s">
        <v>35</v>
      </c>
      <c r="K2499" s="2" t="s">
        <v>396</v>
      </c>
      <c r="L2499" s="2" t="s">
        <v>6997</v>
      </c>
      <c r="M2499" s="2" t="s">
        <v>6998</v>
      </c>
      <c r="N2499" s="2" t="s">
        <v>6999</v>
      </c>
      <c r="P2499" s="2" t="s">
        <v>1252</v>
      </c>
    </row>
    <row r="2500" outlineLevel="2" spans="1:16">
      <c r="A2500" s="1">
        <v>44622</v>
      </c>
      <c r="B2500" s="2">
        <v>24</v>
      </c>
      <c r="C2500" s="2" t="s">
        <v>211</v>
      </c>
      <c r="D2500" s="2">
        <v>0</v>
      </c>
      <c r="E2500" s="2" t="s">
        <v>95</v>
      </c>
      <c r="F2500" s="2" t="s">
        <v>73</v>
      </c>
      <c r="H2500" s="2" t="s">
        <v>164</v>
      </c>
      <c r="I2500" s="2" t="s">
        <v>44</v>
      </c>
      <c r="J2500" s="2" t="s">
        <v>359</v>
      </c>
      <c r="K2500" s="2" t="s">
        <v>447</v>
      </c>
      <c r="L2500" s="2" t="s">
        <v>7000</v>
      </c>
      <c r="M2500" s="2" t="s">
        <v>7001</v>
      </c>
      <c r="N2500" s="2" t="s">
        <v>7002</v>
      </c>
      <c r="P2500" s="2" t="s">
        <v>1252</v>
      </c>
    </row>
    <row r="2501" outlineLevel="2" spans="1:16">
      <c r="A2501" s="1">
        <v>44623</v>
      </c>
      <c r="B2501" s="2">
        <v>8</v>
      </c>
      <c r="C2501" s="2" t="s">
        <v>149</v>
      </c>
      <c r="D2501" s="2">
        <v>1</v>
      </c>
      <c r="E2501" s="2" t="s">
        <v>31</v>
      </c>
      <c r="F2501" s="2" t="s">
        <v>52</v>
      </c>
      <c r="H2501" s="2" t="s">
        <v>164</v>
      </c>
      <c r="I2501" s="2" t="s">
        <v>53</v>
      </c>
      <c r="J2501" s="2" t="s">
        <v>201</v>
      </c>
      <c r="K2501" s="2" t="s">
        <v>451</v>
      </c>
      <c r="L2501" s="2" t="s">
        <v>7003</v>
      </c>
      <c r="M2501" s="2" t="s">
        <v>7004</v>
      </c>
      <c r="N2501" s="2" t="s">
        <v>7005</v>
      </c>
      <c r="P2501" s="2" t="s">
        <v>1252</v>
      </c>
    </row>
    <row r="2502" outlineLevel="2" spans="1:16">
      <c r="A2502" s="1">
        <v>44624</v>
      </c>
      <c r="B2502" s="2">
        <v>7</v>
      </c>
      <c r="C2502" s="2" t="s">
        <v>139</v>
      </c>
      <c r="D2502" s="2">
        <v>1</v>
      </c>
      <c r="E2502" s="2" t="s">
        <v>101</v>
      </c>
      <c r="F2502" s="2" t="s">
        <v>102</v>
      </c>
      <c r="H2502" s="2" t="s">
        <v>164</v>
      </c>
      <c r="I2502" s="2" t="s">
        <v>74</v>
      </c>
      <c r="J2502" s="2" t="s">
        <v>75</v>
      </c>
      <c r="K2502" s="2" t="s">
        <v>76</v>
      </c>
      <c r="L2502" s="2" t="s">
        <v>7006</v>
      </c>
      <c r="M2502" s="2" t="s">
        <v>7007</v>
      </c>
      <c r="N2502" s="2" t="s">
        <v>7008</v>
      </c>
      <c r="P2502" s="2" t="s">
        <v>1252</v>
      </c>
    </row>
    <row r="2503" outlineLevel="1" spans="7:8">
      <c r="G2503" s="5" t="s">
        <v>191</v>
      </c>
      <c r="H2503" s="2">
        <f>SUBTOTAL(3,H2504:H2518)</f>
        <v>15</v>
      </c>
    </row>
    <row r="2504" outlineLevel="2" spans="1:16">
      <c r="A2504" s="1">
        <v>44625</v>
      </c>
      <c r="B2504" s="2">
        <v>40</v>
      </c>
      <c r="C2504" s="2" t="s">
        <v>80</v>
      </c>
      <c r="D2504" s="2">
        <v>0</v>
      </c>
      <c r="E2504" s="2" t="s">
        <v>42</v>
      </c>
      <c r="F2504" s="2" t="s">
        <v>52</v>
      </c>
      <c r="H2504" s="2" t="s">
        <v>192</v>
      </c>
      <c r="I2504" s="2" t="s">
        <v>81</v>
      </c>
      <c r="J2504" s="2" t="s">
        <v>82</v>
      </c>
      <c r="K2504" s="2" t="s">
        <v>83</v>
      </c>
      <c r="L2504" s="2" t="s">
        <v>7009</v>
      </c>
      <c r="M2504" s="2" t="s">
        <v>7010</v>
      </c>
      <c r="N2504" s="2" t="s">
        <v>7011</v>
      </c>
      <c r="O2504" s="2" t="s">
        <v>7012</v>
      </c>
      <c r="P2504" s="2" t="s">
        <v>1294</v>
      </c>
    </row>
    <row r="2505" outlineLevel="2" spans="1:16">
      <c r="A2505" s="1">
        <v>44626</v>
      </c>
      <c r="B2505" s="2">
        <v>2</v>
      </c>
      <c r="C2505" s="2" t="s">
        <v>94</v>
      </c>
      <c r="D2505" s="2">
        <v>0</v>
      </c>
      <c r="E2505" s="2" t="s">
        <v>66</v>
      </c>
      <c r="F2505" s="2" t="s">
        <v>102</v>
      </c>
      <c r="H2505" s="2" t="s">
        <v>192</v>
      </c>
      <c r="I2505" s="2" t="s">
        <v>81</v>
      </c>
      <c r="J2505" s="2" t="s">
        <v>82</v>
      </c>
      <c r="K2505" s="2" t="s">
        <v>90</v>
      </c>
      <c r="L2505" s="2" t="s">
        <v>7013</v>
      </c>
      <c r="M2505" s="2" t="s">
        <v>7014</v>
      </c>
      <c r="N2505" s="2" t="s">
        <v>7015</v>
      </c>
      <c r="P2505" s="2" t="s">
        <v>1294</v>
      </c>
    </row>
    <row r="2506" outlineLevel="2" spans="1:16">
      <c r="A2506" s="1">
        <v>44627</v>
      </c>
      <c r="B2506" s="2">
        <v>6</v>
      </c>
      <c r="C2506" s="2" t="s">
        <v>17</v>
      </c>
      <c r="D2506" s="2">
        <v>0</v>
      </c>
      <c r="E2506" s="2" t="s">
        <v>51</v>
      </c>
      <c r="F2506" s="2" t="s">
        <v>19</v>
      </c>
      <c r="H2506" s="2" t="s">
        <v>192</v>
      </c>
      <c r="I2506" s="2" t="s">
        <v>81</v>
      </c>
      <c r="J2506" s="2" t="s">
        <v>96</v>
      </c>
      <c r="K2506" s="2" t="s">
        <v>468</v>
      </c>
      <c r="L2506" s="2" t="s">
        <v>7016</v>
      </c>
      <c r="M2506" s="2" t="s">
        <v>7017</v>
      </c>
      <c r="N2506" s="2" t="s">
        <v>7018</v>
      </c>
      <c r="P2506" s="2" t="s">
        <v>1294</v>
      </c>
    </row>
    <row r="2507" outlineLevel="2" spans="1:16">
      <c r="A2507" s="1">
        <v>44628</v>
      </c>
      <c r="B2507" s="2">
        <v>12</v>
      </c>
      <c r="C2507" s="2" t="s">
        <v>211</v>
      </c>
      <c r="D2507" s="2">
        <v>0</v>
      </c>
      <c r="E2507" s="2" t="s">
        <v>114</v>
      </c>
      <c r="F2507" s="2" t="s">
        <v>52</v>
      </c>
      <c r="H2507" s="2" t="s">
        <v>192</v>
      </c>
      <c r="I2507" s="2" t="s">
        <v>81</v>
      </c>
      <c r="J2507" s="2" t="s">
        <v>103</v>
      </c>
      <c r="K2507" s="2" t="s">
        <v>623</v>
      </c>
      <c r="L2507" s="2" t="s">
        <v>7019</v>
      </c>
      <c r="M2507" s="2" t="s">
        <v>7020</v>
      </c>
      <c r="N2507" s="2" t="s">
        <v>7021</v>
      </c>
      <c r="P2507" s="2" t="s">
        <v>1294</v>
      </c>
    </row>
    <row r="2508" outlineLevel="2" spans="1:16">
      <c r="A2508" s="1">
        <v>44629</v>
      </c>
      <c r="B2508" s="2">
        <v>8</v>
      </c>
      <c r="C2508" s="2" t="s">
        <v>149</v>
      </c>
      <c r="D2508" s="2">
        <v>0</v>
      </c>
      <c r="E2508" s="2" t="s">
        <v>88</v>
      </c>
      <c r="F2508" s="2" t="s">
        <v>67</v>
      </c>
      <c r="H2508" s="2" t="s">
        <v>192</v>
      </c>
      <c r="I2508" s="2" t="s">
        <v>108</v>
      </c>
      <c r="J2508" s="2" t="s">
        <v>307</v>
      </c>
      <c r="K2508" s="2" t="s">
        <v>553</v>
      </c>
      <c r="L2508" s="2" t="s">
        <v>7022</v>
      </c>
      <c r="M2508" s="2" t="s">
        <v>7023</v>
      </c>
      <c r="N2508" s="2" t="s">
        <v>7024</v>
      </c>
      <c r="P2508" s="2" t="s">
        <v>1294</v>
      </c>
    </row>
    <row r="2509" outlineLevel="2" spans="1:16">
      <c r="A2509" s="1">
        <v>44630</v>
      </c>
      <c r="B2509" s="2">
        <v>11</v>
      </c>
      <c r="C2509" s="2" t="s">
        <v>176</v>
      </c>
      <c r="D2509" s="2">
        <v>0</v>
      </c>
      <c r="E2509" s="2" t="s">
        <v>18</v>
      </c>
      <c r="F2509" s="2" t="s">
        <v>32</v>
      </c>
      <c r="H2509" s="2" t="s">
        <v>192</v>
      </c>
      <c r="I2509" s="2" t="s">
        <v>21</v>
      </c>
      <c r="J2509" s="2" t="s">
        <v>68</v>
      </c>
      <c r="K2509" s="2" t="s">
        <v>256</v>
      </c>
      <c r="L2509" s="2" t="s">
        <v>7025</v>
      </c>
      <c r="M2509" s="2" t="s">
        <v>7026</v>
      </c>
      <c r="N2509" s="2" t="s">
        <v>7027</v>
      </c>
      <c r="P2509" s="2" t="s">
        <v>1294</v>
      </c>
    </row>
    <row r="2510" outlineLevel="2" spans="1:16">
      <c r="A2510" s="1">
        <v>44631</v>
      </c>
      <c r="B2510" s="2">
        <v>22</v>
      </c>
      <c r="C2510" s="2" t="s">
        <v>50</v>
      </c>
      <c r="D2510" s="2">
        <v>1</v>
      </c>
      <c r="E2510" s="2" t="s">
        <v>95</v>
      </c>
      <c r="F2510" s="2" t="s">
        <v>19</v>
      </c>
      <c r="H2510" s="2" t="s">
        <v>192</v>
      </c>
      <c r="I2510" s="2" t="s">
        <v>74</v>
      </c>
      <c r="J2510" s="2" t="s">
        <v>75</v>
      </c>
      <c r="K2510" s="2" t="s">
        <v>207</v>
      </c>
      <c r="L2510" s="2" t="s">
        <v>7028</v>
      </c>
      <c r="M2510" s="2" t="s">
        <v>7029</v>
      </c>
      <c r="N2510" s="2" t="s">
        <v>7030</v>
      </c>
      <c r="P2510" s="2" t="s">
        <v>1294</v>
      </c>
    </row>
    <row r="2511" outlineLevel="2" spans="1:16">
      <c r="A2511" s="1">
        <v>44632</v>
      </c>
      <c r="B2511" s="2">
        <v>30</v>
      </c>
      <c r="C2511" s="2" t="s">
        <v>17</v>
      </c>
      <c r="D2511" s="2">
        <v>0</v>
      </c>
      <c r="E2511" s="2" t="s">
        <v>66</v>
      </c>
      <c r="F2511" s="2" t="s">
        <v>43</v>
      </c>
      <c r="H2511" s="2" t="s">
        <v>192</v>
      </c>
      <c r="I2511" s="2" t="s">
        <v>81</v>
      </c>
      <c r="J2511" s="2" t="s">
        <v>96</v>
      </c>
      <c r="K2511" s="2" t="s">
        <v>468</v>
      </c>
      <c r="L2511" s="2" t="s">
        <v>7031</v>
      </c>
      <c r="M2511" s="2" t="s">
        <v>7032</v>
      </c>
      <c r="N2511" s="2" t="s">
        <v>7033</v>
      </c>
      <c r="P2511" s="2" t="s">
        <v>1294</v>
      </c>
    </row>
    <row r="2512" outlineLevel="2" spans="1:16">
      <c r="A2512" s="1">
        <v>44633</v>
      </c>
      <c r="B2512" s="2">
        <v>42</v>
      </c>
      <c r="C2512" s="2" t="s">
        <v>17</v>
      </c>
      <c r="D2512" s="2">
        <v>0</v>
      </c>
      <c r="E2512" s="2" t="s">
        <v>31</v>
      </c>
      <c r="F2512" s="2" t="s">
        <v>133</v>
      </c>
      <c r="H2512" s="2" t="s">
        <v>192</v>
      </c>
      <c r="I2512" s="2" t="s">
        <v>81</v>
      </c>
      <c r="J2512" s="2" t="s">
        <v>103</v>
      </c>
      <c r="K2512" s="2" t="s">
        <v>623</v>
      </c>
      <c r="L2512" s="2" t="s">
        <v>7034</v>
      </c>
      <c r="M2512" s="2" t="s">
        <v>7035</v>
      </c>
      <c r="N2512" s="2" t="s">
        <v>7036</v>
      </c>
      <c r="P2512" s="2" t="s">
        <v>1294</v>
      </c>
    </row>
    <row r="2513" outlineLevel="2" spans="1:16">
      <c r="A2513" s="1">
        <v>44634</v>
      </c>
      <c r="B2513" s="2">
        <v>19</v>
      </c>
      <c r="C2513" s="2" t="s">
        <v>139</v>
      </c>
      <c r="D2513" s="2">
        <v>0</v>
      </c>
      <c r="E2513" s="2" t="s">
        <v>101</v>
      </c>
      <c r="F2513" s="2" t="s">
        <v>19</v>
      </c>
      <c r="H2513" s="2" t="s">
        <v>192</v>
      </c>
      <c r="I2513" s="2" t="s">
        <v>108</v>
      </c>
      <c r="J2513" s="2" t="s">
        <v>307</v>
      </c>
      <c r="K2513" s="2" t="s">
        <v>611</v>
      </c>
      <c r="L2513" s="2" t="s">
        <v>7037</v>
      </c>
      <c r="M2513" s="2" t="s">
        <v>7038</v>
      </c>
      <c r="N2513" s="2" t="s">
        <v>7039</v>
      </c>
      <c r="P2513" s="2" t="s">
        <v>1294</v>
      </c>
    </row>
    <row r="2514" outlineLevel="2" spans="1:16">
      <c r="A2514" s="1">
        <v>44635</v>
      </c>
      <c r="B2514" s="2">
        <v>2</v>
      </c>
      <c r="C2514" s="2" t="s">
        <v>94</v>
      </c>
      <c r="D2514" s="2">
        <v>0</v>
      </c>
      <c r="E2514" s="2" t="s">
        <v>42</v>
      </c>
      <c r="F2514" s="2" t="s">
        <v>19</v>
      </c>
      <c r="H2514" s="2" t="s">
        <v>192</v>
      </c>
      <c r="I2514" s="2" t="s">
        <v>21</v>
      </c>
      <c r="J2514" s="2" t="s">
        <v>68</v>
      </c>
      <c r="K2514" s="2" t="s">
        <v>632</v>
      </c>
      <c r="L2514" s="2" t="s">
        <v>7040</v>
      </c>
      <c r="M2514" s="2" t="s">
        <v>7041</v>
      </c>
      <c r="N2514" s="2" t="s">
        <v>7042</v>
      </c>
      <c r="P2514" s="2" t="s">
        <v>1294</v>
      </c>
    </row>
    <row r="2515" outlineLevel="2" spans="1:16">
      <c r="A2515" s="1">
        <v>44636</v>
      </c>
      <c r="B2515" s="2">
        <v>32</v>
      </c>
      <c r="C2515" s="2" t="s">
        <v>149</v>
      </c>
      <c r="D2515" s="2">
        <v>1</v>
      </c>
      <c r="E2515" s="2" t="s">
        <v>66</v>
      </c>
      <c r="F2515" s="2" t="s">
        <v>52</v>
      </c>
      <c r="H2515" s="2" t="s">
        <v>192</v>
      </c>
      <c r="I2515" s="2" t="s">
        <v>74</v>
      </c>
      <c r="J2515" s="2" t="s">
        <v>408</v>
      </c>
      <c r="K2515" s="2" t="s">
        <v>895</v>
      </c>
      <c r="L2515" s="2" t="s">
        <v>7043</v>
      </c>
      <c r="M2515" s="2" t="s">
        <v>7044</v>
      </c>
      <c r="N2515" s="2" t="s">
        <v>7045</v>
      </c>
      <c r="P2515" s="2" t="s">
        <v>1294</v>
      </c>
    </row>
    <row r="2516" outlineLevel="2" spans="1:16">
      <c r="A2516" s="1">
        <v>44637</v>
      </c>
      <c r="B2516" s="2">
        <v>23</v>
      </c>
      <c r="C2516" s="2" t="s">
        <v>176</v>
      </c>
      <c r="D2516" s="2">
        <v>0</v>
      </c>
      <c r="E2516" s="2" t="s">
        <v>51</v>
      </c>
      <c r="F2516" s="2" t="s">
        <v>32</v>
      </c>
      <c r="H2516" s="2" t="s">
        <v>192</v>
      </c>
      <c r="I2516" s="2" t="s">
        <v>81</v>
      </c>
      <c r="J2516" s="2" t="s">
        <v>415</v>
      </c>
      <c r="K2516" s="2" t="s">
        <v>899</v>
      </c>
      <c r="L2516" s="2" t="s">
        <v>7046</v>
      </c>
      <c r="M2516" s="2" t="s">
        <v>7047</v>
      </c>
      <c r="N2516" s="2" t="s">
        <v>7048</v>
      </c>
      <c r="P2516" s="2" t="s">
        <v>1294</v>
      </c>
    </row>
    <row r="2517" outlineLevel="2" spans="1:16">
      <c r="A2517" s="1">
        <v>44638</v>
      </c>
      <c r="B2517" s="2">
        <v>31</v>
      </c>
      <c r="C2517" s="2" t="s">
        <v>139</v>
      </c>
      <c r="D2517" s="2">
        <v>0</v>
      </c>
      <c r="E2517" s="2" t="s">
        <v>114</v>
      </c>
      <c r="F2517" s="2" t="s">
        <v>19</v>
      </c>
      <c r="H2517" s="2" t="s">
        <v>192</v>
      </c>
      <c r="I2517" s="2" t="s">
        <v>108</v>
      </c>
      <c r="J2517" s="2" t="s">
        <v>320</v>
      </c>
      <c r="K2517" s="2" t="s">
        <v>903</v>
      </c>
      <c r="L2517" s="2" t="s">
        <v>7049</v>
      </c>
      <c r="M2517" s="2" t="s">
        <v>7050</v>
      </c>
      <c r="N2517" s="2" t="s">
        <v>7051</v>
      </c>
      <c r="P2517" s="2" t="s">
        <v>1294</v>
      </c>
    </row>
    <row r="2518" outlineLevel="2" spans="1:16">
      <c r="A2518" s="1">
        <v>44639</v>
      </c>
      <c r="B2518" s="2">
        <v>46</v>
      </c>
      <c r="C2518" s="2" t="s">
        <v>50</v>
      </c>
      <c r="D2518" s="2">
        <v>0</v>
      </c>
      <c r="E2518" s="2" t="s">
        <v>88</v>
      </c>
      <c r="F2518" s="2" t="s">
        <v>32</v>
      </c>
      <c r="H2518" s="2" t="s">
        <v>192</v>
      </c>
      <c r="I2518" s="2" t="s">
        <v>44</v>
      </c>
      <c r="J2518" s="2" t="s">
        <v>821</v>
      </c>
      <c r="K2518" s="2" t="s">
        <v>907</v>
      </c>
      <c r="L2518" s="2" t="s">
        <v>7052</v>
      </c>
      <c r="M2518" s="2" t="s">
        <v>7053</v>
      </c>
      <c r="N2518" s="2" t="s">
        <v>7054</v>
      </c>
      <c r="P2518" s="2" t="s">
        <v>1294</v>
      </c>
    </row>
    <row r="2519" outlineLevel="1" spans="7:8">
      <c r="G2519" s="5" t="s">
        <v>225</v>
      </c>
      <c r="H2519" s="2">
        <f>SUBTOTAL(3,H2520:H2535)</f>
        <v>16</v>
      </c>
    </row>
    <row r="2520" outlineLevel="2" spans="1:16">
      <c r="A2520" s="1">
        <v>44640</v>
      </c>
      <c r="B2520" s="2">
        <v>28</v>
      </c>
      <c r="C2520" s="2" t="s">
        <v>80</v>
      </c>
      <c r="D2520" s="2">
        <v>1</v>
      </c>
      <c r="E2520" s="2" t="s">
        <v>18</v>
      </c>
      <c r="F2520" s="2" t="s">
        <v>32</v>
      </c>
      <c r="H2520" s="2" t="s">
        <v>226</v>
      </c>
      <c r="I2520" s="2" t="s">
        <v>193</v>
      </c>
      <c r="J2520" s="2" t="s">
        <v>911</v>
      </c>
      <c r="K2520" s="2" t="s">
        <v>919</v>
      </c>
      <c r="L2520" s="2" t="s">
        <v>7055</v>
      </c>
      <c r="M2520" s="2" t="s">
        <v>7056</v>
      </c>
      <c r="N2520" s="2" t="s">
        <v>7057</v>
      </c>
      <c r="P2520" s="2" t="s">
        <v>1294</v>
      </c>
    </row>
    <row r="2521" outlineLevel="2" spans="1:16">
      <c r="A2521" s="1">
        <v>44641</v>
      </c>
      <c r="B2521" s="2">
        <v>22</v>
      </c>
      <c r="C2521" s="2" t="s">
        <v>50</v>
      </c>
      <c r="D2521" s="2">
        <v>1</v>
      </c>
      <c r="E2521" s="2" t="s">
        <v>95</v>
      </c>
      <c r="F2521" s="2" t="s">
        <v>19</v>
      </c>
      <c r="H2521" s="2" t="s">
        <v>226</v>
      </c>
      <c r="I2521" s="2" t="s">
        <v>193</v>
      </c>
      <c r="J2521" s="2" t="s">
        <v>911</v>
      </c>
      <c r="K2521" s="2" t="s">
        <v>923</v>
      </c>
      <c r="L2521" s="2" t="s">
        <v>7058</v>
      </c>
      <c r="M2521" s="2" t="s">
        <v>7059</v>
      </c>
      <c r="N2521" s="2" t="s">
        <v>7060</v>
      </c>
      <c r="P2521" s="2" t="s">
        <v>1294</v>
      </c>
    </row>
    <row r="2522" outlineLevel="2" spans="1:16">
      <c r="A2522" s="1">
        <v>44642</v>
      </c>
      <c r="B2522" s="2">
        <v>26</v>
      </c>
      <c r="C2522" s="2" t="s">
        <v>94</v>
      </c>
      <c r="D2522" s="2">
        <v>1</v>
      </c>
      <c r="E2522" s="2" t="s">
        <v>51</v>
      </c>
      <c r="F2522" s="2" t="s">
        <v>67</v>
      </c>
      <c r="H2522" s="2" t="s">
        <v>226</v>
      </c>
      <c r="I2522" s="2" t="s">
        <v>193</v>
      </c>
      <c r="J2522" s="2" t="s">
        <v>826</v>
      </c>
      <c r="K2522" s="2" t="s">
        <v>929</v>
      </c>
      <c r="L2522" s="2" t="s">
        <v>7061</v>
      </c>
      <c r="M2522" s="2" t="s">
        <v>7062</v>
      </c>
      <c r="N2522" s="2" t="s">
        <v>7063</v>
      </c>
      <c r="P2522" s="2" t="s">
        <v>1294</v>
      </c>
    </row>
    <row r="2523" outlineLevel="2" spans="1:16">
      <c r="A2523" s="1">
        <v>44643</v>
      </c>
      <c r="B2523" s="2">
        <v>45</v>
      </c>
      <c r="C2523" s="2" t="s">
        <v>206</v>
      </c>
      <c r="D2523" s="2">
        <v>1</v>
      </c>
      <c r="E2523" s="2" t="s">
        <v>31</v>
      </c>
      <c r="F2523" s="2" t="s">
        <v>52</v>
      </c>
      <c r="H2523" s="2" t="s">
        <v>226</v>
      </c>
      <c r="I2523" s="2" t="s">
        <v>193</v>
      </c>
      <c r="J2523" s="2" t="s">
        <v>194</v>
      </c>
      <c r="K2523" s="2" t="s">
        <v>503</v>
      </c>
      <c r="L2523" s="2" t="s">
        <v>7064</v>
      </c>
      <c r="M2523" s="2" t="s">
        <v>7065</v>
      </c>
      <c r="N2523" s="2" t="s">
        <v>7066</v>
      </c>
      <c r="P2523" s="2" t="s">
        <v>1294</v>
      </c>
    </row>
    <row r="2524" outlineLevel="2" spans="1:16">
      <c r="A2524" s="1">
        <v>44644</v>
      </c>
      <c r="B2524" s="2">
        <v>4</v>
      </c>
      <c r="C2524" s="2" t="s">
        <v>80</v>
      </c>
      <c r="D2524" s="2">
        <v>1</v>
      </c>
      <c r="E2524" s="2" t="s">
        <v>101</v>
      </c>
      <c r="F2524" s="2" t="s">
        <v>102</v>
      </c>
      <c r="H2524" s="2" t="s">
        <v>226</v>
      </c>
      <c r="I2524" s="2" t="s">
        <v>53</v>
      </c>
      <c r="J2524" s="2" t="s">
        <v>201</v>
      </c>
      <c r="K2524" s="2" t="s">
        <v>404</v>
      </c>
      <c r="L2524" s="2" t="s">
        <v>7067</v>
      </c>
      <c r="M2524" s="2" t="s">
        <v>7068</v>
      </c>
      <c r="N2524" s="2" t="s">
        <v>7069</v>
      </c>
      <c r="P2524" s="2" t="s">
        <v>1294</v>
      </c>
    </row>
    <row r="2525" outlineLevel="2" spans="1:16">
      <c r="A2525" s="1">
        <v>44645</v>
      </c>
      <c r="B2525" s="2">
        <v>6</v>
      </c>
      <c r="C2525" s="2" t="s">
        <v>17</v>
      </c>
      <c r="D2525" s="2">
        <v>1</v>
      </c>
      <c r="E2525" s="2" t="s">
        <v>42</v>
      </c>
      <c r="F2525" s="2" t="s">
        <v>32</v>
      </c>
      <c r="H2525" s="2" t="s">
        <v>226</v>
      </c>
      <c r="I2525" s="2" t="s">
        <v>74</v>
      </c>
      <c r="J2525" s="2" t="s">
        <v>408</v>
      </c>
      <c r="K2525" s="2" t="s">
        <v>895</v>
      </c>
      <c r="L2525" s="2" t="s">
        <v>7070</v>
      </c>
      <c r="M2525" s="2" t="s">
        <v>7071</v>
      </c>
      <c r="N2525" s="2" t="s">
        <v>7072</v>
      </c>
      <c r="P2525" s="2" t="s">
        <v>1294</v>
      </c>
    </row>
    <row r="2526" outlineLevel="2" spans="1:16">
      <c r="A2526" s="1">
        <v>44646</v>
      </c>
      <c r="B2526" s="2">
        <v>13</v>
      </c>
      <c r="C2526" s="2" t="s">
        <v>59</v>
      </c>
      <c r="D2526" s="2">
        <v>0</v>
      </c>
      <c r="E2526" s="2" t="s">
        <v>66</v>
      </c>
      <c r="F2526" s="2" t="s">
        <v>52</v>
      </c>
      <c r="H2526" s="2" t="s">
        <v>226</v>
      </c>
      <c r="I2526" s="2" t="s">
        <v>81</v>
      </c>
      <c r="J2526" s="2" t="s">
        <v>415</v>
      </c>
      <c r="K2526" s="2" t="s">
        <v>899</v>
      </c>
      <c r="L2526" s="2" t="s">
        <v>7073</v>
      </c>
      <c r="M2526" s="2" t="s">
        <v>7074</v>
      </c>
      <c r="N2526" s="2" t="s">
        <v>7075</v>
      </c>
      <c r="P2526" s="2" t="s">
        <v>1294</v>
      </c>
    </row>
    <row r="2527" outlineLevel="2" spans="1:16">
      <c r="A2527" s="1">
        <v>44647</v>
      </c>
      <c r="B2527" s="2">
        <v>34</v>
      </c>
      <c r="C2527" s="2" t="s">
        <v>50</v>
      </c>
      <c r="D2527" s="2">
        <v>0</v>
      </c>
      <c r="E2527" s="2" t="s">
        <v>51</v>
      </c>
      <c r="F2527" s="2" t="s">
        <v>32</v>
      </c>
      <c r="H2527" s="2" t="s">
        <v>226</v>
      </c>
      <c r="I2527" s="2" t="s">
        <v>108</v>
      </c>
      <c r="J2527" s="2" t="s">
        <v>320</v>
      </c>
      <c r="K2527" s="2" t="s">
        <v>903</v>
      </c>
      <c r="L2527" s="2" t="s">
        <v>7076</v>
      </c>
      <c r="M2527" s="2" t="s">
        <v>7077</v>
      </c>
      <c r="N2527" s="2" t="s">
        <v>7078</v>
      </c>
      <c r="P2527" s="2" t="s">
        <v>1294</v>
      </c>
    </row>
    <row r="2528" outlineLevel="2" spans="1:16">
      <c r="A2528" s="1">
        <v>44648</v>
      </c>
      <c r="B2528" s="2">
        <v>19</v>
      </c>
      <c r="C2528" s="2" t="s">
        <v>139</v>
      </c>
      <c r="D2528" s="2">
        <v>0</v>
      </c>
      <c r="E2528" s="2" t="s">
        <v>114</v>
      </c>
      <c r="F2528" s="2" t="s">
        <v>19</v>
      </c>
      <c r="H2528" s="2" t="s">
        <v>226</v>
      </c>
      <c r="I2528" s="2" t="s">
        <v>44</v>
      </c>
      <c r="J2528" s="2" t="s">
        <v>821</v>
      </c>
      <c r="K2528" s="2" t="s">
        <v>907</v>
      </c>
      <c r="L2528" s="2" t="s">
        <v>7079</v>
      </c>
      <c r="M2528" s="2" t="s">
        <v>7080</v>
      </c>
      <c r="N2528" s="2" t="s">
        <v>7081</v>
      </c>
      <c r="P2528" s="2" t="s">
        <v>1294</v>
      </c>
    </row>
    <row r="2529" outlineLevel="2" spans="1:16">
      <c r="A2529" s="1">
        <v>44649</v>
      </c>
      <c r="B2529" s="2">
        <v>5</v>
      </c>
      <c r="C2529" s="2" t="s">
        <v>65</v>
      </c>
      <c r="D2529" s="2">
        <v>1</v>
      </c>
      <c r="E2529" s="2" t="s">
        <v>88</v>
      </c>
      <c r="F2529" s="2" t="s">
        <v>52</v>
      </c>
      <c r="H2529" s="2" t="s">
        <v>226</v>
      </c>
      <c r="I2529" s="2" t="s">
        <v>193</v>
      </c>
      <c r="J2529" s="2" t="s">
        <v>911</v>
      </c>
      <c r="K2529" s="2" t="s">
        <v>919</v>
      </c>
      <c r="L2529" s="2" t="s">
        <v>7082</v>
      </c>
      <c r="M2529" s="2" t="s">
        <v>7083</v>
      </c>
      <c r="N2529" s="2" t="s">
        <v>7084</v>
      </c>
      <c r="P2529" s="2" t="s">
        <v>1294</v>
      </c>
    </row>
    <row r="2530" outlineLevel="2" spans="1:16">
      <c r="A2530" s="1">
        <v>44650</v>
      </c>
      <c r="B2530" s="2">
        <v>11</v>
      </c>
      <c r="C2530" s="2" t="s">
        <v>176</v>
      </c>
      <c r="D2530" s="2">
        <v>1</v>
      </c>
      <c r="E2530" s="2" t="s">
        <v>18</v>
      </c>
      <c r="F2530" s="2" t="s">
        <v>67</v>
      </c>
      <c r="H2530" s="2" t="s">
        <v>226</v>
      </c>
      <c r="I2530" s="2" t="s">
        <v>193</v>
      </c>
      <c r="J2530" s="2" t="s">
        <v>911</v>
      </c>
      <c r="K2530" s="2" t="s">
        <v>1617</v>
      </c>
      <c r="L2530" s="2" t="s">
        <v>7085</v>
      </c>
      <c r="M2530" s="2" t="s">
        <v>7086</v>
      </c>
      <c r="N2530" s="2" t="s">
        <v>7087</v>
      </c>
      <c r="P2530" s="2" t="s">
        <v>1294</v>
      </c>
    </row>
    <row r="2531" outlineLevel="2" spans="1:16">
      <c r="A2531" s="1">
        <v>44651</v>
      </c>
      <c r="B2531" s="2">
        <v>6</v>
      </c>
      <c r="C2531" s="2" t="s">
        <v>17</v>
      </c>
      <c r="D2531" s="2">
        <v>1</v>
      </c>
      <c r="E2531" s="2" t="s">
        <v>95</v>
      </c>
      <c r="F2531" s="2" t="s">
        <v>32</v>
      </c>
      <c r="H2531" s="2" t="s">
        <v>226</v>
      </c>
      <c r="I2531" s="2" t="s">
        <v>193</v>
      </c>
      <c r="J2531" s="2" t="s">
        <v>826</v>
      </c>
      <c r="K2531" s="2" t="s">
        <v>1262</v>
      </c>
      <c r="L2531" s="2" t="s">
        <v>7088</v>
      </c>
      <c r="M2531" s="2" t="s">
        <v>7089</v>
      </c>
      <c r="N2531" s="2" t="s">
        <v>7090</v>
      </c>
      <c r="P2531" s="2" t="s">
        <v>1294</v>
      </c>
    </row>
    <row r="2532" outlineLevel="2" spans="1:16">
      <c r="A2532" s="1">
        <v>44652</v>
      </c>
      <c r="B2532" s="2">
        <v>49</v>
      </c>
      <c r="C2532" s="2" t="s">
        <v>59</v>
      </c>
      <c r="D2532" s="2">
        <v>1</v>
      </c>
      <c r="E2532" s="2" t="s">
        <v>114</v>
      </c>
      <c r="F2532" s="2" t="s">
        <v>133</v>
      </c>
      <c r="H2532" s="2" t="s">
        <v>226</v>
      </c>
      <c r="I2532" s="2" t="s">
        <v>193</v>
      </c>
      <c r="J2532" s="2" t="s">
        <v>241</v>
      </c>
      <c r="K2532" s="2" t="s">
        <v>328</v>
      </c>
      <c r="L2532" s="2" t="s">
        <v>7091</v>
      </c>
      <c r="M2532" s="2" t="s">
        <v>7092</v>
      </c>
      <c r="N2532" s="2" t="s">
        <v>7093</v>
      </c>
      <c r="P2532" s="2" t="s">
        <v>1294</v>
      </c>
    </row>
    <row r="2533" outlineLevel="2" spans="1:16">
      <c r="A2533" s="1">
        <v>44653</v>
      </c>
      <c r="B2533" s="2">
        <v>35</v>
      </c>
      <c r="C2533" s="2" t="s">
        <v>176</v>
      </c>
      <c r="D2533" s="2">
        <v>1</v>
      </c>
      <c r="E2533" s="2" t="s">
        <v>31</v>
      </c>
      <c r="F2533" s="2" t="s">
        <v>67</v>
      </c>
      <c r="H2533" s="2" t="s">
        <v>226</v>
      </c>
      <c r="I2533" s="2" t="s">
        <v>53</v>
      </c>
      <c r="J2533" s="2" t="s">
        <v>54</v>
      </c>
      <c r="K2533" s="2" t="s">
        <v>1085</v>
      </c>
      <c r="L2533" s="2" t="s">
        <v>7094</v>
      </c>
      <c r="M2533" s="2" t="s">
        <v>7095</v>
      </c>
      <c r="N2533" s="2" t="s">
        <v>7096</v>
      </c>
      <c r="P2533" s="2" t="s">
        <v>1294</v>
      </c>
    </row>
    <row r="2534" outlineLevel="2" spans="1:16">
      <c r="A2534" s="1">
        <v>44654</v>
      </c>
      <c r="B2534" s="2">
        <v>31</v>
      </c>
      <c r="C2534" s="2" t="s">
        <v>139</v>
      </c>
      <c r="D2534" s="2">
        <v>1</v>
      </c>
      <c r="E2534" s="2" t="s">
        <v>101</v>
      </c>
      <c r="F2534" s="2" t="s">
        <v>102</v>
      </c>
      <c r="H2534" s="2" t="s">
        <v>226</v>
      </c>
      <c r="I2534" s="2" t="s">
        <v>34</v>
      </c>
      <c r="J2534" s="2" t="s">
        <v>154</v>
      </c>
      <c r="K2534" s="2" t="s">
        <v>172</v>
      </c>
      <c r="L2534" s="2" t="s">
        <v>7097</v>
      </c>
      <c r="M2534" s="2" t="s">
        <v>7098</v>
      </c>
      <c r="N2534" s="2" t="s">
        <v>7099</v>
      </c>
      <c r="P2534" s="2" t="s">
        <v>1294</v>
      </c>
    </row>
    <row r="2535" outlineLevel="2" spans="1:16">
      <c r="A2535" s="1">
        <v>44655</v>
      </c>
      <c r="B2535" s="2">
        <v>8</v>
      </c>
      <c r="C2535" s="2" t="s">
        <v>149</v>
      </c>
      <c r="D2535" s="2">
        <v>0</v>
      </c>
      <c r="E2535" s="2" t="s">
        <v>42</v>
      </c>
      <c r="F2535" s="2" t="s">
        <v>73</v>
      </c>
      <c r="H2535" s="2" t="s">
        <v>226</v>
      </c>
      <c r="I2535" s="2" t="s">
        <v>21</v>
      </c>
      <c r="J2535" s="2" t="s">
        <v>22</v>
      </c>
      <c r="K2535" s="2" t="s">
        <v>1094</v>
      </c>
      <c r="L2535" s="2" t="s">
        <v>7100</v>
      </c>
      <c r="M2535" s="2" t="s">
        <v>7101</v>
      </c>
      <c r="N2535" s="2" t="s">
        <v>7102</v>
      </c>
      <c r="P2535" s="2" t="s">
        <v>1294</v>
      </c>
    </row>
    <row r="2536" outlineLevel="1" spans="7:8">
      <c r="G2536" s="5" t="s">
        <v>249</v>
      </c>
      <c r="H2536" s="2">
        <f>SUBTOTAL(3,H2537:H2551)</f>
        <v>15</v>
      </c>
    </row>
    <row r="2537" outlineLevel="2" spans="1:16">
      <c r="A2537" s="1">
        <v>44656</v>
      </c>
      <c r="B2537" s="2">
        <v>7</v>
      </c>
      <c r="C2537" s="2" t="s">
        <v>139</v>
      </c>
      <c r="D2537" s="2">
        <v>1</v>
      </c>
      <c r="E2537" s="2" t="s">
        <v>66</v>
      </c>
      <c r="F2537" s="2" t="s">
        <v>52</v>
      </c>
      <c r="H2537" s="2" t="s">
        <v>250</v>
      </c>
      <c r="I2537" s="2" t="s">
        <v>34</v>
      </c>
      <c r="J2537" s="2" t="s">
        <v>181</v>
      </c>
      <c r="K2537" s="2" t="s">
        <v>1295</v>
      </c>
      <c r="L2537" s="2" t="s">
        <v>7103</v>
      </c>
      <c r="M2537" s="2" t="s">
        <v>7104</v>
      </c>
      <c r="N2537" s="2" t="s">
        <v>7105</v>
      </c>
      <c r="O2537" s="2" t="s">
        <v>7106</v>
      </c>
      <c r="P2537" s="2" t="s">
        <v>1337</v>
      </c>
    </row>
    <row r="2538" outlineLevel="2" spans="1:16">
      <c r="A2538" s="1">
        <v>44657</v>
      </c>
      <c r="B2538" s="2">
        <v>9</v>
      </c>
      <c r="C2538" s="2" t="s">
        <v>206</v>
      </c>
      <c r="D2538" s="2">
        <v>0</v>
      </c>
      <c r="E2538" s="2" t="s">
        <v>51</v>
      </c>
      <c r="F2538" s="2" t="s">
        <v>32</v>
      </c>
      <c r="H2538" s="2" t="s">
        <v>250</v>
      </c>
      <c r="I2538" s="2" t="s">
        <v>44</v>
      </c>
      <c r="J2538" s="2" t="s">
        <v>821</v>
      </c>
      <c r="K2538" s="2" t="s">
        <v>1299</v>
      </c>
      <c r="L2538" s="2" t="s">
        <v>5692</v>
      </c>
      <c r="M2538" s="2" t="s">
        <v>7107</v>
      </c>
      <c r="N2538" s="2" t="s">
        <v>7108</v>
      </c>
      <c r="P2538" s="2" t="s">
        <v>1337</v>
      </c>
    </row>
    <row r="2539" outlineLevel="2" spans="1:16">
      <c r="A2539" s="1">
        <v>44658</v>
      </c>
      <c r="B2539" s="2">
        <v>24</v>
      </c>
      <c r="C2539" s="2" t="s">
        <v>211</v>
      </c>
      <c r="D2539" s="2">
        <v>1</v>
      </c>
      <c r="E2539" s="2" t="s">
        <v>114</v>
      </c>
      <c r="F2539" s="2" t="s">
        <v>19</v>
      </c>
      <c r="H2539" s="2" t="s">
        <v>250</v>
      </c>
      <c r="I2539" s="2" t="s">
        <v>193</v>
      </c>
      <c r="J2539" s="2" t="s">
        <v>911</v>
      </c>
      <c r="K2539" s="2" t="s">
        <v>923</v>
      </c>
      <c r="L2539" s="2" t="s">
        <v>5695</v>
      </c>
      <c r="M2539" s="2" t="s">
        <v>7109</v>
      </c>
      <c r="N2539" s="2" t="s">
        <v>7110</v>
      </c>
      <c r="P2539" s="2" t="s">
        <v>1337</v>
      </c>
    </row>
    <row r="2540" outlineLevel="2" spans="1:16">
      <c r="A2540" s="1">
        <v>44659</v>
      </c>
      <c r="B2540" s="2">
        <v>49</v>
      </c>
      <c r="C2540" s="2" t="s">
        <v>59</v>
      </c>
      <c r="D2540" s="2">
        <v>1</v>
      </c>
      <c r="E2540" s="2" t="s">
        <v>88</v>
      </c>
      <c r="F2540" s="2" t="s">
        <v>32</v>
      </c>
      <c r="H2540" s="2" t="s">
        <v>250</v>
      </c>
      <c r="I2540" s="2" t="s">
        <v>193</v>
      </c>
      <c r="J2540" s="2" t="s">
        <v>826</v>
      </c>
      <c r="K2540" s="2" t="s">
        <v>827</v>
      </c>
      <c r="L2540" s="2" t="s">
        <v>7111</v>
      </c>
      <c r="M2540" s="2" t="s">
        <v>7112</v>
      </c>
      <c r="N2540" s="2" t="s">
        <v>7113</v>
      </c>
      <c r="P2540" s="2" t="s">
        <v>1337</v>
      </c>
    </row>
    <row r="2541" outlineLevel="2" spans="1:16">
      <c r="A2541" s="1">
        <v>44660</v>
      </c>
      <c r="B2541" s="2">
        <v>40</v>
      </c>
      <c r="C2541" s="2" t="s">
        <v>80</v>
      </c>
      <c r="D2541" s="2">
        <v>1</v>
      </c>
      <c r="E2541" s="2" t="s">
        <v>18</v>
      </c>
      <c r="F2541" s="2" t="s">
        <v>102</v>
      </c>
      <c r="H2541" s="2" t="s">
        <v>250</v>
      </c>
      <c r="I2541" s="2" t="s">
        <v>193</v>
      </c>
      <c r="J2541" s="2" t="s">
        <v>194</v>
      </c>
      <c r="K2541" s="2" t="s">
        <v>762</v>
      </c>
      <c r="L2541" s="2" t="s">
        <v>7114</v>
      </c>
      <c r="M2541" s="2" t="s">
        <v>7115</v>
      </c>
      <c r="N2541" s="2" t="s">
        <v>7116</v>
      </c>
      <c r="P2541" s="2" t="s">
        <v>1337</v>
      </c>
    </row>
    <row r="2542" outlineLevel="2" spans="1:16">
      <c r="A2542" s="1">
        <v>44661</v>
      </c>
      <c r="B2542" s="2">
        <v>36</v>
      </c>
      <c r="C2542" s="2" t="s">
        <v>211</v>
      </c>
      <c r="D2542" s="2">
        <v>1</v>
      </c>
      <c r="E2542" s="2" t="s">
        <v>95</v>
      </c>
      <c r="F2542" s="2" t="s">
        <v>19</v>
      </c>
      <c r="H2542" s="2" t="s">
        <v>250</v>
      </c>
      <c r="I2542" s="2" t="s">
        <v>53</v>
      </c>
      <c r="J2542" s="2" t="s">
        <v>366</v>
      </c>
      <c r="K2542" s="2" t="s">
        <v>367</v>
      </c>
      <c r="L2542" s="2" t="s">
        <v>7117</v>
      </c>
      <c r="M2542" s="2" t="s">
        <v>7118</v>
      </c>
      <c r="N2542" s="2" t="s">
        <v>7119</v>
      </c>
      <c r="P2542" s="2" t="s">
        <v>1337</v>
      </c>
    </row>
    <row r="2543" outlineLevel="2" spans="1:16">
      <c r="A2543" s="1">
        <v>44662</v>
      </c>
      <c r="B2543" s="2">
        <v>5</v>
      </c>
      <c r="C2543" s="2" t="s">
        <v>65</v>
      </c>
      <c r="D2543" s="2">
        <v>1</v>
      </c>
      <c r="E2543" s="2" t="s">
        <v>88</v>
      </c>
      <c r="F2543" s="2" t="s">
        <v>52</v>
      </c>
      <c r="H2543" s="2" t="s">
        <v>250</v>
      </c>
      <c r="I2543" s="2" t="s">
        <v>74</v>
      </c>
      <c r="J2543" s="2" t="s">
        <v>300</v>
      </c>
      <c r="K2543" s="2" t="s">
        <v>549</v>
      </c>
      <c r="L2543" s="2" t="s">
        <v>7120</v>
      </c>
      <c r="M2543" s="2" t="s">
        <v>7121</v>
      </c>
      <c r="N2543" s="2" t="s">
        <v>7122</v>
      </c>
      <c r="P2543" s="2" t="s">
        <v>1337</v>
      </c>
    </row>
    <row r="2544" outlineLevel="2" spans="1:16">
      <c r="A2544" s="1">
        <v>44663</v>
      </c>
      <c r="B2544" s="2">
        <v>8</v>
      </c>
      <c r="C2544" s="2" t="s">
        <v>149</v>
      </c>
      <c r="D2544" s="2">
        <v>0</v>
      </c>
      <c r="E2544" s="2" t="s">
        <v>31</v>
      </c>
      <c r="F2544" s="2" t="s">
        <v>67</v>
      </c>
      <c r="H2544" s="2" t="s">
        <v>250</v>
      </c>
      <c r="I2544" s="2" t="s">
        <v>108</v>
      </c>
      <c r="J2544" s="2" t="s">
        <v>307</v>
      </c>
      <c r="K2544" s="2" t="s">
        <v>611</v>
      </c>
      <c r="L2544" s="2" t="s">
        <v>7123</v>
      </c>
      <c r="M2544" s="2" t="s">
        <v>7124</v>
      </c>
      <c r="N2544" s="2" t="s">
        <v>7125</v>
      </c>
      <c r="P2544" s="2" t="s">
        <v>1337</v>
      </c>
    </row>
    <row r="2545" outlineLevel="2" spans="1:16">
      <c r="A2545" s="1">
        <v>44664</v>
      </c>
      <c r="B2545" s="2">
        <v>22</v>
      </c>
      <c r="C2545" s="2" t="s">
        <v>50</v>
      </c>
      <c r="D2545" s="2">
        <v>0</v>
      </c>
      <c r="E2545" s="2" t="s">
        <v>101</v>
      </c>
      <c r="F2545" s="2" t="s">
        <v>32</v>
      </c>
      <c r="H2545" s="2" t="s">
        <v>250</v>
      </c>
      <c r="I2545" s="2" t="s">
        <v>21</v>
      </c>
      <c r="J2545" s="2" t="s">
        <v>68</v>
      </c>
      <c r="K2545" s="2" t="s">
        <v>615</v>
      </c>
      <c r="L2545" s="2" t="s">
        <v>7126</v>
      </c>
      <c r="M2545" s="2" t="s">
        <v>7127</v>
      </c>
      <c r="N2545" s="2" t="s">
        <v>7128</v>
      </c>
      <c r="P2545" s="2" t="s">
        <v>1337</v>
      </c>
    </row>
    <row r="2546" outlineLevel="2" spans="1:16">
      <c r="A2546" s="1">
        <v>44665</v>
      </c>
      <c r="B2546" s="2">
        <v>36</v>
      </c>
      <c r="C2546" s="2" t="s">
        <v>211</v>
      </c>
      <c r="D2546" s="2">
        <v>1</v>
      </c>
      <c r="E2546" s="2" t="s">
        <v>42</v>
      </c>
      <c r="F2546" s="2" t="s">
        <v>19</v>
      </c>
      <c r="H2546" s="2" t="s">
        <v>250</v>
      </c>
      <c r="I2546" s="2" t="s">
        <v>74</v>
      </c>
      <c r="J2546" s="2" t="s">
        <v>408</v>
      </c>
      <c r="K2546" s="2" t="s">
        <v>738</v>
      </c>
      <c r="L2546" s="2" t="s">
        <v>7129</v>
      </c>
      <c r="M2546" s="2" t="s">
        <v>7130</v>
      </c>
      <c r="N2546" s="2" t="s">
        <v>7131</v>
      </c>
      <c r="P2546" s="2" t="s">
        <v>1337</v>
      </c>
    </row>
    <row r="2547" outlineLevel="2" spans="1:16">
      <c r="A2547" s="1">
        <v>44666</v>
      </c>
      <c r="B2547" s="2">
        <v>22</v>
      </c>
      <c r="C2547" s="2" t="s">
        <v>50</v>
      </c>
      <c r="D2547" s="2">
        <v>0</v>
      </c>
      <c r="E2547" s="2" t="s">
        <v>66</v>
      </c>
      <c r="F2547" s="2" t="s">
        <v>102</v>
      </c>
      <c r="H2547" s="2" t="s">
        <v>250</v>
      </c>
      <c r="I2547" s="2" t="s">
        <v>81</v>
      </c>
      <c r="J2547" s="2" t="s">
        <v>103</v>
      </c>
      <c r="K2547" s="2" t="s">
        <v>104</v>
      </c>
      <c r="L2547" s="2" t="s">
        <v>7132</v>
      </c>
      <c r="M2547" s="2" t="s">
        <v>7133</v>
      </c>
      <c r="N2547" s="2" t="s">
        <v>7134</v>
      </c>
      <c r="P2547" s="2" t="s">
        <v>1337</v>
      </c>
    </row>
    <row r="2548" outlineLevel="2" spans="1:16">
      <c r="A2548" s="1">
        <v>44667</v>
      </c>
      <c r="B2548" s="2">
        <v>34</v>
      </c>
      <c r="C2548" s="2" t="s">
        <v>50</v>
      </c>
      <c r="D2548" s="2">
        <v>0</v>
      </c>
      <c r="E2548" s="2" t="s">
        <v>51</v>
      </c>
      <c r="F2548" s="2" t="s">
        <v>102</v>
      </c>
      <c r="H2548" s="2" t="s">
        <v>250</v>
      </c>
      <c r="I2548" s="2" t="s">
        <v>108</v>
      </c>
      <c r="J2548" s="2" t="s">
        <v>109</v>
      </c>
      <c r="K2548" s="2" t="s">
        <v>110</v>
      </c>
      <c r="L2548" s="2" t="s">
        <v>7135</v>
      </c>
      <c r="M2548" s="2" t="s">
        <v>7136</v>
      </c>
      <c r="N2548" s="2" t="s">
        <v>7137</v>
      </c>
      <c r="P2548" s="2" t="s">
        <v>1337</v>
      </c>
    </row>
    <row r="2549" outlineLevel="2" spans="1:16">
      <c r="A2549" s="1">
        <v>44668</v>
      </c>
      <c r="B2549" s="2">
        <v>14</v>
      </c>
      <c r="C2549" s="2" t="s">
        <v>94</v>
      </c>
      <c r="D2549" s="2">
        <v>0</v>
      </c>
      <c r="E2549" s="2" t="s">
        <v>114</v>
      </c>
      <c r="F2549" s="2" t="s">
        <v>19</v>
      </c>
      <c r="H2549" s="2" t="s">
        <v>250</v>
      </c>
      <c r="I2549" s="2" t="s">
        <v>21</v>
      </c>
      <c r="J2549" s="2" t="s">
        <v>115</v>
      </c>
      <c r="K2549" s="2" t="s">
        <v>116</v>
      </c>
      <c r="L2549" s="2" t="s">
        <v>7138</v>
      </c>
      <c r="M2549" s="2" t="s">
        <v>7139</v>
      </c>
      <c r="N2549" s="2" t="s">
        <v>7140</v>
      </c>
      <c r="P2549" s="2" t="s">
        <v>1337</v>
      </c>
    </row>
    <row r="2550" outlineLevel="2" spans="1:16">
      <c r="A2550" s="1">
        <v>44669</v>
      </c>
      <c r="B2550" s="2">
        <v>40</v>
      </c>
      <c r="C2550" s="2" t="s">
        <v>80</v>
      </c>
      <c r="D2550" s="2">
        <v>1</v>
      </c>
      <c r="E2550" s="2" t="s">
        <v>88</v>
      </c>
      <c r="F2550" s="2" t="s">
        <v>32</v>
      </c>
      <c r="H2550" s="2" t="s">
        <v>250</v>
      </c>
      <c r="I2550" s="2" t="s">
        <v>34</v>
      </c>
      <c r="J2550" s="2" t="s">
        <v>60</v>
      </c>
      <c r="K2550" s="2" t="s">
        <v>290</v>
      </c>
      <c r="L2550" s="2" t="s">
        <v>7141</v>
      </c>
      <c r="M2550" s="2" t="s">
        <v>7142</v>
      </c>
      <c r="N2550" s="2" t="s">
        <v>7143</v>
      </c>
      <c r="P2550" s="2" t="s">
        <v>1337</v>
      </c>
    </row>
    <row r="2551" outlineLevel="2" spans="1:16">
      <c r="A2551" s="1">
        <v>44670</v>
      </c>
      <c r="B2551" s="2">
        <v>43</v>
      </c>
      <c r="C2551" s="2" t="s">
        <v>139</v>
      </c>
      <c r="D2551" s="2">
        <v>0</v>
      </c>
      <c r="E2551" s="2" t="s">
        <v>18</v>
      </c>
      <c r="F2551" s="2" t="s">
        <v>19</v>
      </c>
      <c r="H2551" s="2" t="s">
        <v>250</v>
      </c>
      <c r="I2551" s="2" t="s">
        <v>21</v>
      </c>
      <c r="J2551" s="2" t="s">
        <v>126</v>
      </c>
      <c r="K2551" s="2" t="s">
        <v>378</v>
      </c>
      <c r="L2551" s="2" t="s">
        <v>7144</v>
      </c>
      <c r="M2551" s="2" t="s">
        <v>7145</v>
      </c>
      <c r="N2551" s="2" t="s">
        <v>7146</v>
      </c>
      <c r="P2551" s="2" t="s">
        <v>1337</v>
      </c>
    </row>
    <row r="2552" outlineLevel="1" spans="7:8">
      <c r="G2552" s="5" t="s">
        <v>272</v>
      </c>
      <c r="H2552" s="2">
        <f>SUBTOTAL(3,H2553:H2567)</f>
        <v>15</v>
      </c>
    </row>
    <row r="2553" outlineLevel="2" spans="1:16">
      <c r="A2553" s="1">
        <v>44671</v>
      </c>
      <c r="B2553" s="2">
        <v>16</v>
      </c>
      <c r="C2553" s="2" t="s">
        <v>80</v>
      </c>
      <c r="D2553" s="2">
        <v>1</v>
      </c>
      <c r="E2553" s="2" t="s">
        <v>95</v>
      </c>
      <c r="F2553" s="2" t="s">
        <v>67</v>
      </c>
      <c r="H2553" s="2" t="s">
        <v>273</v>
      </c>
      <c r="I2553" s="2" t="s">
        <v>74</v>
      </c>
      <c r="J2553" s="2" t="s">
        <v>300</v>
      </c>
      <c r="K2553" s="2" t="s">
        <v>382</v>
      </c>
      <c r="L2553" s="2" t="s">
        <v>7147</v>
      </c>
      <c r="M2553" s="2" t="s">
        <v>7148</v>
      </c>
      <c r="N2553" s="2" t="s">
        <v>7149</v>
      </c>
      <c r="P2553" s="2" t="s">
        <v>1337</v>
      </c>
    </row>
    <row r="2554" outlineLevel="2" spans="1:16">
      <c r="A2554" s="1">
        <v>44672</v>
      </c>
      <c r="B2554" s="2">
        <v>10</v>
      </c>
      <c r="C2554" s="2" t="s">
        <v>50</v>
      </c>
      <c r="D2554" s="2">
        <v>0</v>
      </c>
      <c r="E2554" s="2" t="s">
        <v>18</v>
      </c>
      <c r="F2554" s="2" t="s">
        <v>73</v>
      </c>
      <c r="H2554" s="2" t="s">
        <v>273</v>
      </c>
      <c r="I2554" s="2" t="s">
        <v>108</v>
      </c>
      <c r="J2554" s="2" t="s">
        <v>109</v>
      </c>
      <c r="K2554" s="2" t="s">
        <v>748</v>
      </c>
      <c r="L2554" s="2" t="s">
        <v>7150</v>
      </c>
      <c r="M2554" s="2" t="s">
        <v>7151</v>
      </c>
      <c r="N2554" s="2" t="s">
        <v>7152</v>
      </c>
      <c r="P2554" s="2" t="s">
        <v>1337</v>
      </c>
    </row>
    <row r="2555" outlineLevel="2" spans="1:16">
      <c r="A2555" s="1">
        <v>44673</v>
      </c>
      <c r="B2555" s="2">
        <v>21</v>
      </c>
      <c r="C2555" s="2" t="s">
        <v>206</v>
      </c>
      <c r="D2555" s="2">
        <v>0</v>
      </c>
      <c r="E2555" s="2" t="s">
        <v>31</v>
      </c>
      <c r="F2555" s="2" t="s">
        <v>32</v>
      </c>
      <c r="H2555" s="2" t="s">
        <v>273</v>
      </c>
      <c r="I2555" s="2" t="s">
        <v>21</v>
      </c>
      <c r="J2555" s="2" t="s">
        <v>22</v>
      </c>
      <c r="K2555" s="2" t="s">
        <v>177</v>
      </c>
      <c r="L2555" s="2" t="s">
        <v>7153</v>
      </c>
      <c r="M2555" s="2" t="s">
        <v>7154</v>
      </c>
      <c r="N2555" s="2" t="s">
        <v>7155</v>
      </c>
      <c r="P2555" s="2" t="s">
        <v>1337</v>
      </c>
    </row>
    <row r="2556" outlineLevel="2" spans="1:16">
      <c r="A2556" s="1">
        <v>44674</v>
      </c>
      <c r="B2556" s="2">
        <v>9</v>
      </c>
      <c r="C2556" s="2" t="s">
        <v>206</v>
      </c>
      <c r="D2556" s="2">
        <v>1</v>
      </c>
      <c r="E2556" s="2" t="s">
        <v>101</v>
      </c>
      <c r="F2556" s="2" t="s">
        <v>52</v>
      </c>
      <c r="H2556" s="2" t="s">
        <v>273</v>
      </c>
      <c r="I2556" s="2" t="s">
        <v>34</v>
      </c>
      <c r="J2556" s="2" t="s">
        <v>181</v>
      </c>
      <c r="K2556" s="2" t="s">
        <v>233</v>
      </c>
      <c r="L2556" s="2" t="s">
        <v>7156</v>
      </c>
      <c r="M2556" s="2" t="s">
        <v>7157</v>
      </c>
      <c r="N2556" s="2" t="s">
        <v>7158</v>
      </c>
      <c r="P2556" s="2" t="s">
        <v>1337</v>
      </c>
    </row>
    <row r="2557" outlineLevel="2" spans="1:16">
      <c r="A2557" s="1">
        <v>44675</v>
      </c>
      <c r="B2557" s="2">
        <v>27</v>
      </c>
      <c r="C2557" s="2" t="s">
        <v>30</v>
      </c>
      <c r="D2557" s="2">
        <v>0</v>
      </c>
      <c r="E2557" s="2" t="s">
        <v>42</v>
      </c>
      <c r="F2557" s="2" t="s">
        <v>43</v>
      </c>
      <c r="H2557" s="2" t="s">
        <v>273</v>
      </c>
      <c r="I2557" s="2" t="s">
        <v>44</v>
      </c>
      <c r="J2557" s="2" t="s">
        <v>186</v>
      </c>
      <c r="K2557" s="2" t="s">
        <v>237</v>
      </c>
      <c r="L2557" s="2" t="s">
        <v>7159</v>
      </c>
      <c r="M2557" s="2" t="s">
        <v>7160</v>
      </c>
      <c r="N2557" s="2" t="s">
        <v>7161</v>
      </c>
      <c r="P2557" s="2" t="s">
        <v>1337</v>
      </c>
    </row>
    <row r="2558" outlineLevel="2" spans="1:16">
      <c r="A2558" s="1">
        <v>44676</v>
      </c>
      <c r="B2558" s="2">
        <v>11</v>
      </c>
      <c r="C2558" s="2" t="s">
        <v>176</v>
      </c>
      <c r="D2558" s="2">
        <v>1</v>
      </c>
      <c r="E2558" s="2" t="s">
        <v>66</v>
      </c>
      <c r="F2558" s="2" t="s">
        <v>19</v>
      </c>
      <c r="H2558" s="2" t="s">
        <v>273</v>
      </c>
      <c r="I2558" s="2" t="s">
        <v>193</v>
      </c>
      <c r="J2558" s="2" t="s">
        <v>241</v>
      </c>
      <c r="K2558" s="2" t="s">
        <v>328</v>
      </c>
      <c r="L2558" s="2" t="s">
        <v>3746</v>
      </c>
      <c r="M2558" s="2" t="s">
        <v>7162</v>
      </c>
      <c r="N2558" s="2" t="s">
        <v>7163</v>
      </c>
      <c r="P2558" s="2" t="s">
        <v>1337</v>
      </c>
    </row>
    <row r="2559" outlineLevel="2" spans="1:16">
      <c r="A2559" s="1">
        <v>44677</v>
      </c>
      <c r="B2559" s="2">
        <v>46</v>
      </c>
      <c r="C2559" s="2" t="s">
        <v>50</v>
      </c>
      <c r="D2559" s="2">
        <v>1</v>
      </c>
      <c r="E2559" s="2" t="s">
        <v>51</v>
      </c>
      <c r="F2559" s="2" t="s">
        <v>52</v>
      </c>
      <c r="H2559" s="2" t="s">
        <v>273</v>
      </c>
      <c r="I2559" s="2" t="s">
        <v>53</v>
      </c>
      <c r="J2559" s="2" t="s">
        <v>54</v>
      </c>
      <c r="K2559" s="2" t="s">
        <v>1085</v>
      </c>
      <c r="L2559" s="2" t="s">
        <v>3749</v>
      </c>
      <c r="M2559" s="2" t="s">
        <v>7164</v>
      </c>
      <c r="N2559" s="2" t="s">
        <v>7165</v>
      </c>
      <c r="P2559" s="2" t="s">
        <v>1337</v>
      </c>
    </row>
    <row r="2560" outlineLevel="2" spans="1:16">
      <c r="A2560" s="1">
        <v>44678</v>
      </c>
      <c r="B2560" s="2">
        <v>16</v>
      </c>
      <c r="C2560" s="2" t="s">
        <v>80</v>
      </c>
      <c r="D2560" s="2">
        <v>1</v>
      </c>
      <c r="E2560" s="2" t="s">
        <v>114</v>
      </c>
      <c r="F2560" s="2" t="s">
        <v>67</v>
      </c>
      <c r="H2560" s="2" t="s">
        <v>273</v>
      </c>
      <c r="I2560" s="2" t="s">
        <v>34</v>
      </c>
      <c r="J2560" s="2" t="s">
        <v>154</v>
      </c>
      <c r="K2560" s="2" t="s">
        <v>172</v>
      </c>
      <c r="L2560" s="2" t="s">
        <v>7166</v>
      </c>
      <c r="M2560" s="2" t="s">
        <v>7167</v>
      </c>
      <c r="N2560" s="2" t="s">
        <v>7168</v>
      </c>
      <c r="P2560" s="2" t="s">
        <v>1337</v>
      </c>
    </row>
    <row r="2561" outlineLevel="2" spans="1:16">
      <c r="A2561" s="1">
        <v>44679</v>
      </c>
      <c r="B2561" s="2">
        <v>34</v>
      </c>
      <c r="C2561" s="2" t="s">
        <v>50</v>
      </c>
      <c r="D2561" s="2">
        <v>0</v>
      </c>
      <c r="E2561" s="2" t="s">
        <v>88</v>
      </c>
      <c r="F2561" s="2" t="s">
        <v>32</v>
      </c>
      <c r="H2561" s="2" t="s">
        <v>273</v>
      </c>
      <c r="I2561" s="2" t="s">
        <v>21</v>
      </c>
      <c r="J2561" s="2" t="s">
        <v>22</v>
      </c>
      <c r="K2561" s="2" t="s">
        <v>177</v>
      </c>
      <c r="L2561" s="2" t="s">
        <v>7169</v>
      </c>
      <c r="M2561" s="2" t="s">
        <v>7170</v>
      </c>
      <c r="N2561" s="2" t="s">
        <v>7171</v>
      </c>
      <c r="P2561" s="2" t="s">
        <v>1337</v>
      </c>
    </row>
    <row r="2562" outlineLevel="2" spans="1:16">
      <c r="A2562" s="1">
        <v>44680</v>
      </c>
      <c r="B2562" s="2">
        <v>32</v>
      </c>
      <c r="C2562" s="2" t="s">
        <v>149</v>
      </c>
      <c r="D2562" s="2">
        <v>1</v>
      </c>
      <c r="E2562" s="2" t="s">
        <v>18</v>
      </c>
      <c r="F2562" s="2" t="s">
        <v>19</v>
      </c>
      <c r="H2562" s="2" t="s">
        <v>273</v>
      </c>
      <c r="I2562" s="2" t="s">
        <v>34</v>
      </c>
      <c r="J2562" s="2" t="s">
        <v>181</v>
      </c>
      <c r="K2562" s="2" t="s">
        <v>182</v>
      </c>
      <c r="L2562" s="2" t="s">
        <v>7172</v>
      </c>
      <c r="M2562" s="2" t="s">
        <v>7173</v>
      </c>
      <c r="N2562" s="2" t="s">
        <v>7174</v>
      </c>
      <c r="P2562" s="2" t="s">
        <v>1337</v>
      </c>
    </row>
    <row r="2563" outlineLevel="2" spans="1:16">
      <c r="A2563" s="1">
        <v>44681</v>
      </c>
      <c r="B2563" s="2">
        <v>32</v>
      </c>
      <c r="C2563" s="2" t="s">
        <v>149</v>
      </c>
      <c r="D2563" s="2">
        <v>0</v>
      </c>
      <c r="E2563" s="2" t="s">
        <v>95</v>
      </c>
      <c r="F2563" s="2" t="s">
        <v>32</v>
      </c>
      <c r="H2563" s="2" t="s">
        <v>273</v>
      </c>
      <c r="I2563" s="2" t="s">
        <v>44</v>
      </c>
      <c r="J2563" s="2" t="s">
        <v>186</v>
      </c>
      <c r="K2563" s="2" t="s">
        <v>187</v>
      </c>
      <c r="L2563" s="2" t="s">
        <v>7175</v>
      </c>
      <c r="M2563" s="2" t="s">
        <v>7176</v>
      </c>
      <c r="N2563" s="2" t="s">
        <v>7177</v>
      </c>
      <c r="P2563" s="2" t="s">
        <v>1337</v>
      </c>
    </row>
    <row r="2564" outlineLevel="2" spans="1:16">
      <c r="A2564" s="1">
        <v>44682</v>
      </c>
      <c r="B2564" s="2">
        <v>36</v>
      </c>
      <c r="C2564" s="2" t="s">
        <v>211</v>
      </c>
      <c r="D2564" s="2">
        <v>1</v>
      </c>
      <c r="E2564" s="2" t="s">
        <v>95</v>
      </c>
      <c r="F2564" s="2" t="s">
        <v>19</v>
      </c>
      <c r="H2564" s="2" t="s">
        <v>273</v>
      </c>
      <c r="I2564" s="2" t="s">
        <v>193</v>
      </c>
      <c r="J2564" s="2" t="s">
        <v>194</v>
      </c>
      <c r="K2564" s="2" t="s">
        <v>195</v>
      </c>
      <c r="L2564" s="2" t="s">
        <v>7178</v>
      </c>
      <c r="M2564" s="2" t="s">
        <v>7179</v>
      </c>
      <c r="N2564" s="2" t="s">
        <v>7180</v>
      </c>
      <c r="P2564" s="2" t="s">
        <v>1337</v>
      </c>
    </row>
    <row r="2565" outlineLevel="2" spans="1:16">
      <c r="A2565" s="1">
        <v>44683</v>
      </c>
      <c r="B2565" s="2">
        <v>16</v>
      </c>
      <c r="C2565" s="2" t="s">
        <v>80</v>
      </c>
      <c r="D2565" s="2">
        <v>1</v>
      </c>
      <c r="E2565" s="2" t="s">
        <v>31</v>
      </c>
      <c r="F2565" s="2" t="s">
        <v>67</v>
      </c>
      <c r="H2565" s="2" t="s">
        <v>273</v>
      </c>
      <c r="I2565" s="2" t="s">
        <v>53</v>
      </c>
      <c r="J2565" s="2" t="s">
        <v>201</v>
      </c>
      <c r="K2565" s="2" t="s">
        <v>451</v>
      </c>
      <c r="L2565" s="2" t="s">
        <v>452</v>
      </c>
      <c r="M2565" s="2" t="s">
        <v>7181</v>
      </c>
      <c r="N2565" s="2" t="s">
        <v>7182</v>
      </c>
      <c r="P2565" s="2" t="s">
        <v>1337</v>
      </c>
    </row>
    <row r="2566" outlineLevel="2" spans="1:16">
      <c r="A2566" s="1">
        <v>44684</v>
      </c>
      <c r="B2566" s="2">
        <v>17</v>
      </c>
      <c r="C2566" s="2" t="s">
        <v>65</v>
      </c>
      <c r="D2566" s="2">
        <v>1</v>
      </c>
      <c r="E2566" s="2" t="s">
        <v>101</v>
      </c>
      <c r="F2566" s="2" t="s">
        <v>73</v>
      </c>
      <c r="H2566" s="2" t="s">
        <v>273</v>
      </c>
      <c r="I2566" s="2" t="s">
        <v>74</v>
      </c>
      <c r="J2566" s="2" t="s">
        <v>75</v>
      </c>
      <c r="K2566" s="2" t="s">
        <v>76</v>
      </c>
      <c r="L2566" s="2" t="s">
        <v>455</v>
      </c>
      <c r="M2566" s="2" t="s">
        <v>7183</v>
      </c>
      <c r="N2566" s="2" t="s">
        <v>7184</v>
      </c>
      <c r="P2566" s="2" t="s">
        <v>1337</v>
      </c>
    </row>
    <row r="2567" outlineLevel="2" spans="1:16">
      <c r="A2567" s="1">
        <v>44685</v>
      </c>
      <c r="B2567" s="2">
        <v>46</v>
      </c>
      <c r="C2567" s="2" t="s">
        <v>50</v>
      </c>
      <c r="D2567" s="2">
        <v>0</v>
      </c>
      <c r="E2567" s="2" t="s">
        <v>42</v>
      </c>
      <c r="F2567" s="2" t="s">
        <v>73</v>
      </c>
      <c r="H2567" s="2" t="s">
        <v>273</v>
      </c>
      <c r="I2567" s="2" t="s">
        <v>81</v>
      </c>
      <c r="J2567" s="2" t="s">
        <v>82</v>
      </c>
      <c r="K2567" s="2" t="s">
        <v>83</v>
      </c>
      <c r="L2567" s="2" t="s">
        <v>7185</v>
      </c>
      <c r="M2567" s="2" t="s">
        <v>7186</v>
      </c>
      <c r="N2567" s="2" t="s">
        <v>7187</v>
      </c>
      <c r="P2567" s="2" t="s">
        <v>1337</v>
      </c>
    </row>
    <row r="2568" outlineLevel="1" spans="7:8">
      <c r="G2568" s="5" t="s">
        <v>298</v>
      </c>
      <c r="H2568" s="2">
        <f>SUBTOTAL(3,H2569:H2584)</f>
        <v>16</v>
      </c>
    </row>
    <row r="2569" outlineLevel="2" spans="1:16">
      <c r="A2569" s="1">
        <v>44686</v>
      </c>
      <c r="B2569" s="2">
        <v>48</v>
      </c>
      <c r="C2569" s="2" t="s">
        <v>211</v>
      </c>
      <c r="D2569" s="2">
        <v>0</v>
      </c>
      <c r="E2569" s="2" t="s">
        <v>66</v>
      </c>
      <c r="F2569" s="2" t="s">
        <v>52</v>
      </c>
      <c r="H2569" s="2" t="s">
        <v>299</v>
      </c>
      <c r="I2569" s="2" t="s">
        <v>81</v>
      </c>
      <c r="J2569" s="2" t="s">
        <v>82</v>
      </c>
      <c r="K2569" s="2" t="s">
        <v>90</v>
      </c>
      <c r="L2569" s="2" t="s">
        <v>7188</v>
      </c>
      <c r="M2569" s="2" t="s">
        <v>7189</v>
      </c>
      <c r="N2569" s="2" t="s">
        <v>7190</v>
      </c>
      <c r="O2569" s="2" t="s">
        <v>7191</v>
      </c>
      <c r="P2569" s="2" t="s">
        <v>1378</v>
      </c>
    </row>
    <row r="2570" outlineLevel="2" spans="1:16">
      <c r="A2570" s="1">
        <v>44687</v>
      </c>
      <c r="B2570" s="2">
        <v>45</v>
      </c>
      <c r="C2570" s="2" t="s">
        <v>206</v>
      </c>
      <c r="D2570" s="2">
        <v>0</v>
      </c>
      <c r="E2570" s="2" t="s">
        <v>51</v>
      </c>
      <c r="F2570" s="2" t="s">
        <v>32</v>
      </c>
      <c r="H2570" s="2" t="s">
        <v>299</v>
      </c>
      <c r="I2570" s="2" t="s">
        <v>81</v>
      </c>
      <c r="J2570" s="2" t="s">
        <v>96</v>
      </c>
      <c r="K2570" s="2" t="s">
        <v>468</v>
      </c>
      <c r="L2570" s="2" t="s">
        <v>7192</v>
      </c>
      <c r="M2570" s="2" t="s">
        <v>7193</v>
      </c>
      <c r="N2570" s="2" t="s">
        <v>7194</v>
      </c>
      <c r="P2570" s="2" t="s">
        <v>1378</v>
      </c>
    </row>
    <row r="2571" outlineLevel="2" spans="1:16">
      <c r="A2571" s="1">
        <v>44688</v>
      </c>
      <c r="B2571" s="2">
        <v>42</v>
      </c>
      <c r="C2571" s="2" t="s">
        <v>17</v>
      </c>
      <c r="D2571" s="2">
        <v>0</v>
      </c>
      <c r="E2571" s="2" t="s">
        <v>114</v>
      </c>
      <c r="F2571" s="2" t="s">
        <v>19</v>
      </c>
      <c r="H2571" s="2" t="s">
        <v>299</v>
      </c>
      <c r="I2571" s="2" t="s">
        <v>81</v>
      </c>
      <c r="J2571" s="2" t="s">
        <v>103</v>
      </c>
      <c r="K2571" s="2" t="s">
        <v>472</v>
      </c>
      <c r="L2571" s="2" t="s">
        <v>7195</v>
      </c>
      <c r="M2571" s="2" t="s">
        <v>7196</v>
      </c>
      <c r="N2571" s="2" t="s">
        <v>7197</v>
      </c>
      <c r="P2571" s="2" t="s">
        <v>1378</v>
      </c>
    </row>
    <row r="2572" outlineLevel="2" spans="1:16">
      <c r="A2572" s="1">
        <v>44689</v>
      </c>
      <c r="B2572" s="2">
        <v>12</v>
      </c>
      <c r="C2572" s="2" t="s">
        <v>211</v>
      </c>
      <c r="D2572" s="2">
        <v>0</v>
      </c>
      <c r="E2572" s="2" t="s">
        <v>88</v>
      </c>
      <c r="F2572" s="2" t="s">
        <v>32</v>
      </c>
      <c r="H2572" s="2" t="s">
        <v>299</v>
      </c>
      <c r="I2572" s="2" t="s">
        <v>108</v>
      </c>
      <c r="J2572" s="2" t="s">
        <v>307</v>
      </c>
      <c r="K2572" s="2" t="s">
        <v>374</v>
      </c>
      <c r="L2572" s="2" t="s">
        <v>7198</v>
      </c>
      <c r="M2572" s="2" t="s">
        <v>7199</v>
      </c>
      <c r="N2572" s="2" t="s">
        <v>7200</v>
      </c>
      <c r="P2572" s="2" t="s">
        <v>1378</v>
      </c>
    </row>
    <row r="2573" outlineLevel="2" spans="1:16">
      <c r="A2573" s="1">
        <v>44690</v>
      </c>
      <c r="B2573" s="2">
        <v>48</v>
      </c>
      <c r="C2573" s="2" t="s">
        <v>211</v>
      </c>
      <c r="D2573" s="2">
        <v>0</v>
      </c>
      <c r="E2573" s="2" t="s">
        <v>18</v>
      </c>
      <c r="F2573" s="2" t="s">
        <v>102</v>
      </c>
      <c r="H2573" s="2" t="s">
        <v>299</v>
      </c>
      <c r="I2573" s="2" t="s">
        <v>21</v>
      </c>
      <c r="J2573" s="2" t="s">
        <v>126</v>
      </c>
      <c r="K2573" s="2" t="s">
        <v>294</v>
      </c>
      <c r="L2573" s="2" t="s">
        <v>7201</v>
      </c>
      <c r="M2573" s="2" t="s">
        <v>7202</v>
      </c>
      <c r="N2573" s="2" t="s">
        <v>7203</v>
      </c>
      <c r="P2573" s="2" t="s">
        <v>1378</v>
      </c>
    </row>
    <row r="2574" outlineLevel="2" spans="1:16">
      <c r="A2574" s="1">
        <v>44691</v>
      </c>
      <c r="B2574" s="2">
        <v>47</v>
      </c>
      <c r="C2574" s="2" t="s">
        <v>176</v>
      </c>
      <c r="D2574" s="2">
        <v>1</v>
      </c>
      <c r="E2574" s="2" t="s">
        <v>95</v>
      </c>
      <c r="F2574" s="2" t="s">
        <v>19</v>
      </c>
      <c r="H2574" s="2" t="s">
        <v>299</v>
      </c>
      <c r="I2574" s="2" t="s">
        <v>74</v>
      </c>
      <c r="J2574" s="2" t="s">
        <v>300</v>
      </c>
      <c r="K2574" s="2" t="s">
        <v>301</v>
      </c>
      <c r="L2574" s="2" t="s">
        <v>7204</v>
      </c>
      <c r="M2574" s="2" t="s">
        <v>7205</v>
      </c>
      <c r="N2574" s="2" t="s">
        <v>7206</v>
      </c>
      <c r="P2574" s="2" t="s">
        <v>1378</v>
      </c>
    </row>
    <row r="2575" outlineLevel="2" spans="1:16">
      <c r="A2575" s="1">
        <v>44692</v>
      </c>
      <c r="B2575" s="2">
        <v>45</v>
      </c>
      <c r="C2575" s="2" t="s">
        <v>206</v>
      </c>
      <c r="D2575" s="2">
        <v>0</v>
      </c>
      <c r="E2575" s="2" t="s">
        <v>66</v>
      </c>
      <c r="F2575" s="2" t="s">
        <v>73</v>
      </c>
      <c r="H2575" s="2" t="s">
        <v>299</v>
      </c>
      <c r="I2575" s="2" t="s">
        <v>108</v>
      </c>
      <c r="J2575" s="2" t="s">
        <v>307</v>
      </c>
      <c r="K2575" s="2" t="s">
        <v>308</v>
      </c>
      <c r="L2575" s="2" t="s">
        <v>7207</v>
      </c>
      <c r="M2575" s="2" t="s">
        <v>7208</v>
      </c>
      <c r="N2575" s="2" t="s">
        <v>7209</v>
      </c>
      <c r="P2575" s="2" t="s">
        <v>1378</v>
      </c>
    </row>
    <row r="2576" outlineLevel="2" spans="1:16">
      <c r="A2576" s="1">
        <v>44693</v>
      </c>
      <c r="B2576" s="2">
        <v>19</v>
      </c>
      <c r="C2576" s="2" t="s">
        <v>139</v>
      </c>
      <c r="D2576" s="2">
        <v>0</v>
      </c>
      <c r="E2576" s="2" t="s">
        <v>31</v>
      </c>
      <c r="F2576" s="2" t="s">
        <v>67</v>
      </c>
      <c r="H2576" s="2" t="s">
        <v>299</v>
      </c>
      <c r="I2576" s="2" t="s">
        <v>21</v>
      </c>
      <c r="J2576" s="2" t="s">
        <v>126</v>
      </c>
      <c r="K2576" s="2" t="s">
        <v>127</v>
      </c>
      <c r="L2576" s="2" t="s">
        <v>7210</v>
      </c>
      <c r="M2576" s="2" t="s">
        <v>7211</v>
      </c>
      <c r="N2576" s="2" t="s">
        <v>7212</v>
      </c>
      <c r="P2576" s="2" t="s">
        <v>1378</v>
      </c>
    </row>
    <row r="2577" outlineLevel="2" spans="1:16">
      <c r="A2577" s="1">
        <v>44694</v>
      </c>
      <c r="B2577" s="2">
        <v>27</v>
      </c>
      <c r="C2577" s="2" t="s">
        <v>30</v>
      </c>
      <c r="D2577" s="2">
        <v>1</v>
      </c>
      <c r="E2577" s="2" t="s">
        <v>101</v>
      </c>
      <c r="F2577" s="2" t="s">
        <v>32</v>
      </c>
      <c r="H2577" s="2" t="s">
        <v>299</v>
      </c>
      <c r="I2577" s="2" t="s">
        <v>74</v>
      </c>
      <c r="J2577" s="2" t="s">
        <v>134</v>
      </c>
      <c r="K2577" s="2" t="s">
        <v>135</v>
      </c>
      <c r="L2577" s="2" t="s">
        <v>7213</v>
      </c>
      <c r="M2577" s="2" t="s">
        <v>7214</v>
      </c>
      <c r="N2577" s="2" t="s">
        <v>7215</v>
      </c>
      <c r="P2577" s="2" t="s">
        <v>1378</v>
      </c>
    </row>
    <row r="2578" outlineLevel="2" spans="1:16">
      <c r="A2578" s="1">
        <v>44695</v>
      </c>
      <c r="B2578" s="2">
        <v>40</v>
      </c>
      <c r="C2578" s="2" t="s">
        <v>80</v>
      </c>
      <c r="D2578" s="2">
        <v>0</v>
      </c>
      <c r="E2578" s="2" t="s">
        <v>42</v>
      </c>
      <c r="F2578" s="2" t="s">
        <v>19</v>
      </c>
      <c r="H2578" s="2" t="s">
        <v>299</v>
      </c>
      <c r="I2578" s="2" t="s">
        <v>108</v>
      </c>
      <c r="J2578" s="2" t="s">
        <v>140</v>
      </c>
      <c r="K2578" s="2" t="s">
        <v>1843</v>
      </c>
      <c r="L2578" s="2" t="s">
        <v>7216</v>
      </c>
      <c r="M2578" s="2" t="s">
        <v>7217</v>
      </c>
      <c r="N2578" s="2" t="s">
        <v>7218</v>
      </c>
      <c r="P2578" s="2" t="s">
        <v>1378</v>
      </c>
    </row>
    <row r="2579" outlineLevel="2" spans="1:16">
      <c r="A2579" s="1">
        <v>44696</v>
      </c>
      <c r="B2579" s="2">
        <v>3</v>
      </c>
      <c r="C2579" s="2" t="s">
        <v>30</v>
      </c>
      <c r="D2579" s="2">
        <v>0</v>
      </c>
      <c r="E2579" s="2" t="s">
        <v>66</v>
      </c>
      <c r="F2579" s="2" t="s">
        <v>102</v>
      </c>
      <c r="H2579" s="2" t="s">
        <v>299</v>
      </c>
      <c r="I2579" s="2" t="s">
        <v>44</v>
      </c>
      <c r="J2579" s="2" t="s">
        <v>45</v>
      </c>
      <c r="K2579" s="2" t="s">
        <v>1592</v>
      </c>
      <c r="L2579" s="2" t="s">
        <v>7219</v>
      </c>
      <c r="M2579" s="2" t="s">
        <v>7220</v>
      </c>
      <c r="N2579" s="2" t="s">
        <v>7221</v>
      </c>
      <c r="P2579" s="2" t="s">
        <v>1378</v>
      </c>
    </row>
    <row r="2580" outlineLevel="2" spans="1:16">
      <c r="A2580" s="1">
        <v>44697</v>
      </c>
      <c r="B2580" s="2">
        <v>17</v>
      </c>
      <c r="C2580" s="2" t="s">
        <v>65</v>
      </c>
      <c r="D2580" s="2">
        <v>1</v>
      </c>
      <c r="E2580" s="2" t="s">
        <v>51</v>
      </c>
      <c r="F2580" s="2" t="s">
        <v>102</v>
      </c>
      <c r="H2580" s="2" t="s">
        <v>299</v>
      </c>
      <c r="I2580" s="2" t="s">
        <v>53</v>
      </c>
      <c r="J2580" s="2" t="s">
        <v>855</v>
      </c>
      <c r="K2580" s="2" t="s">
        <v>1596</v>
      </c>
      <c r="L2580" s="2" t="s">
        <v>7222</v>
      </c>
      <c r="M2580" s="2" t="s">
        <v>7223</v>
      </c>
      <c r="N2580" s="2" t="s">
        <v>7224</v>
      </c>
      <c r="P2580" s="2" t="s">
        <v>1378</v>
      </c>
    </row>
    <row r="2581" outlineLevel="2" spans="1:16">
      <c r="A2581" s="1">
        <v>44698</v>
      </c>
      <c r="B2581" s="2">
        <v>48</v>
      </c>
      <c r="C2581" s="2" t="s">
        <v>211</v>
      </c>
      <c r="D2581" s="2">
        <v>1</v>
      </c>
      <c r="E2581" s="2" t="s">
        <v>114</v>
      </c>
      <c r="F2581" s="2" t="s">
        <v>19</v>
      </c>
      <c r="H2581" s="2" t="s">
        <v>299</v>
      </c>
      <c r="I2581" s="2" t="s">
        <v>34</v>
      </c>
      <c r="J2581" s="2" t="s">
        <v>35</v>
      </c>
      <c r="K2581" s="2" t="s">
        <v>36</v>
      </c>
      <c r="L2581" s="2" t="s">
        <v>7225</v>
      </c>
      <c r="M2581" s="2" t="s">
        <v>7226</v>
      </c>
      <c r="N2581" s="2" t="s">
        <v>7227</v>
      </c>
      <c r="P2581" s="2" t="s">
        <v>1378</v>
      </c>
    </row>
    <row r="2582" outlineLevel="2" spans="1:16">
      <c r="A2582" s="1">
        <v>44699</v>
      </c>
      <c r="B2582" s="2">
        <v>22</v>
      </c>
      <c r="C2582" s="2" t="s">
        <v>50</v>
      </c>
      <c r="D2582" s="2">
        <v>0</v>
      </c>
      <c r="E2582" s="2" t="s">
        <v>88</v>
      </c>
      <c r="F2582" s="2" t="s">
        <v>32</v>
      </c>
      <c r="H2582" s="2" t="s">
        <v>299</v>
      </c>
      <c r="I2582" s="2" t="s">
        <v>44</v>
      </c>
      <c r="J2582" s="2" t="s">
        <v>45</v>
      </c>
      <c r="K2582" s="2" t="s">
        <v>46</v>
      </c>
      <c r="L2582" s="2" t="s">
        <v>7228</v>
      </c>
      <c r="M2582" s="2" t="s">
        <v>7229</v>
      </c>
      <c r="N2582" s="2" t="s">
        <v>7230</v>
      </c>
      <c r="P2582" s="2" t="s">
        <v>1378</v>
      </c>
    </row>
    <row r="2583" outlineLevel="2" spans="1:16">
      <c r="A2583" s="1">
        <v>44700</v>
      </c>
      <c r="B2583" s="2">
        <v>21</v>
      </c>
      <c r="C2583" s="2" t="s">
        <v>206</v>
      </c>
      <c r="D2583" s="2">
        <v>1</v>
      </c>
      <c r="E2583" s="2" t="s">
        <v>18</v>
      </c>
      <c r="F2583" s="2" t="s">
        <v>19</v>
      </c>
      <c r="H2583" s="2" t="s">
        <v>299</v>
      </c>
      <c r="I2583" s="2" t="s">
        <v>53</v>
      </c>
      <c r="J2583" s="2" t="s">
        <v>54</v>
      </c>
      <c r="K2583" s="2" t="s">
        <v>55</v>
      </c>
      <c r="L2583" s="2" t="s">
        <v>7231</v>
      </c>
      <c r="M2583" s="2" t="s">
        <v>7232</v>
      </c>
      <c r="N2583" s="2" t="s">
        <v>7233</v>
      </c>
      <c r="P2583" s="2" t="s">
        <v>1378</v>
      </c>
    </row>
    <row r="2584" outlineLevel="2" spans="1:16">
      <c r="A2584" s="1">
        <v>44701</v>
      </c>
      <c r="B2584" s="2">
        <v>19</v>
      </c>
      <c r="C2584" s="2" t="s">
        <v>139</v>
      </c>
      <c r="D2584" s="2">
        <v>1</v>
      </c>
      <c r="E2584" s="2" t="s">
        <v>95</v>
      </c>
      <c r="F2584" s="2" t="s">
        <v>52</v>
      </c>
      <c r="H2584" s="2" t="s">
        <v>299</v>
      </c>
      <c r="I2584" s="2" t="s">
        <v>34</v>
      </c>
      <c r="J2584" s="2" t="s">
        <v>60</v>
      </c>
      <c r="K2584" s="2" t="s">
        <v>2036</v>
      </c>
      <c r="L2584" s="2" t="s">
        <v>2542</v>
      </c>
      <c r="M2584" s="2" t="s">
        <v>7234</v>
      </c>
      <c r="N2584" s="2" t="s">
        <v>7235</v>
      </c>
      <c r="P2584" s="2" t="s">
        <v>1378</v>
      </c>
    </row>
    <row r="2585" outlineLevel="1" spans="7:8">
      <c r="G2585" s="5" t="s">
        <v>332</v>
      </c>
      <c r="H2585" s="2">
        <f>SUBTOTAL(3,H2586:H2601)</f>
        <v>16</v>
      </c>
    </row>
    <row r="2586" outlineLevel="2" spans="1:16">
      <c r="A2586" s="1">
        <v>44702</v>
      </c>
      <c r="B2586" s="2">
        <v>27</v>
      </c>
      <c r="C2586" s="2" t="s">
        <v>30</v>
      </c>
      <c r="D2586" s="2">
        <v>0</v>
      </c>
      <c r="E2586" s="2" t="s">
        <v>51</v>
      </c>
      <c r="F2586" s="2" t="s">
        <v>19</v>
      </c>
      <c r="H2586" s="2" t="s">
        <v>333</v>
      </c>
      <c r="I2586" s="2" t="s">
        <v>21</v>
      </c>
      <c r="J2586" s="2" t="s">
        <v>68</v>
      </c>
      <c r="K2586" s="2" t="s">
        <v>615</v>
      </c>
      <c r="L2586" s="2" t="s">
        <v>7236</v>
      </c>
      <c r="M2586" s="2" t="s">
        <v>7237</v>
      </c>
      <c r="N2586" s="2" t="s">
        <v>7238</v>
      </c>
      <c r="P2586" s="2" t="s">
        <v>1378</v>
      </c>
    </row>
    <row r="2587" outlineLevel="2" spans="1:16">
      <c r="A2587" s="1">
        <v>44703</v>
      </c>
      <c r="B2587" s="2">
        <v>6</v>
      </c>
      <c r="C2587" s="2" t="s">
        <v>17</v>
      </c>
      <c r="D2587" s="2">
        <v>1</v>
      </c>
      <c r="E2587" s="2" t="s">
        <v>31</v>
      </c>
      <c r="F2587" s="2" t="s">
        <v>32</v>
      </c>
      <c r="H2587" s="2" t="s">
        <v>333</v>
      </c>
      <c r="I2587" s="2" t="s">
        <v>74</v>
      </c>
      <c r="J2587" s="2" t="s">
        <v>408</v>
      </c>
      <c r="K2587" s="2" t="s">
        <v>738</v>
      </c>
      <c r="L2587" s="2" t="s">
        <v>7239</v>
      </c>
      <c r="M2587" s="2" t="s">
        <v>7240</v>
      </c>
      <c r="N2587" s="2" t="s">
        <v>7241</v>
      </c>
      <c r="P2587" s="2" t="s">
        <v>1378</v>
      </c>
    </row>
    <row r="2588" outlineLevel="2" spans="1:16">
      <c r="A2588" s="1">
        <v>44704</v>
      </c>
      <c r="B2588" s="2">
        <v>2</v>
      </c>
      <c r="C2588" s="2" t="s">
        <v>94</v>
      </c>
      <c r="D2588" s="2">
        <v>0</v>
      </c>
      <c r="E2588" s="2" t="s">
        <v>101</v>
      </c>
      <c r="F2588" s="2" t="s">
        <v>52</v>
      </c>
      <c r="H2588" s="2" t="s">
        <v>333</v>
      </c>
      <c r="I2588" s="2" t="s">
        <v>81</v>
      </c>
      <c r="J2588" s="2" t="s">
        <v>103</v>
      </c>
      <c r="K2588" s="2" t="s">
        <v>744</v>
      </c>
      <c r="L2588" s="2" t="s">
        <v>7242</v>
      </c>
      <c r="M2588" s="2" t="s">
        <v>7243</v>
      </c>
      <c r="N2588" s="2" t="s">
        <v>7244</v>
      </c>
      <c r="P2588" s="2" t="s">
        <v>1378</v>
      </c>
    </row>
    <row r="2589" outlineLevel="2" spans="1:16">
      <c r="A2589" s="1">
        <v>44705</v>
      </c>
      <c r="B2589" s="2">
        <v>28</v>
      </c>
      <c r="C2589" s="2" t="s">
        <v>80</v>
      </c>
      <c r="D2589" s="2">
        <v>0</v>
      </c>
      <c r="E2589" s="2" t="s">
        <v>42</v>
      </c>
      <c r="F2589" s="2" t="s">
        <v>43</v>
      </c>
      <c r="H2589" s="2" t="s">
        <v>333</v>
      </c>
      <c r="I2589" s="2" t="s">
        <v>108</v>
      </c>
      <c r="J2589" s="2" t="s">
        <v>109</v>
      </c>
      <c r="K2589" s="2" t="s">
        <v>748</v>
      </c>
      <c r="L2589" s="2" t="s">
        <v>7245</v>
      </c>
      <c r="M2589" s="2" t="s">
        <v>7246</v>
      </c>
      <c r="N2589" s="2" t="s">
        <v>7247</v>
      </c>
      <c r="P2589" s="2" t="s">
        <v>1378</v>
      </c>
    </row>
    <row r="2590" outlineLevel="2" spans="1:16">
      <c r="A2590" s="1">
        <v>44706</v>
      </c>
      <c r="B2590" s="2">
        <v>6</v>
      </c>
      <c r="C2590" s="2" t="s">
        <v>17</v>
      </c>
      <c r="D2590" s="2">
        <v>0</v>
      </c>
      <c r="E2590" s="2" t="s">
        <v>66</v>
      </c>
      <c r="F2590" s="2" t="s">
        <v>19</v>
      </c>
      <c r="H2590" s="2" t="s">
        <v>333</v>
      </c>
      <c r="I2590" s="2" t="s">
        <v>21</v>
      </c>
      <c r="J2590" s="2" t="s">
        <v>22</v>
      </c>
      <c r="K2590" s="2" t="s">
        <v>1094</v>
      </c>
      <c r="L2590" s="2" t="s">
        <v>7248</v>
      </c>
      <c r="M2590" s="2" t="s">
        <v>7249</v>
      </c>
      <c r="N2590" s="2" t="s">
        <v>7250</v>
      </c>
      <c r="P2590" s="2" t="s">
        <v>1378</v>
      </c>
    </row>
    <row r="2591" outlineLevel="2" spans="1:16">
      <c r="A2591" s="1">
        <v>44707</v>
      </c>
      <c r="B2591" s="2">
        <v>17</v>
      </c>
      <c r="C2591" s="2" t="s">
        <v>65</v>
      </c>
      <c r="D2591" s="2">
        <v>1</v>
      </c>
      <c r="E2591" s="2" t="s">
        <v>51</v>
      </c>
      <c r="F2591" s="2" t="s">
        <v>52</v>
      </c>
      <c r="H2591" s="2" t="s">
        <v>333</v>
      </c>
      <c r="I2591" s="2" t="s">
        <v>34</v>
      </c>
      <c r="J2591" s="2" t="s">
        <v>181</v>
      </c>
      <c r="K2591" s="2" t="s">
        <v>1295</v>
      </c>
      <c r="L2591" s="2" t="s">
        <v>7251</v>
      </c>
      <c r="M2591" s="2" t="s">
        <v>7252</v>
      </c>
      <c r="N2591" s="2" t="s">
        <v>7253</v>
      </c>
      <c r="P2591" s="2" t="s">
        <v>1378</v>
      </c>
    </row>
    <row r="2592" outlineLevel="2" spans="1:16">
      <c r="A2592" s="1">
        <v>44708</v>
      </c>
      <c r="B2592" s="2">
        <v>42</v>
      </c>
      <c r="C2592" s="2" t="s">
        <v>17</v>
      </c>
      <c r="D2592" s="2">
        <v>0</v>
      </c>
      <c r="E2592" s="2" t="s">
        <v>114</v>
      </c>
      <c r="F2592" s="2" t="s">
        <v>67</v>
      </c>
      <c r="H2592" s="2" t="s">
        <v>333</v>
      </c>
      <c r="I2592" s="2" t="s">
        <v>44</v>
      </c>
      <c r="J2592" s="2" t="s">
        <v>821</v>
      </c>
      <c r="K2592" s="2" t="s">
        <v>1299</v>
      </c>
      <c r="L2592" s="2" t="s">
        <v>7254</v>
      </c>
      <c r="M2592" s="2" t="s">
        <v>7255</v>
      </c>
      <c r="N2592" s="2" t="s">
        <v>7256</v>
      </c>
      <c r="P2592" s="2" t="s">
        <v>1378</v>
      </c>
    </row>
    <row r="2593" outlineLevel="2" spans="1:16">
      <c r="A2593" s="1">
        <v>44709</v>
      </c>
      <c r="B2593" s="2">
        <v>4</v>
      </c>
      <c r="C2593" s="2" t="s">
        <v>80</v>
      </c>
      <c r="D2593" s="2">
        <v>1</v>
      </c>
      <c r="E2593" s="2" t="s">
        <v>88</v>
      </c>
      <c r="F2593" s="2" t="s">
        <v>32</v>
      </c>
      <c r="H2593" s="2" t="s">
        <v>333</v>
      </c>
      <c r="I2593" s="2" t="s">
        <v>193</v>
      </c>
      <c r="J2593" s="2" t="s">
        <v>911</v>
      </c>
      <c r="K2593" s="2" t="s">
        <v>1617</v>
      </c>
      <c r="L2593" s="2" t="s">
        <v>7257</v>
      </c>
      <c r="M2593" s="2" t="s">
        <v>7258</v>
      </c>
      <c r="N2593" s="2" t="s">
        <v>7259</v>
      </c>
      <c r="P2593" s="2" t="s">
        <v>1378</v>
      </c>
    </row>
    <row r="2594" outlineLevel="2" spans="1:16">
      <c r="A2594" s="1">
        <v>44710</v>
      </c>
      <c r="B2594" s="2">
        <v>47</v>
      </c>
      <c r="C2594" s="2" t="s">
        <v>176</v>
      </c>
      <c r="D2594" s="2">
        <v>1</v>
      </c>
      <c r="E2594" s="2" t="s">
        <v>18</v>
      </c>
      <c r="F2594" s="2" t="s">
        <v>19</v>
      </c>
      <c r="H2594" s="2" t="s">
        <v>333</v>
      </c>
      <c r="I2594" s="2" t="s">
        <v>193</v>
      </c>
      <c r="J2594" s="2" t="s">
        <v>826</v>
      </c>
      <c r="K2594" s="2" t="s">
        <v>1106</v>
      </c>
      <c r="L2594" s="2" t="s">
        <v>7260</v>
      </c>
      <c r="M2594" s="2" t="s">
        <v>7261</v>
      </c>
      <c r="N2594" s="2" t="s">
        <v>7262</v>
      </c>
      <c r="P2594" s="2" t="s">
        <v>1378</v>
      </c>
    </row>
    <row r="2595" outlineLevel="2" spans="1:16">
      <c r="A2595" s="1">
        <v>44711</v>
      </c>
      <c r="B2595" s="2">
        <v>41</v>
      </c>
      <c r="C2595" s="2" t="s">
        <v>65</v>
      </c>
      <c r="D2595" s="2">
        <v>1</v>
      </c>
      <c r="E2595" s="2" t="s">
        <v>95</v>
      </c>
      <c r="F2595" s="2" t="s">
        <v>32</v>
      </c>
      <c r="H2595" s="2" t="s">
        <v>333</v>
      </c>
      <c r="I2595" s="2" t="s">
        <v>193</v>
      </c>
      <c r="J2595" s="2" t="s">
        <v>241</v>
      </c>
      <c r="K2595" s="2" t="s">
        <v>851</v>
      </c>
      <c r="L2595" s="2" t="s">
        <v>7263</v>
      </c>
      <c r="M2595" s="2" t="s">
        <v>7264</v>
      </c>
      <c r="N2595" s="2" t="s">
        <v>7265</v>
      </c>
      <c r="P2595" s="2" t="s">
        <v>1378</v>
      </c>
    </row>
    <row r="2596" outlineLevel="2" spans="1:16">
      <c r="A2596" s="1">
        <v>44712</v>
      </c>
      <c r="B2596" s="2">
        <v>5</v>
      </c>
      <c r="C2596" s="2" t="s">
        <v>65</v>
      </c>
      <c r="D2596" s="2">
        <v>1</v>
      </c>
      <c r="E2596" s="2" t="s">
        <v>114</v>
      </c>
      <c r="F2596" s="2" t="s">
        <v>52</v>
      </c>
      <c r="H2596" s="2" t="s">
        <v>333</v>
      </c>
      <c r="I2596" s="2" t="s">
        <v>53</v>
      </c>
      <c r="J2596" s="2" t="s">
        <v>855</v>
      </c>
      <c r="K2596" s="2" t="s">
        <v>1607</v>
      </c>
      <c r="L2596" s="2" t="s">
        <v>7266</v>
      </c>
      <c r="M2596" s="2" t="s">
        <v>7267</v>
      </c>
      <c r="N2596" s="2" t="s">
        <v>7268</v>
      </c>
      <c r="P2596" s="2" t="s">
        <v>1378</v>
      </c>
    </row>
    <row r="2597" outlineLevel="2" spans="1:16">
      <c r="A2597" s="1">
        <v>44713</v>
      </c>
      <c r="B2597" s="2">
        <v>14</v>
      </c>
      <c r="C2597" s="2" t="s">
        <v>94</v>
      </c>
      <c r="D2597" s="2">
        <v>1</v>
      </c>
      <c r="E2597" s="2" t="s">
        <v>31</v>
      </c>
      <c r="F2597" s="2" t="s">
        <v>67</v>
      </c>
      <c r="H2597" s="2" t="s">
        <v>333</v>
      </c>
      <c r="I2597" s="2" t="s">
        <v>34</v>
      </c>
      <c r="J2597" s="2" t="s">
        <v>181</v>
      </c>
      <c r="K2597" s="2" t="s">
        <v>1295</v>
      </c>
      <c r="L2597" s="2" t="s">
        <v>7269</v>
      </c>
      <c r="M2597" s="2" t="s">
        <v>7270</v>
      </c>
      <c r="N2597" s="2" t="s">
        <v>7271</v>
      </c>
      <c r="P2597" s="2" t="s">
        <v>1378</v>
      </c>
    </row>
    <row r="2598" outlineLevel="2" spans="1:16">
      <c r="A2598" s="1">
        <v>44714</v>
      </c>
      <c r="B2598" s="2">
        <v>49</v>
      </c>
      <c r="C2598" s="2" t="s">
        <v>59</v>
      </c>
      <c r="D2598" s="2">
        <v>0</v>
      </c>
      <c r="E2598" s="2" t="s">
        <v>101</v>
      </c>
      <c r="F2598" s="2" t="s">
        <v>73</v>
      </c>
      <c r="H2598" s="2" t="s">
        <v>333</v>
      </c>
      <c r="I2598" s="2" t="s">
        <v>44</v>
      </c>
      <c r="J2598" s="2" t="s">
        <v>821</v>
      </c>
      <c r="K2598" s="2" t="s">
        <v>907</v>
      </c>
      <c r="L2598" s="2" t="s">
        <v>7272</v>
      </c>
      <c r="M2598" s="2" t="s">
        <v>7273</v>
      </c>
      <c r="N2598" s="2" t="s">
        <v>7274</v>
      </c>
      <c r="P2598" s="2" t="s">
        <v>1378</v>
      </c>
    </row>
    <row r="2599" outlineLevel="2" spans="1:16">
      <c r="A2599" s="1">
        <v>44715</v>
      </c>
      <c r="B2599" s="2">
        <v>30</v>
      </c>
      <c r="C2599" s="2" t="s">
        <v>17</v>
      </c>
      <c r="D2599" s="2">
        <v>1</v>
      </c>
      <c r="E2599" s="2" t="s">
        <v>42</v>
      </c>
      <c r="F2599" s="2" t="s">
        <v>73</v>
      </c>
      <c r="H2599" s="2" t="s">
        <v>333</v>
      </c>
      <c r="I2599" s="2" t="s">
        <v>193</v>
      </c>
      <c r="J2599" s="2" t="s">
        <v>911</v>
      </c>
      <c r="K2599" s="2" t="s">
        <v>919</v>
      </c>
      <c r="L2599" s="2" t="s">
        <v>7275</v>
      </c>
      <c r="M2599" s="2" t="s">
        <v>7276</v>
      </c>
      <c r="N2599" s="2" t="s">
        <v>7277</v>
      </c>
      <c r="P2599" s="2" t="s">
        <v>1378</v>
      </c>
    </row>
    <row r="2600" outlineLevel="2" spans="1:16">
      <c r="A2600" s="1">
        <v>44716</v>
      </c>
      <c r="B2600" s="2">
        <v>18</v>
      </c>
      <c r="C2600" s="2" t="s">
        <v>17</v>
      </c>
      <c r="D2600" s="2">
        <v>1</v>
      </c>
      <c r="E2600" s="2" t="s">
        <v>66</v>
      </c>
      <c r="F2600" s="2" t="s">
        <v>32</v>
      </c>
      <c r="H2600" s="2" t="s">
        <v>333</v>
      </c>
      <c r="I2600" s="2" t="s">
        <v>193</v>
      </c>
      <c r="J2600" s="2" t="s">
        <v>911</v>
      </c>
      <c r="K2600" s="2" t="s">
        <v>923</v>
      </c>
      <c r="L2600" s="2" t="s">
        <v>7278</v>
      </c>
      <c r="M2600" s="2" t="s">
        <v>7279</v>
      </c>
      <c r="N2600" s="2" t="s">
        <v>7280</v>
      </c>
      <c r="P2600" s="2" t="s">
        <v>1378</v>
      </c>
    </row>
    <row r="2601" outlineLevel="2" spans="1:16">
      <c r="A2601" s="1">
        <v>44717</v>
      </c>
      <c r="B2601" s="2">
        <v>12</v>
      </c>
      <c r="C2601" s="2" t="s">
        <v>211</v>
      </c>
      <c r="D2601" s="2">
        <v>1</v>
      </c>
      <c r="E2601" s="2" t="s">
        <v>51</v>
      </c>
      <c r="F2601" s="2" t="s">
        <v>19</v>
      </c>
      <c r="H2601" s="2" t="s">
        <v>333</v>
      </c>
      <c r="I2601" s="2" t="s">
        <v>193</v>
      </c>
      <c r="J2601" s="2" t="s">
        <v>826</v>
      </c>
      <c r="K2601" s="2" t="s">
        <v>929</v>
      </c>
      <c r="L2601" s="2" t="s">
        <v>7281</v>
      </c>
      <c r="M2601" s="2" t="s">
        <v>7282</v>
      </c>
      <c r="N2601" s="2" t="s">
        <v>7283</v>
      </c>
      <c r="P2601" s="2" t="s">
        <v>1378</v>
      </c>
    </row>
    <row r="2602" outlineLevel="1" spans="7:8">
      <c r="G2602" s="5" t="s">
        <v>357</v>
      </c>
      <c r="H2602" s="2">
        <f>SUBTOTAL(3,H2603:H2617)</f>
        <v>15</v>
      </c>
    </row>
    <row r="2603" outlineLevel="2" spans="1:16">
      <c r="A2603" s="1">
        <v>44718</v>
      </c>
      <c r="B2603" s="2">
        <v>16</v>
      </c>
      <c r="C2603" s="2" t="s">
        <v>80</v>
      </c>
      <c r="D2603" s="2">
        <v>1</v>
      </c>
      <c r="E2603" s="2" t="s">
        <v>114</v>
      </c>
      <c r="F2603" s="2" t="s">
        <v>102</v>
      </c>
      <c r="H2603" s="2" t="s">
        <v>358</v>
      </c>
      <c r="I2603" s="2" t="s">
        <v>193</v>
      </c>
      <c r="J2603" s="2" t="s">
        <v>194</v>
      </c>
      <c r="K2603" s="2" t="s">
        <v>503</v>
      </c>
      <c r="L2603" s="2" t="s">
        <v>7284</v>
      </c>
      <c r="M2603" s="2" t="s">
        <v>7285</v>
      </c>
      <c r="N2603" s="2" t="s">
        <v>7286</v>
      </c>
      <c r="O2603" s="2" t="s">
        <v>7287</v>
      </c>
      <c r="P2603" s="2" t="s">
        <v>1420</v>
      </c>
    </row>
    <row r="2604" outlineLevel="2" spans="1:16">
      <c r="A2604" s="1">
        <v>44719</v>
      </c>
      <c r="B2604" s="2">
        <v>35</v>
      </c>
      <c r="C2604" s="2" t="s">
        <v>176</v>
      </c>
      <c r="D2604" s="2">
        <v>1</v>
      </c>
      <c r="E2604" s="2" t="s">
        <v>88</v>
      </c>
      <c r="F2604" s="2" t="s">
        <v>19</v>
      </c>
      <c r="H2604" s="2" t="s">
        <v>358</v>
      </c>
      <c r="I2604" s="2" t="s">
        <v>53</v>
      </c>
      <c r="J2604" s="2" t="s">
        <v>201</v>
      </c>
      <c r="K2604" s="2" t="s">
        <v>404</v>
      </c>
      <c r="L2604" s="2" t="s">
        <v>2504</v>
      </c>
      <c r="M2604" s="2" t="s">
        <v>7288</v>
      </c>
      <c r="N2604" s="2" t="s">
        <v>7289</v>
      </c>
      <c r="P2604" s="2" t="s">
        <v>1420</v>
      </c>
    </row>
    <row r="2605" outlineLevel="2" spans="1:16">
      <c r="A2605" s="1">
        <v>44720</v>
      </c>
      <c r="B2605" s="2">
        <v>26</v>
      </c>
      <c r="C2605" s="2" t="s">
        <v>94</v>
      </c>
      <c r="D2605" s="2">
        <v>1</v>
      </c>
      <c r="E2605" s="2" t="s">
        <v>18</v>
      </c>
      <c r="F2605" s="2" t="s">
        <v>32</v>
      </c>
      <c r="H2605" s="2" t="s">
        <v>358</v>
      </c>
      <c r="I2605" s="2" t="s">
        <v>74</v>
      </c>
      <c r="J2605" s="2" t="s">
        <v>408</v>
      </c>
      <c r="K2605" s="2" t="s">
        <v>409</v>
      </c>
      <c r="L2605" s="2" t="s">
        <v>2507</v>
      </c>
      <c r="M2605" s="2" t="s">
        <v>7290</v>
      </c>
      <c r="N2605" s="2" t="s">
        <v>7291</v>
      </c>
      <c r="P2605" s="2" t="s">
        <v>1420</v>
      </c>
    </row>
    <row r="2606" outlineLevel="2" spans="1:16">
      <c r="A2606" s="1">
        <v>44721</v>
      </c>
      <c r="B2606" s="2">
        <v>14</v>
      </c>
      <c r="C2606" s="2" t="s">
        <v>94</v>
      </c>
      <c r="D2606" s="2">
        <v>0</v>
      </c>
      <c r="E2606" s="2" t="s">
        <v>95</v>
      </c>
      <c r="F2606" s="2" t="s">
        <v>19</v>
      </c>
      <c r="H2606" s="2" t="s">
        <v>358</v>
      </c>
      <c r="I2606" s="2" t="s">
        <v>81</v>
      </c>
      <c r="J2606" s="2" t="s">
        <v>415</v>
      </c>
      <c r="K2606" s="2" t="s">
        <v>416</v>
      </c>
      <c r="L2606" s="2" t="s">
        <v>7292</v>
      </c>
      <c r="M2606" s="2" t="s">
        <v>7293</v>
      </c>
      <c r="N2606" s="2" t="s">
        <v>7294</v>
      </c>
      <c r="P2606" s="2" t="s">
        <v>1420</v>
      </c>
    </row>
    <row r="2607" outlineLevel="2" spans="1:16">
      <c r="A2607" s="1">
        <v>44722</v>
      </c>
      <c r="B2607" s="2">
        <v>2</v>
      </c>
      <c r="C2607" s="2" t="s">
        <v>94</v>
      </c>
      <c r="D2607" s="2">
        <v>0</v>
      </c>
      <c r="E2607" s="2" t="s">
        <v>88</v>
      </c>
      <c r="F2607" s="2" t="s">
        <v>52</v>
      </c>
      <c r="H2607" s="2" t="s">
        <v>358</v>
      </c>
      <c r="I2607" s="2" t="s">
        <v>108</v>
      </c>
      <c r="J2607" s="2" t="s">
        <v>140</v>
      </c>
      <c r="K2607" s="2" t="s">
        <v>1843</v>
      </c>
      <c r="L2607" s="2" t="s">
        <v>7295</v>
      </c>
      <c r="M2607" s="2" t="s">
        <v>7296</v>
      </c>
      <c r="N2607" s="2" t="s">
        <v>7297</v>
      </c>
      <c r="P2607" s="2" t="s">
        <v>1420</v>
      </c>
    </row>
    <row r="2608" outlineLevel="2" spans="1:16">
      <c r="A2608" s="1">
        <v>44723</v>
      </c>
      <c r="B2608" s="2">
        <v>39</v>
      </c>
      <c r="C2608" s="2" t="s">
        <v>30</v>
      </c>
      <c r="D2608" s="2">
        <v>0</v>
      </c>
      <c r="E2608" s="2" t="s">
        <v>31</v>
      </c>
      <c r="F2608" s="2" t="s">
        <v>52</v>
      </c>
      <c r="H2608" s="2" t="s">
        <v>358</v>
      </c>
      <c r="I2608" s="2" t="s">
        <v>44</v>
      </c>
      <c r="J2608" s="2" t="s">
        <v>45</v>
      </c>
      <c r="K2608" s="2" t="s">
        <v>1603</v>
      </c>
      <c r="L2608" s="2" t="s">
        <v>7298</v>
      </c>
      <c r="M2608" s="2" t="s">
        <v>7299</v>
      </c>
      <c r="N2608" s="2" t="s">
        <v>7300</v>
      </c>
      <c r="P2608" s="2" t="s">
        <v>1420</v>
      </c>
    </row>
    <row r="2609" outlineLevel="2" spans="1:16">
      <c r="A2609" s="1">
        <v>44724</v>
      </c>
      <c r="B2609" s="2">
        <v>45</v>
      </c>
      <c r="C2609" s="2" t="s">
        <v>206</v>
      </c>
      <c r="D2609" s="2">
        <v>1</v>
      </c>
      <c r="E2609" s="2" t="s">
        <v>101</v>
      </c>
      <c r="F2609" s="2" t="s">
        <v>102</v>
      </c>
      <c r="H2609" s="2" t="s">
        <v>358</v>
      </c>
      <c r="I2609" s="2" t="s">
        <v>53</v>
      </c>
      <c r="J2609" s="2" t="s">
        <v>855</v>
      </c>
      <c r="K2609" s="2" t="s">
        <v>856</v>
      </c>
      <c r="L2609" s="2" t="s">
        <v>7301</v>
      </c>
      <c r="M2609" s="2" t="s">
        <v>7302</v>
      </c>
      <c r="N2609" s="2" t="s">
        <v>7303</v>
      </c>
      <c r="P2609" s="2" t="s">
        <v>1420</v>
      </c>
    </row>
    <row r="2610" outlineLevel="2" spans="1:16">
      <c r="A2610" s="1">
        <v>44725</v>
      </c>
      <c r="B2610" s="2">
        <v>49</v>
      </c>
      <c r="C2610" s="2" t="s">
        <v>59</v>
      </c>
      <c r="D2610" s="2">
        <v>1</v>
      </c>
      <c r="E2610" s="2" t="s">
        <v>42</v>
      </c>
      <c r="F2610" s="2" t="s">
        <v>32</v>
      </c>
      <c r="H2610" s="2" t="s">
        <v>358</v>
      </c>
      <c r="I2610" s="2" t="s">
        <v>34</v>
      </c>
      <c r="J2610" s="2" t="s">
        <v>181</v>
      </c>
      <c r="K2610" s="2" t="s">
        <v>233</v>
      </c>
      <c r="L2610" s="2" t="s">
        <v>7304</v>
      </c>
      <c r="M2610" s="2" t="s">
        <v>7305</v>
      </c>
      <c r="N2610" s="2" t="s">
        <v>7306</v>
      </c>
      <c r="P2610" s="2" t="s">
        <v>1420</v>
      </c>
    </row>
    <row r="2611" outlineLevel="2" spans="1:16">
      <c r="A2611" s="1">
        <v>44726</v>
      </c>
      <c r="B2611" s="2">
        <v>40</v>
      </c>
      <c r="C2611" s="2" t="s">
        <v>80</v>
      </c>
      <c r="D2611" s="2">
        <v>0</v>
      </c>
      <c r="E2611" s="2" t="s">
        <v>66</v>
      </c>
      <c r="F2611" s="2" t="s">
        <v>52</v>
      </c>
      <c r="H2611" s="2" t="s">
        <v>358</v>
      </c>
      <c r="I2611" s="2" t="s">
        <v>44</v>
      </c>
      <c r="J2611" s="2" t="s">
        <v>186</v>
      </c>
      <c r="K2611" s="2" t="s">
        <v>237</v>
      </c>
      <c r="L2611" s="2" t="s">
        <v>7307</v>
      </c>
      <c r="M2611" s="2" t="s">
        <v>7308</v>
      </c>
      <c r="N2611" s="2" t="s">
        <v>7309</v>
      </c>
      <c r="P2611" s="2" t="s">
        <v>1420</v>
      </c>
    </row>
    <row r="2612" outlineLevel="2" spans="1:16">
      <c r="A2612" s="1">
        <v>44727</v>
      </c>
      <c r="B2612" s="2">
        <v>4</v>
      </c>
      <c r="C2612" s="2" t="s">
        <v>80</v>
      </c>
      <c r="D2612" s="2">
        <v>1</v>
      </c>
      <c r="E2612" s="2" t="s">
        <v>51</v>
      </c>
      <c r="F2612" s="2" t="s">
        <v>32</v>
      </c>
      <c r="H2612" s="2" t="s">
        <v>358</v>
      </c>
      <c r="I2612" s="2" t="s">
        <v>193</v>
      </c>
      <c r="J2612" s="2" t="s">
        <v>241</v>
      </c>
      <c r="K2612" s="2" t="s">
        <v>328</v>
      </c>
      <c r="L2612" s="2" t="s">
        <v>7310</v>
      </c>
      <c r="M2612" s="2" t="s">
        <v>7311</v>
      </c>
      <c r="N2612" s="2" t="s">
        <v>7312</v>
      </c>
      <c r="P2612" s="2" t="s">
        <v>1420</v>
      </c>
    </row>
    <row r="2613" outlineLevel="2" spans="1:16">
      <c r="A2613" s="1">
        <v>44728</v>
      </c>
      <c r="B2613" s="2">
        <v>47</v>
      </c>
      <c r="C2613" s="2" t="s">
        <v>176</v>
      </c>
      <c r="D2613" s="2">
        <v>1</v>
      </c>
      <c r="E2613" s="2" t="s">
        <v>114</v>
      </c>
      <c r="F2613" s="2" t="s">
        <v>19</v>
      </c>
      <c r="H2613" s="2" t="s">
        <v>358</v>
      </c>
      <c r="I2613" s="2" t="s">
        <v>53</v>
      </c>
      <c r="J2613" s="2" t="s">
        <v>54</v>
      </c>
      <c r="K2613" s="2" t="s">
        <v>150</v>
      </c>
      <c r="L2613" s="2" t="s">
        <v>7313</v>
      </c>
      <c r="M2613" s="2" t="s">
        <v>7314</v>
      </c>
      <c r="N2613" s="2" t="s">
        <v>7315</v>
      </c>
      <c r="P2613" s="2" t="s">
        <v>1420</v>
      </c>
    </row>
    <row r="2614" outlineLevel="2" spans="1:16">
      <c r="A2614" s="1">
        <v>44729</v>
      </c>
      <c r="B2614" s="2">
        <v>8</v>
      </c>
      <c r="C2614" s="2" t="s">
        <v>149</v>
      </c>
      <c r="D2614" s="2">
        <v>1</v>
      </c>
      <c r="E2614" s="2" t="s">
        <v>88</v>
      </c>
      <c r="F2614" s="2" t="s">
        <v>52</v>
      </c>
      <c r="H2614" s="2" t="s">
        <v>358</v>
      </c>
      <c r="I2614" s="2" t="s">
        <v>34</v>
      </c>
      <c r="J2614" s="2" t="s">
        <v>154</v>
      </c>
      <c r="K2614" s="2" t="s">
        <v>155</v>
      </c>
      <c r="L2614" s="2" t="s">
        <v>7316</v>
      </c>
      <c r="M2614" s="2" t="s">
        <v>7317</v>
      </c>
      <c r="N2614" s="2" t="s">
        <v>7318</v>
      </c>
      <c r="P2614" s="2" t="s">
        <v>1420</v>
      </c>
    </row>
    <row r="2615" outlineLevel="2" spans="1:16">
      <c r="A2615" s="1">
        <v>44730</v>
      </c>
      <c r="B2615" s="2">
        <v>19</v>
      </c>
      <c r="C2615" s="2" t="s">
        <v>139</v>
      </c>
      <c r="D2615" s="2">
        <v>0</v>
      </c>
      <c r="E2615" s="2" t="s">
        <v>18</v>
      </c>
      <c r="F2615" s="2" t="s">
        <v>67</v>
      </c>
      <c r="H2615" s="2" t="s">
        <v>358</v>
      </c>
      <c r="I2615" s="2" t="s">
        <v>21</v>
      </c>
      <c r="J2615" s="2" t="s">
        <v>115</v>
      </c>
      <c r="K2615" s="2" t="s">
        <v>159</v>
      </c>
      <c r="L2615" s="2" t="s">
        <v>7319</v>
      </c>
      <c r="M2615" s="2" t="s">
        <v>7320</v>
      </c>
      <c r="N2615" s="2" t="s">
        <v>7321</v>
      </c>
      <c r="P2615" s="2" t="s">
        <v>1420</v>
      </c>
    </row>
    <row r="2616" outlineLevel="2" spans="1:16">
      <c r="A2616" s="1">
        <v>44731</v>
      </c>
      <c r="B2616" s="2">
        <v>49</v>
      </c>
      <c r="C2616" s="2" t="s">
        <v>59</v>
      </c>
      <c r="D2616" s="2">
        <v>1</v>
      </c>
      <c r="E2616" s="2" t="s">
        <v>95</v>
      </c>
      <c r="F2616" s="2" t="s">
        <v>32</v>
      </c>
      <c r="H2616" s="2" t="s">
        <v>358</v>
      </c>
      <c r="I2616" s="2" t="s">
        <v>34</v>
      </c>
      <c r="J2616" s="2" t="s">
        <v>154</v>
      </c>
      <c r="K2616" s="2" t="s">
        <v>283</v>
      </c>
      <c r="L2616" s="2" t="s">
        <v>7322</v>
      </c>
      <c r="M2616" s="2" t="s">
        <v>7323</v>
      </c>
      <c r="N2616" s="2" t="s">
        <v>7324</v>
      </c>
      <c r="P2616" s="2" t="s">
        <v>1420</v>
      </c>
    </row>
    <row r="2617" outlineLevel="2" spans="1:16">
      <c r="A2617" s="1">
        <v>44732</v>
      </c>
      <c r="B2617" s="2">
        <v>49</v>
      </c>
      <c r="C2617" s="2" t="s">
        <v>59</v>
      </c>
      <c r="D2617" s="2">
        <v>0</v>
      </c>
      <c r="E2617" s="2" t="s">
        <v>18</v>
      </c>
      <c r="F2617" s="2" t="s">
        <v>102</v>
      </c>
      <c r="H2617" s="2" t="s">
        <v>358</v>
      </c>
      <c r="I2617" s="2" t="s">
        <v>21</v>
      </c>
      <c r="J2617" s="2" t="s">
        <v>115</v>
      </c>
      <c r="K2617" s="2" t="s">
        <v>2032</v>
      </c>
      <c r="L2617" s="2" t="s">
        <v>7325</v>
      </c>
      <c r="M2617" s="2" t="s">
        <v>7326</v>
      </c>
      <c r="N2617" s="2" t="s">
        <v>7327</v>
      </c>
      <c r="P2617" s="2" t="s">
        <v>1420</v>
      </c>
    </row>
    <row r="2618" outlineLevel="1" spans="7:8">
      <c r="G2618" s="5" t="s">
        <v>386</v>
      </c>
      <c r="H2618" s="2">
        <f>SUBTOTAL(3,H2619:H2634)</f>
        <v>16</v>
      </c>
    </row>
    <row r="2619" outlineLevel="2" spans="1:16">
      <c r="A2619" s="1">
        <v>44733</v>
      </c>
      <c r="B2619" s="2">
        <v>34</v>
      </c>
      <c r="C2619" s="2" t="s">
        <v>50</v>
      </c>
      <c r="D2619" s="2">
        <v>1</v>
      </c>
      <c r="E2619" s="2" t="s">
        <v>31</v>
      </c>
      <c r="F2619" s="2" t="s">
        <v>52</v>
      </c>
      <c r="H2619" s="2" t="s">
        <v>387</v>
      </c>
      <c r="I2619" s="2" t="s">
        <v>34</v>
      </c>
      <c r="J2619" s="2" t="s">
        <v>60</v>
      </c>
      <c r="K2619" s="2" t="s">
        <v>61</v>
      </c>
      <c r="L2619" s="2" t="s">
        <v>7328</v>
      </c>
      <c r="M2619" s="2" t="s">
        <v>7329</v>
      </c>
      <c r="N2619" s="2" t="s">
        <v>7330</v>
      </c>
      <c r="P2619" s="2" t="s">
        <v>1420</v>
      </c>
    </row>
    <row r="2620" outlineLevel="2" spans="1:16">
      <c r="A2620" s="1">
        <v>44734</v>
      </c>
      <c r="B2620" s="2">
        <v>1</v>
      </c>
      <c r="C2620" s="2" t="s">
        <v>59</v>
      </c>
      <c r="D2620" s="2">
        <v>0</v>
      </c>
      <c r="E2620" s="2" t="s">
        <v>101</v>
      </c>
      <c r="F2620" s="2" t="s">
        <v>43</v>
      </c>
      <c r="H2620" s="2" t="s">
        <v>387</v>
      </c>
      <c r="I2620" s="2" t="s">
        <v>21</v>
      </c>
      <c r="J2620" s="2" t="s">
        <v>68</v>
      </c>
      <c r="K2620" s="2" t="s">
        <v>256</v>
      </c>
      <c r="L2620" s="2" t="s">
        <v>7331</v>
      </c>
      <c r="M2620" s="2" t="s">
        <v>7332</v>
      </c>
      <c r="N2620" s="2" t="s">
        <v>7333</v>
      </c>
      <c r="P2620" s="2" t="s">
        <v>1420</v>
      </c>
    </row>
    <row r="2621" outlineLevel="2" spans="1:16">
      <c r="A2621" s="1">
        <v>44735</v>
      </c>
      <c r="B2621" s="2">
        <v>42</v>
      </c>
      <c r="C2621" s="2" t="s">
        <v>17</v>
      </c>
      <c r="D2621" s="2">
        <v>1</v>
      </c>
      <c r="E2621" s="2" t="s">
        <v>42</v>
      </c>
      <c r="F2621" s="2" t="s">
        <v>73</v>
      </c>
      <c r="H2621" s="2" t="s">
        <v>387</v>
      </c>
      <c r="I2621" s="2" t="s">
        <v>74</v>
      </c>
      <c r="J2621" s="2" t="s">
        <v>75</v>
      </c>
      <c r="K2621" s="2" t="s">
        <v>1530</v>
      </c>
      <c r="L2621" s="2" t="s">
        <v>7334</v>
      </c>
      <c r="M2621" s="2" t="s">
        <v>7335</v>
      </c>
      <c r="N2621" s="2" t="s">
        <v>7336</v>
      </c>
      <c r="P2621" s="2" t="s">
        <v>1420</v>
      </c>
    </row>
    <row r="2622" outlineLevel="2" spans="1:16">
      <c r="A2622" s="1">
        <v>44736</v>
      </c>
      <c r="B2622" s="2">
        <v>20</v>
      </c>
      <c r="C2622" s="2" t="s">
        <v>149</v>
      </c>
      <c r="D2622" s="2">
        <v>0</v>
      </c>
      <c r="E2622" s="2" t="s">
        <v>66</v>
      </c>
      <c r="F2622" s="2" t="s">
        <v>133</v>
      </c>
      <c r="H2622" s="2" t="s">
        <v>387</v>
      </c>
      <c r="I2622" s="2" t="s">
        <v>81</v>
      </c>
      <c r="J2622" s="2" t="s">
        <v>96</v>
      </c>
      <c r="K2622" s="2" t="s">
        <v>1644</v>
      </c>
      <c r="L2622" s="2" t="s">
        <v>7337</v>
      </c>
      <c r="M2622" s="2" t="s">
        <v>7338</v>
      </c>
      <c r="N2622" s="2" t="s">
        <v>7339</v>
      </c>
      <c r="P2622" s="2" t="s">
        <v>1420</v>
      </c>
    </row>
    <row r="2623" outlineLevel="2" spans="1:16">
      <c r="A2623" s="1">
        <v>44737</v>
      </c>
      <c r="B2623" s="2">
        <v>31</v>
      </c>
      <c r="C2623" s="2" t="s">
        <v>139</v>
      </c>
      <c r="D2623" s="2">
        <v>0</v>
      </c>
      <c r="E2623" s="2" t="s">
        <v>51</v>
      </c>
      <c r="F2623" s="2" t="s">
        <v>133</v>
      </c>
      <c r="H2623" s="2" t="s">
        <v>387</v>
      </c>
      <c r="I2623" s="2" t="s">
        <v>81</v>
      </c>
      <c r="J2623" s="2" t="s">
        <v>415</v>
      </c>
      <c r="K2623" s="2" t="s">
        <v>899</v>
      </c>
      <c r="L2623" s="2" t="s">
        <v>7340</v>
      </c>
      <c r="M2623" s="2" t="s">
        <v>7341</v>
      </c>
      <c r="N2623" s="2" t="s">
        <v>7342</v>
      </c>
      <c r="P2623" s="2" t="s">
        <v>1420</v>
      </c>
    </row>
    <row r="2624" outlineLevel="2" spans="1:16">
      <c r="A2624" s="1">
        <v>44738</v>
      </c>
      <c r="B2624" s="2">
        <v>20</v>
      </c>
      <c r="C2624" s="2" t="s">
        <v>149</v>
      </c>
      <c r="D2624" s="2">
        <v>0</v>
      </c>
      <c r="E2624" s="2" t="s">
        <v>114</v>
      </c>
      <c r="F2624" s="2" t="s">
        <v>73</v>
      </c>
      <c r="H2624" s="2" t="s">
        <v>387</v>
      </c>
      <c r="I2624" s="2" t="s">
        <v>108</v>
      </c>
      <c r="J2624" s="2" t="s">
        <v>320</v>
      </c>
      <c r="K2624" s="2" t="s">
        <v>903</v>
      </c>
      <c r="L2624" s="2" t="s">
        <v>7343</v>
      </c>
      <c r="M2624" s="2" t="s">
        <v>7344</v>
      </c>
      <c r="N2624" s="2" t="s">
        <v>7345</v>
      </c>
      <c r="P2624" s="2" t="s">
        <v>1420</v>
      </c>
    </row>
    <row r="2625" outlineLevel="2" spans="1:16">
      <c r="A2625" s="1">
        <v>44739</v>
      </c>
      <c r="B2625" s="2">
        <v>41</v>
      </c>
      <c r="C2625" s="2" t="s">
        <v>65</v>
      </c>
      <c r="D2625" s="2">
        <v>0</v>
      </c>
      <c r="E2625" s="2" t="s">
        <v>88</v>
      </c>
      <c r="F2625" s="2" t="s">
        <v>43</v>
      </c>
      <c r="H2625" s="2" t="s">
        <v>387</v>
      </c>
      <c r="I2625" s="2" t="s">
        <v>44</v>
      </c>
      <c r="J2625" s="2" t="s">
        <v>821</v>
      </c>
      <c r="K2625" s="2" t="s">
        <v>1299</v>
      </c>
      <c r="L2625" s="2" t="s">
        <v>7346</v>
      </c>
      <c r="M2625" s="2" t="s">
        <v>7347</v>
      </c>
      <c r="N2625" s="2" t="s">
        <v>7348</v>
      </c>
      <c r="P2625" s="2" t="s">
        <v>1420</v>
      </c>
    </row>
    <row r="2626" outlineLevel="2" spans="1:16">
      <c r="A2626" s="1">
        <v>44740</v>
      </c>
      <c r="B2626" s="2">
        <v>40</v>
      </c>
      <c r="C2626" s="2" t="s">
        <v>80</v>
      </c>
      <c r="D2626" s="2">
        <v>1</v>
      </c>
      <c r="E2626" s="2" t="s">
        <v>18</v>
      </c>
      <c r="F2626" s="2" t="s">
        <v>73</v>
      </c>
      <c r="H2626" s="2" t="s">
        <v>387</v>
      </c>
      <c r="I2626" s="2" t="s">
        <v>193</v>
      </c>
      <c r="J2626" s="2" t="s">
        <v>911</v>
      </c>
      <c r="K2626" s="2" t="s">
        <v>923</v>
      </c>
      <c r="L2626" s="2" t="s">
        <v>7349</v>
      </c>
      <c r="M2626" s="2" t="s">
        <v>7350</v>
      </c>
      <c r="N2626" s="2" t="s">
        <v>7351</v>
      </c>
      <c r="P2626" s="2" t="s">
        <v>1420</v>
      </c>
    </row>
    <row r="2627" outlineLevel="2" spans="1:16">
      <c r="A2627" s="1">
        <v>44741</v>
      </c>
      <c r="B2627" s="2">
        <v>44</v>
      </c>
      <c r="C2627" s="2" t="s">
        <v>149</v>
      </c>
      <c r="D2627" s="2">
        <v>1</v>
      </c>
      <c r="E2627" s="2" t="s">
        <v>95</v>
      </c>
      <c r="F2627" s="2" t="s">
        <v>52</v>
      </c>
      <c r="H2627" s="2" t="s">
        <v>387</v>
      </c>
      <c r="I2627" s="2" t="s">
        <v>193</v>
      </c>
      <c r="J2627" s="2" t="s">
        <v>826</v>
      </c>
      <c r="K2627" s="2" t="s">
        <v>827</v>
      </c>
      <c r="L2627" s="2" t="s">
        <v>7352</v>
      </c>
      <c r="M2627" s="2" t="s">
        <v>7353</v>
      </c>
      <c r="N2627" s="2" t="s">
        <v>7354</v>
      </c>
      <c r="P2627" s="2" t="s">
        <v>1420</v>
      </c>
    </row>
    <row r="2628" outlineLevel="2" spans="1:16">
      <c r="A2628" s="1">
        <v>44742</v>
      </c>
      <c r="B2628" s="2">
        <v>16</v>
      </c>
      <c r="C2628" s="2" t="s">
        <v>80</v>
      </c>
      <c r="D2628" s="2">
        <v>1</v>
      </c>
      <c r="E2628" s="2" t="s">
        <v>95</v>
      </c>
      <c r="F2628" s="2" t="s">
        <v>102</v>
      </c>
      <c r="H2628" s="2" t="s">
        <v>387</v>
      </c>
      <c r="I2628" s="2" t="s">
        <v>193</v>
      </c>
      <c r="J2628" s="2" t="s">
        <v>194</v>
      </c>
      <c r="K2628" s="2" t="s">
        <v>833</v>
      </c>
      <c r="L2628" s="2" t="s">
        <v>7355</v>
      </c>
      <c r="M2628" s="2" t="s">
        <v>7356</v>
      </c>
      <c r="N2628" s="2" t="s">
        <v>7357</v>
      </c>
      <c r="P2628" s="2" t="s">
        <v>1420</v>
      </c>
    </row>
    <row r="2629" outlineLevel="2" spans="1:16">
      <c r="A2629" s="1">
        <v>44743</v>
      </c>
      <c r="B2629" s="2">
        <v>48</v>
      </c>
      <c r="C2629" s="2" t="s">
        <v>211</v>
      </c>
      <c r="D2629" s="2">
        <v>1</v>
      </c>
      <c r="E2629" s="2" t="s">
        <v>31</v>
      </c>
      <c r="F2629" s="2" t="s">
        <v>133</v>
      </c>
      <c r="H2629" s="2" t="s">
        <v>387</v>
      </c>
      <c r="I2629" s="2" t="s">
        <v>53</v>
      </c>
      <c r="J2629" s="2" t="s">
        <v>366</v>
      </c>
      <c r="K2629" s="2" t="s">
        <v>837</v>
      </c>
      <c r="L2629" s="2" t="s">
        <v>7358</v>
      </c>
      <c r="M2629" s="2" t="s">
        <v>7359</v>
      </c>
      <c r="N2629" s="2" t="s">
        <v>7360</v>
      </c>
      <c r="P2629" s="2" t="s">
        <v>1420</v>
      </c>
    </row>
    <row r="2630" outlineLevel="2" spans="1:16">
      <c r="A2630" s="1">
        <v>44744</v>
      </c>
      <c r="B2630" s="2">
        <v>26</v>
      </c>
      <c r="C2630" s="2" t="s">
        <v>94</v>
      </c>
      <c r="D2630" s="2">
        <v>1</v>
      </c>
      <c r="E2630" s="2" t="s">
        <v>101</v>
      </c>
      <c r="F2630" s="2" t="s">
        <v>133</v>
      </c>
      <c r="H2630" s="2" t="s">
        <v>387</v>
      </c>
      <c r="I2630" s="2" t="s">
        <v>74</v>
      </c>
      <c r="J2630" s="2" t="s">
        <v>134</v>
      </c>
      <c r="K2630" s="2" t="s">
        <v>316</v>
      </c>
      <c r="L2630" s="2" t="s">
        <v>7361</v>
      </c>
      <c r="M2630" s="2" t="s">
        <v>7362</v>
      </c>
      <c r="N2630" s="2" t="s">
        <v>7363</v>
      </c>
      <c r="P2630" s="2" t="s">
        <v>1420</v>
      </c>
    </row>
    <row r="2631" outlineLevel="2" spans="1:16">
      <c r="A2631" s="1">
        <v>44745</v>
      </c>
      <c r="B2631" s="2">
        <v>8</v>
      </c>
      <c r="C2631" s="2" t="s">
        <v>149</v>
      </c>
      <c r="D2631" s="2">
        <v>0</v>
      </c>
      <c r="E2631" s="2" t="s">
        <v>42</v>
      </c>
      <c r="F2631" s="2" t="s">
        <v>67</v>
      </c>
      <c r="H2631" s="2" t="s">
        <v>387</v>
      </c>
      <c r="I2631" s="2" t="s">
        <v>108</v>
      </c>
      <c r="J2631" s="2" t="s">
        <v>320</v>
      </c>
      <c r="K2631" s="2" t="s">
        <v>496</v>
      </c>
      <c r="L2631" s="2" t="s">
        <v>7364</v>
      </c>
      <c r="M2631" s="2" t="s">
        <v>7365</v>
      </c>
      <c r="N2631" s="2" t="s">
        <v>7366</v>
      </c>
      <c r="P2631" s="2" t="s">
        <v>1420</v>
      </c>
    </row>
    <row r="2632" outlineLevel="2" spans="1:16">
      <c r="A2632" s="1">
        <v>44746</v>
      </c>
      <c r="B2632" s="2">
        <v>4</v>
      </c>
      <c r="C2632" s="2" t="s">
        <v>80</v>
      </c>
      <c r="D2632" s="2">
        <v>0</v>
      </c>
      <c r="E2632" s="2" t="s">
        <v>66</v>
      </c>
      <c r="F2632" s="2" t="s">
        <v>133</v>
      </c>
      <c r="H2632" s="2" t="s">
        <v>387</v>
      </c>
      <c r="I2632" s="2" t="s">
        <v>44</v>
      </c>
      <c r="J2632" s="2" t="s">
        <v>186</v>
      </c>
      <c r="K2632" s="2" t="s">
        <v>187</v>
      </c>
      <c r="L2632" s="2" t="s">
        <v>7367</v>
      </c>
      <c r="M2632" s="2" t="s">
        <v>7368</v>
      </c>
      <c r="N2632" s="2" t="s">
        <v>7369</v>
      </c>
      <c r="P2632" s="2" t="s">
        <v>1420</v>
      </c>
    </row>
    <row r="2633" outlineLevel="2" spans="1:16">
      <c r="A2633" s="1">
        <v>44747</v>
      </c>
      <c r="B2633" s="2">
        <v>31</v>
      </c>
      <c r="C2633" s="2" t="s">
        <v>139</v>
      </c>
      <c r="D2633" s="2">
        <v>1</v>
      </c>
      <c r="E2633" s="2" t="s">
        <v>51</v>
      </c>
      <c r="F2633" s="2" t="s">
        <v>73</v>
      </c>
      <c r="H2633" s="2" t="s">
        <v>387</v>
      </c>
      <c r="I2633" s="2" t="s">
        <v>193</v>
      </c>
      <c r="J2633" s="2" t="s">
        <v>194</v>
      </c>
      <c r="K2633" s="2" t="s">
        <v>503</v>
      </c>
      <c r="L2633" s="2" t="s">
        <v>7370</v>
      </c>
      <c r="M2633" s="2" t="s">
        <v>7371</v>
      </c>
      <c r="N2633" s="2" t="s">
        <v>7372</v>
      </c>
      <c r="P2633" s="2" t="s">
        <v>1420</v>
      </c>
    </row>
    <row r="2634" outlineLevel="2" spans="1:16">
      <c r="A2634" s="1">
        <v>44748</v>
      </c>
      <c r="B2634" s="2">
        <v>44</v>
      </c>
      <c r="C2634" s="2" t="s">
        <v>149</v>
      </c>
      <c r="D2634" s="2">
        <v>1</v>
      </c>
      <c r="E2634" s="2" t="s">
        <v>114</v>
      </c>
      <c r="F2634" s="2" t="s">
        <v>52</v>
      </c>
      <c r="H2634" s="2" t="s">
        <v>387</v>
      </c>
      <c r="I2634" s="2" t="s">
        <v>53</v>
      </c>
      <c r="J2634" s="2" t="s">
        <v>201</v>
      </c>
      <c r="K2634" s="2" t="s">
        <v>404</v>
      </c>
      <c r="L2634" s="2" t="s">
        <v>7373</v>
      </c>
      <c r="M2634" s="2" t="s">
        <v>7374</v>
      </c>
      <c r="N2634" s="2" t="s">
        <v>7375</v>
      </c>
      <c r="P2634" s="2" t="s">
        <v>1420</v>
      </c>
    </row>
    <row r="2635" outlineLevel="1" spans="7:8">
      <c r="G2635" s="5" t="s">
        <v>413</v>
      </c>
      <c r="H2635" s="2">
        <f>SUBTOTAL(3,H2636:H2651)</f>
        <v>16</v>
      </c>
    </row>
    <row r="2636" outlineLevel="2" spans="1:16">
      <c r="A2636" s="1">
        <v>44749</v>
      </c>
      <c r="B2636" s="2">
        <v>19</v>
      </c>
      <c r="C2636" s="2" t="s">
        <v>139</v>
      </c>
      <c r="D2636" s="2">
        <v>1</v>
      </c>
      <c r="E2636" s="2" t="s">
        <v>88</v>
      </c>
      <c r="F2636" s="2" t="s">
        <v>43</v>
      </c>
      <c r="H2636" s="2" t="s">
        <v>414</v>
      </c>
      <c r="I2636" s="2" t="s">
        <v>74</v>
      </c>
      <c r="J2636" s="2" t="s">
        <v>408</v>
      </c>
      <c r="K2636" s="2" t="s">
        <v>409</v>
      </c>
      <c r="L2636" s="2" t="s">
        <v>7376</v>
      </c>
      <c r="M2636" s="2" t="s">
        <v>7377</v>
      </c>
      <c r="N2636" s="2" t="s">
        <v>7378</v>
      </c>
      <c r="O2636" s="2" t="s">
        <v>7379</v>
      </c>
      <c r="P2636" s="2" t="s">
        <v>1461</v>
      </c>
    </row>
    <row r="2637" outlineLevel="2" spans="1:16">
      <c r="A2637" s="1">
        <v>44750</v>
      </c>
      <c r="B2637" s="2">
        <v>35</v>
      </c>
      <c r="C2637" s="2" t="s">
        <v>176</v>
      </c>
      <c r="D2637" s="2">
        <v>0</v>
      </c>
      <c r="E2637" s="2" t="s">
        <v>18</v>
      </c>
      <c r="F2637" s="2" t="s">
        <v>73</v>
      </c>
      <c r="H2637" s="2" t="s">
        <v>414</v>
      </c>
      <c r="I2637" s="2" t="s">
        <v>81</v>
      </c>
      <c r="J2637" s="2" t="s">
        <v>415</v>
      </c>
      <c r="K2637" s="2" t="s">
        <v>515</v>
      </c>
      <c r="L2637" s="2" t="s">
        <v>7380</v>
      </c>
      <c r="M2637" s="2" t="s">
        <v>7381</v>
      </c>
      <c r="N2637" s="2" t="s">
        <v>7382</v>
      </c>
      <c r="P2637" s="2" t="s">
        <v>1461</v>
      </c>
    </row>
    <row r="2638" outlineLevel="2" spans="1:16">
      <c r="A2638" s="1">
        <v>44751</v>
      </c>
      <c r="B2638" s="2">
        <v>25</v>
      </c>
      <c r="C2638" s="2" t="s">
        <v>59</v>
      </c>
      <c r="D2638" s="2">
        <v>0</v>
      </c>
      <c r="E2638" s="2" t="s">
        <v>95</v>
      </c>
      <c r="F2638" s="2" t="s">
        <v>43</v>
      </c>
      <c r="H2638" s="2" t="s">
        <v>414</v>
      </c>
      <c r="I2638" s="2" t="s">
        <v>108</v>
      </c>
      <c r="J2638" s="2" t="s">
        <v>140</v>
      </c>
      <c r="K2638" s="2" t="s">
        <v>443</v>
      </c>
      <c r="L2638" s="2" t="s">
        <v>7383</v>
      </c>
      <c r="M2638" s="2" t="s">
        <v>7384</v>
      </c>
      <c r="N2638" s="2" t="s">
        <v>7385</v>
      </c>
      <c r="P2638" s="2" t="s">
        <v>1461</v>
      </c>
    </row>
    <row r="2639" outlineLevel="2" spans="1:16">
      <c r="A2639" s="1">
        <v>44752</v>
      </c>
      <c r="B2639" s="2">
        <v>25</v>
      </c>
      <c r="C2639" s="2" t="s">
        <v>59</v>
      </c>
      <c r="D2639" s="2">
        <v>0</v>
      </c>
      <c r="E2639" s="2" t="s">
        <v>66</v>
      </c>
      <c r="F2639" s="2" t="s">
        <v>52</v>
      </c>
      <c r="H2639" s="2" t="s">
        <v>414</v>
      </c>
      <c r="I2639" s="2" t="s">
        <v>44</v>
      </c>
      <c r="J2639" s="2" t="s">
        <v>359</v>
      </c>
      <c r="K2639" s="2" t="s">
        <v>400</v>
      </c>
      <c r="L2639" s="2" t="s">
        <v>7386</v>
      </c>
      <c r="M2639" s="2" t="s">
        <v>7387</v>
      </c>
      <c r="N2639" s="2" t="s">
        <v>7388</v>
      </c>
      <c r="P2639" s="2" t="s">
        <v>1461</v>
      </c>
    </row>
    <row r="2640" outlineLevel="2" spans="1:16">
      <c r="A2640" s="1">
        <v>44753</v>
      </c>
      <c r="B2640" s="2">
        <v>8</v>
      </c>
      <c r="C2640" s="2" t="s">
        <v>149</v>
      </c>
      <c r="D2640" s="2">
        <v>1</v>
      </c>
      <c r="E2640" s="2" t="s">
        <v>31</v>
      </c>
      <c r="F2640" s="2" t="s">
        <v>52</v>
      </c>
      <c r="H2640" s="2" t="s">
        <v>414</v>
      </c>
      <c r="I2640" s="2" t="s">
        <v>53</v>
      </c>
      <c r="J2640" s="2" t="s">
        <v>201</v>
      </c>
      <c r="K2640" s="2" t="s">
        <v>1028</v>
      </c>
      <c r="L2640" s="2" t="s">
        <v>7389</v>
      </c>
      <c r="M2640" s="2" t="s">
        <v>7390</v>
      </c>
      <c r="N2640" s="2" t="s">
        <v>7391</v>
      </c>
      <c r="P2640" s="2" t="s">
        <v>1461</v>
      </c>
    </row>
    <row r="2641" outlineLevel="2" spans="1:16">
      <c r="A2641" s="1">
        <v>44754</v>
      </c>
      <c r="B2641" s="2">
        <v>4</v>
      </c>
      <c r="C2641" s="2" t="s">
        <v>80</v>
      </c>
      <c r="D2641" s="2">
        <v>1</v>
      </c>
      <c r="E2641" s="2" t="s">
        <v>101</v>
      </c>
      <c r="F2641" s="2" t="s">
        <v>73</v>
      </c>
      <c r="H2641" s="2" t="s">
        <v>414</v>
      </c>
      <c r="I2641" s="2" t="s">
        <v>74</v>
      </c>
      <c r="J2641" s="2" t="s">
        <v>408</v>
      </c>
      <c r="K2641" s="2" t="s">
        <v>619</v>
      </c>
      <c r="L2641" s="2" t="s">
        <v>7392</v>
      </c>
      <c r="M2641" s="2" t="s">
        <v>7393</v>
      </c>
      <c r="N2641" s="2" t="s">
        <v>7394</v>
      </c>
      <c r="P2641" s="2" t="s">
        <v>1461</v>
      </c>
    </row>
    <row r="2642" outlineLevel="2" spans="1:16">
      <c r="A2642" s="1">
        <v>44755</v>
      </c>
      <c r="B2642" s="2">
        <v>2</v>
      </c>
      <c r="C2642" s="2" t="s">
        <v>94</v>
      </c>
      <c r="D2642" s="2">
        <v>0</v>
      </c>
      <c r="E2642" s="2" t="s">
        <v>42</v>
      </c>
      <c r="F2642" s="2" t="s">
        <v>19</v>
      </c>
      <c r="H2642" s="2" t="s">
        <v>414</v>
      </c>
      <c r="I2642" s="2" t="s">
        <v>81</v>
      </c>
      <c r="J2642" s="2" t="s">
        <v>103</v>
      </c>
      <c r="K2642" s="2" t="s">
        <v>623</v>
      </c>
      <c r="L2642" s="2" t="s">
        <v>7395</v>
      </c>
      <c r="M2642" s="2" t="s">
        <v>7396</v>
      </c>
      <c r="N2642" s="2" t="s">
        <v>7397</v>
      </c>
      <c r="P2642" s="2" t="s">
        <v>1461</v>
      </c>
    </row>
    <row r="2643" outlineLevel="2" spans="1:16">
      <c r="A2643" s="1">
        <v>44756</v>
      </c>
      <c r="B2643" s="2">
        <v>3</v>
      </c>
      <c r="C2643" s="2" t="s">
        <v>30</v>
      </c>
      <c r="D2643" s="2">
        <v>0</v>
      </c>
      <c r="E2643" s="2" t="s">
        <v>66</v>
      </c>
      <c r="F2643" s="2" t="s">
        <v>43</v>
      </c>
      <c r="H2643" s="2" t="s">
        <v>414</v>
      </c>
      <c r="I2643" s="2" t="s">
        <v>108</v>
      </c>
      <c r="J2643" s="2" t="s">
        <v>307</v>
      </c>
      <c r="K2643" s="2" t="s">
        <v>611</v>
      </c>
      <c r="L2643" s="2" t="s">
        <v>7398</v>
      </c>
      <c r="M2643" s="2" t="s">
        <v>7399</v>
      </c>
      <c r="N2643" s="2" t="s">
        <v>7400</v>
      </c>
      <c r="P2643" s="2" t="s">
        <v>1461</v>
      </c>
    </row>
    <row r="2644" outlineLevel="2" spans="1:16">
      <c r="A2644" s="1">
        <v>44757</v>
      </c>
      <c r="B2644" s="2">
        <v>13</v>
      </c>
      <c r="C2644" s="2" t="s">
        <v>59</v>
      </c>
      <c r="D2644" s="2">
        <v>0</v>
      </c>
      <c r="E2644" s="2" t="s">
        <v>51</v>
      </c>
      <c r="F2644" s="2" t="s">
        <v>73</v>
      </c>
      <c r="H2644" s="2" t="s">
        <v>414</v>
      </c>
      <c r="I2644" s="2" t="s">
        <v>21</v>
      </c>
      <c r="J2644" s="2" t="s">
        <v>68</v>
      </c>
      <c r="K2644" s="2" t="s">
        <v>615</v>
      </c>
      <c r="L2644" s="2" t="s">
        <v>7401</v>
      </c>
      <c r="M2644" s="2" t="s">
        <v>7402</v>
      </c>
      <c r="N2644" s="2" t="s">
        <v>7403</v>
      </c>
      <c r="P2644" s="2" t="s">
        <v>1461</v>
      </c>
    </row>
    <row r="2645" outlineLevel="2" spans="1:16">
      <c r="A2645" s="1">
        <v>44758</v>
      </c>
      <c r="B2645" s="2">
        <v>35</v>
      </c>
      <c r="C2645" s="2" t="s">
        <v>176</v>
      </c>
      <c r="D2645" s="2">
        <v>1</v>
      </c>
      <c r="E2645" s="2" t="s">
        <v>114</v>
      </c>
      <c r="F2645" s="2" t="s">
        <v>43</v>
      </c>
      <c r="H2645" s="2" t="s">
        <v>414</v>
      </c>
      <c r="I2645" s="2" t="s">
        <v>74</v>
      </c>
      <c r="J2645" s="2" t="s">
        <v>408</v>
      </c>
      <c r="K2645" s="2" t="s">
        <v>738</v>
      </c>
      <c r="L2645" s="2" t="s">
        <v>7404</v>
      </c>
      <c r="M2645" s="2" t="s">
        <v>7405</v>
      </c>
      <c r="N2645" s="2" t="s">
        <v>7406</v>
      </c>
      <c r="P2645" s="2" t="s">
        <v>1461</v>
      </c>
    </row>
    <row r="2646" outlineLevel="2" spans="1:16">
      <c r="A2646" s="1">
        <v>44759</v>
      </c>
      <c r="B2646" s="2">
        <v>29</v>
      </c>
      <c r="C2646" s="2" t="s">
        <v>65</v>
      </c>
      <c r="D2646" s="2">
        <v>0</v>
      </c>
      <c r="E2646" s="2" t="s">
        <v>88</v>
      </c>
      <c r="F2646" s="2" t="s">
        <v>133</v>
      </c>
      <c r="H2646" s="2" t="s">
        <v>414</v>
      </c>
      <c r="I2646" s="2" t="s">
        <v>81</v>
      </c>
      <c r="J2646" s="2" t="s">
        <v>103</v>
      </c>
      <c r="K2646" s="2" t="s">
        <v>744</v>
      </c>
      <c r="L2646" s="2" t="s">
        <v>7407</v>
      </c>
      <c r="M2646" s="2" t="s">
        <v>7408</v>
      </c>
      <c r="N2646" s="2" t="s">
        <v>7409</v>
      </c>
      <c r="P2646" s="2" t="s">
        <v>1461</v>
      </c>
    </row>
    <row r="2647" outlineLevel="2" spans="1:16">
      <c r="A2647" s="1">
        <v>44760</v>
      </c>
      <c r="B2647" s="2">
        <v>13</v>
      </c>
      <c r="C2647" s="2" t="s">
        <v>59</v>
      </c>
      <c r="D2647" s="2">
        <v>0</v>
      </c>
      <c r="E2647" s="2" t="s">
        <v>18</v>
      </c>
      <c r="F2647" s="2" t="s">
        <v>73</v>
      </c>
      <c r="H2647" s="2" t="s">
        <v>414</v>
      </c>
      <c r="I2647" s="2" t="s">
        <v>108</v>
      </c>
      <c r="J2647" s="2" t="s">
        <v>109</v>
      </c>
      <c r="K2647" s="2" t="s">
        <v>388</v>
      </c>
      <c r="L2647" s="2" t="s">
        <v>7410</v>
      </c>
      <c r="M2647" s="2" t="s">
        <v>7411</v>
      </c>
      <c r="N2647" s="2" t="s">
        <v>7412</v>
      </c>
      <c r="P2647" s="2" t="s">
        <v>1461</v>
      </c>
    </row>
    <row r="2648" outlineLevel="2" spans="1:16">
      <c r="A2648" s="1">
        <v>44761</v>
      </c>
      <c r="B2648" s="2">
        <v>39</v>
      </c>
      <c r="C2648" s="2" t="s">
        <v>30</v>
      </c>
      <c r="D2648" s="2">
        <v>0</v>
      </c>
      <c r="E2648" s="2" t="s">
        <v>95</v>
      </c>
      <c r="F2648" s="2" t="s">
        <v>43</v>
      </c>
      <c r="H2648" s="2" t="s">
        <v>414</v>
      </c>
      <c r="I2648" s="2" t="s">
        <v>21</v>
      </c>
      <c r="J2648" s="2" t="s">
        <v>22</v>
      </c>
      <c r="K2648" s="2" t="s">
        <v>23</v>
      </c>
      <c r="L2648" s="2" t="s">
        <v>7413</v>
      </c>
      <c r="M2648" s="2" t="s">
        <v>7414</v>
      </c>
      <c r="N2648" s="2" t="s">
        <v>7415</v>
      </c>
      <c r="P2648" s="2" t="s">
        <v>1461</v>
      </c>
    </row>
    <row r="2649" outlineLevel="2" spans="1:16">
      <c r="A2649" s="1">
        <v>44762</v>
      </c>
      <c r="B2649" s="2">
        <v>19</v>
      </c>
      <c r="C2649" s="2" t="s">
        <v>139</v>
      </c>
      <c r="D2649" s="2">
        <v>1</v>
      </c>
      <c r="E2649" s="2" t="s">
        <v>51</v>
      </c>
      <c r="F2649" s="2" t="s">
        <v>52</v>
      </c>
      <c r="H2649" s="2" t="s">
        <v>414</v>
      </c>
      <c r="I2649" s="2" t="s">
        <v>34</v>
      </c>
      <c r="J2649" s="2" t="s">
        <v>35</v>
      </c>
      <c r="K2649" s="2" t="s">
        <v>1588</v>
      </c>
      <c r="L2649" s="2" t="s">
        <v>7416</v>
      </c>
      <c r="M2649" s="2" t="s">
        <v>7417</v>
      </c>
      <c r="N2649" s="2" t="s">
        <v>7418</v>
      </c>
      <c r="P2649" s="2" t="s">
        <v>1461</v>
      </c>
    </row>
    <row r="2650" outlineLevel="2" spans="1:16">
      <c r="A2650" s="1">
        <v>44763</v>
      </c>
      <c r="B2650" s="2">
        <v>44</v>
      </c>
      <c r="C2650" s="2" t="s">
        <v>149</v>
      </c>
      <c r="D2650" s="2">
        <v>0</v>
      </c>
      <c r="E2650" s="2" t="s">
        <v>31</v>
      </c>
      <c r="F2650" s="2" t="s">
        <v>32</v>
      </c>
      <c r="H2650" s="2" t="s">
        <v>414</v>
      </c>
      <c r="I2650" s="2" t="s">
        <v>44</v>
      </c>
      <c r="J2650" s="2" t="s">
        <v>45</v>
      </c>
      <c r="K2650" s="2" t="s">
        <v>1603</v>
      </c>
      <c r="L2650" s="2" t="s">
        <v>7419</v>
      </c>
      <c r="M2650" s="2" t="s">
        <v>7420</v>
      </c>
      <c r="N2650" s="2" t="s">
        <v>7421</v>
      </c>
      <c r="P2650" s="2" t="s">
        <v>1461</v>
      </c>
    </row>
    <row r="2651" outlineLevel="2" spans="1:16">
      <c r="A2651" s="1">
        <v>44764</v>
      </c>
      <c r="B2651" s="2">
        <v>8</v>
      </c>
      <c r="C2651" s="2" t="s">
        <v>149</v>
      </c>
      <c r="D2651" s="2">
        <v>1</v>
      </c>
      <c r="E2651" s="2" t="s">
        <v>101</v>
      </c>
      <c r="F2651" s="2" t="s">
        <v>19</v>
      </c>
      <c r="H2651" s="2" t="s">
        <v>414</v>
      </c>
      <c r="I2651" s="2" t="s">
        <v>53</v>
      </c>
      <c r="J2651" s="2" t="s">
        <v>855</v>
      </c>
      <c r="K2651" s="2" t="s">
        <v>856</v>
      </c>
      <c r="L2651" s="2" t="s">
        <v>7422</v>
      </c>
      <c r="M2651" s="2" t="s">
        <v>7423</v>
      </c>
      <c r="N2651" s="2" t="s">
        <v>7424</v>
      </c>
      <c r="P2651" s="2" t="s">
        <v>1461</v>
      </c>
    </row>
    <row r="2652" outlineLevel="1" spans="7:8">
      <c r="G2652" s="5" t="s">
        <v>438</v>
      </c>
      <c r="H2652" s="2">
        <f>SUBTOTAL(3,H2653:H2667)</f>
        <v>15</v>
      </c>
    </row>
    <row r="2653" outlineLevel="2" spans="1:16">
      <c r="A2653" s="1">
        <v>44765</v>
      </c>
      <c r="B2653" s="2">
        <v>11</v>
      </c>
      <c r="C2653" s="2" t="s">
        <v>176</v>
      </c>
      <c r="D2653" s="2">
        <v>1</v>
      </c>
      <c r="E2653" s="2" t="s">
        <v>42</v>
      </c>
      <c r="F2653" s="2" t="s">
        <v>43</v>
      </c>
      <c r="H2653" s="2" t="s">
        <v>439</v>
      </c>
      <c r="I2653" s="2" t="s">
        <v>34</v>
      </c>
      <c r="J2653" s="2" t="s">
        <v>181</v>
      </c>
      <c r="K2653" s="2" t="s">
        <v>182</v>
      </c>
      <c r="L2653" s="2" t="s">
        <v>7425</v>
      </c>
      <c r="M2653" s="2" t="s">
        <v>7426</v>
      </c>
      <c r="N2653" s="2" t="s">
        <v>7427</v>
      </c>
      <c r="P2653" s="2" t="s">
        <v>1461</v>
      </c>
    </row>
    <row r="2654" outlineLevel="2" spans="1:16">
      <c r="A2654" s="1">
        <v>44766</v>
      </c>
      <c r="B2654" s="2">
        <v>44</v>
      </c>
      <c r="C2654" s="2" t="s">
        <v>149</v>
      </c>
      <c r="D2654" s="2">
        <v>0</v>
      </c>
      <c r="E2654" s="2" t="s">
        <v>66</v>
      </c>
      <c r="F2654" s="2" t="s">
        <v>67</v>
      </c>
      <c r="H2654" s="2" t="s">
        <v>439</v>
      </c>
      <c r="I2654" s="2" t="s">
        <v>44</v>
      </c>
      <c r="J2654" s="2" t="s">
        <v>186</v>
      </c>
      <c r="K2654" s="2" t="s">
        <v>758</v>
      </c>
      <c r="L2654" s="2" t="s">
        <v>7428</v>
      </c>
      <c r="M2654" s="2" t="s">
        <v>7429</v>
      </c>
      <c r="N2654" s="2" t="s">
        <v>7430</v>
      </c>
      <c r="P2654" s="2" t="s">
        <v>1461</v>
      </c>
    </row>
    <row r="2655" outlineLevel="2" spans="1:16">
      <c r="A2655" s="1">
        <v>44767</v>
      </c>
      <c r="B2655" s="2">
        <v>12</v>
      </c>
      <c r="C2655" s="2" t="s">
        <v>211</v>
      </c>
      <c r="D2655" s="2">
        <v>1</v>
      </c>
      <c r="E2655" s="2" t="s">
        <v>51</v>
      </c>
      <c r="F2655" s="2" t="s">
        <v>43</v>
      </c>
      <c r="H2655" s="2" t="s">
        <v>439</v>
      </c>
      <c r="I2655" s="2" t="s">
        <v>193</v>
      </c>
      <c r="J2655" s="2" t="s">
        <v>194</v>
      </c>
      <c r="K2655" s="2" t="s">
        <v>762</v>
      </c>
      <c r="L2655" s="2" t="s">
        <v>7431</v>
      </c>
      <c r="M2655" s="2" t="s">
        <v>7432</v>
      </c>
      <c r="N2655" s="2" t="s">
        <v>7433</v>
      </c>
      <c r="P2655" s="2" t="s">
        <v>1461</v>
      </c>
    </row>
    <row r="2656" outlineLevel="2" spans="1:16">
      <c r="A2656" s="1">
        <v>44768</v>
      </c>
      <c r="B2656" s="2">
        <v>19</v>
      </c>
      <c r="C2656" s="2" t="s">
        <v>139</v>
      </c>
      <c r="D2656" s="2">
        <v>1</v>
      </c>
      <c r="E2656" s="2" t="s">
        <v>114</v>
      </c>
      <c r="F2656" s="2" t="s">
        <v>73</v>
      </c>
      <c r="H2656" s="2" t="s">
        <v>439</v>
      </c>
      <c r="I2656" s="2" t="s">
        <v>53</v>
      </c>
      <c r="J2656" s="2" t="s">
        <v>366</v>
      </c>
      <c r="K2656" s="2" t="s">
        <v>367</v>
      </c>
      <c r="L2656" s="2" t="s">
        <v>7434</v>
      </c>
      <c r="M2656" s="2" t="s">
        <v>7435</v>
      </c>
      <c r="N2656" s="2" t="s">
        <v>7436</v>
      </c>
      <c r="P2656" s="2" t="s">
        <v>1461</v>
      </c>
    </row>
    <row r="2657" outlineLevel="2" spans="1:16">
      <c r="A2657" s="1">
        <v>44769</v>
      </c>
      <c r="B2657" s="2">
        <v>30</v>
      </c>
      <c r="C2657" s="2" t="s">
        <v>17</v>
      </c>
      <c r="D2657" s="2">
        <v>1</v>
      </c>
      <c r="E2657" s="2" t="s">
        <v>88</v>
      </c>
      <c r="F2657" s="2" t="s">
        <v>52</v>
      </c>
      <c r="H2657" s="2" t="s">
        <v>439</v>
      </c>
      <c r="I2657" s="2" t="s">
        <v>74</v>
      </c>
      <c r="J2657" s="2" t="s">
        <v>300</v>
      </c>
      <c r="K2657" s="2" t="s">
        <v>549</v>
      </c>
      <c r="L2657" s="2" t="s">
        <v>7437</v>
      </c>
      <c r="M2657" s="2" t="s">
        <v>7438</v>
      </c>
      <c r="N2657" s="2" t="s">
        <v>7439</v>
      </c>
      <c r="P2657" s="2" t="s">
        <v>1461</v>
      </c>
    </row>
    <row r="2658" outlineLevel="2" spans="1:16">
      <c r="A2658" s="1">
        <v>44770</v>
      </c>
      <c r="B2658" s="2">
        <v>48</v>
      </c>
      <c r="C2658" s="2" t="s">
        <v>211</v>
      </c>
      <c r="D2658" s="2">
        <v>0</v>
      </c>
      <c r="E2658" s="2" t="s">
        <v>18</v>
      </c>
      <c r="F2658" s="2" t="s">
        <v>52</v>
      </c>
      <c r="H2658" s="2" t="s">
        <v>439</v>
      </c>
      <c r="I2658" s="2" t="s">
        <v>108</v>
      </c>
      <c r="J2658" s="2" t="s">
        <v>307</v>
      </c>
      <c r="K2658" s="2" t="s">
        <v>611</v>
      </c>
      <c r="L2658" s="2" t="s">
        <v>7440</v>
      </c>
      <c r="M2658" s="2" t="s">
        <v>7441</v>
      </c>
      <c r="N2658" s="2" t="s">
        <v>7442</v>
      </c>
      <c r="P2658" s="2" t="s">
        <v>1461</v>
      </c>
    </row>
    <row r="2659" outlineLevel="2" spans="1:16">
      <c r="A2659" s="1">
        <v>44771</v>
      </c>
      <c r="B2659" s="2">
        <v>18</v>
      </c>
      <c r="C2659" s="2" t="s">
        <v>17</v>
      </c>
      <c r="D2659" s="2">
        <v>0</v>
      </c>
      <c r="E2659" s="2" t="s">
        <v>95</v>
      </c>
      <c r="F2659" s="2" t="s">
        <v>43</v>
      </c>
      <c r="H2659" s="2" t="s">
        <v>439</v>
      </c>
      <c r="I2659" s="2" t="s">
        <v>21</v>
      </c>
      <c r="J2659" s="2" t="s">
        <v>68</v>
      </c>
      <c r="K2659" s="2" t="s">
        <v>615</v>
      </c>
      <c r="L2659" s="2" t="s">
        <v>7443</v>
      </c>
      <c r="M2659" s="2" t="s">
        <v>7444</v>
      </c>
      <c r="N2659" s="2" t="s">
        <v>7445</v>
      </c>
      <c r="P2659" s="2" t="s">
        <v>1461</v>
      </c>
    </row>
    <row r="2660" outlineLevel="2" spans="1:16">
      <c r="A2660" s="1">
        <v>44772</v>
      </c>
      <c r="B2660" s="2">
        <v>44</v>
      </c>
      <c r="C2660" s="2" t="s">
        <v>149</v>
      </c>
      <c r="D2660" s="2">
        <v>1</v>
      </c>
      <c r="E2660" s="2" t="s">
        <v>114</v>
      </c>
      <c r="F2660" s="2" t="s">
        <v>102</v>
      </c>
      <c r="H2660" s="2" t="s">
        <v>439</v>
      </c>
      <c r="I2660" s="2" t="s">
        <v>74</v>
      </c>
      <c r="J2660" s="2" t="s">
        <v>408</v>
      </c>
      <c r="K2660" s="2" t="s">
        <v>619</v>
      </c>
      <c r="L2660" s="2" t="s">
        <v>7446</v>
      </c>
      <c r="M2660" s="2" t="s">
        <v>7447</v>
      </c>
      <c r="N2660" s="2" t="s">
        <v>7448</v>
      </c>
      <c r="P2660" s="2" t="s">
        <v>1461</v>
      </c>
    </row>
    <row r="2661" outlineLevel="2" spans="1:16">
      <c r="A2661" s="1">
        <v>44773</v>
      </c>
      <c r="B2661" s="2">
        <v>39</v>
      </c>
      <c r="C2661" s="2" t="s">
        <v>30</v>
      </c>
      <c r="D2661" s="2">
        <v>0</v>
      </c>
      <c r="E2661" s="2" t="s">
        <v>31</v>
      </c>
      <c r="F2661" s="2" t="s">
        <v>52</v>
      </c>
      <c r="H2661" s="2" t="s">
        <v>439</v>
      </c>
      <c r="I2661" s="2" t="s">
        <v>81</v>
      </c>
      <c r="J2661" s="2" t="s">
        <v>103</v>
      </c>
      <c r="K2661" s="2" t="s">
        <v>472</v>
      </c>
      <c r="L2661" s="2" t="s">
        <v>7449</v>
      </c>
      <c r="M2661" s="2" t="s">
        <v>7450</v>
      </c>
      <c r="N2661" s="2" t="s">
        <v>7451</v>
      </c>
      <c r="P2661" s="2" t="s">
        <v>1461</v>
      </c>
    </row>
    <row r="2662" outlineLevel="2" spans="1:16">
      <c r="A2662" s="1">
        <v>44774</v>
      </c>
      <c r="B2662" s="2">
        <v>42</v>
      </c>
      <c r="C2662" s="2" t="s">
        <v>17</v>
      </c>
      <c r="D2662" s="2">
        <v>0</v>
      </c>
      <c r="E2662" s="2" t="s">
        <v>101</v>
      </c>
      <c r="F2662" s="2" t="s">
        <v>133</v>
      </c>
      <c r="H2662" s="2" t="s">
        <v>439</v>
      </c>
      <c r="I2662" s="2" t="s">
        <v>108</v>
      </c>
      <c r="J2662" s="2" t="s">
        <v>307</v>
      </c>
      <c r="K2662" s="2" t="s">
        <v>308</v>
      </c>
      <c r="L2662" s="2" t="s">
        <v>7452</v>
      </c>
      <c r="M2662" s="2" t="s">
        <v>7453</v>
      </c>
      <c r="N2662" s="2" t="s">
        <v>7454</v>
      </c>
      <c r="P2662" s="2" t="s">
        <v>1461</v>
      </c>
    </row>
    <row r="2663" outlineLevel="2" spans="1:16">
      <c r="A2663" s="1">
        <v>44775</v>
      </c>
      <c r="B2663" s="2">
        <v>41</v>
      </c>
      <c r="C2663" s="2" t="s">
        <v>65</v>
      </c>
      <c r="D2663" s="2">
        <v>0</v>
      </c>
      <c r="E2663" s="2" t="s">
        <v>42</v>
      </c>
      <c r="F2663" s="2" t="s">
        <v>19</v>
      </c>
      <c r="H2663" s="2" t="s">
        <v>439</v>
      </c>
      <c r="I2663" s="2" t="s">
        <v>21</v>
      </c>
      <c r="J2663" s="2" t="s">
        <v>126</v>
      </c>
      <c r="K2663" s="2" t="s">
        <v>127</v>
      </c>
      <c r="L2663" s="2" t="s">
        <v>7455</v>
      </c>
      <c r="M2663" s="2" t="s">
        <v>7456</v>
      </c>
      <c r="N2663" s="2" t="s">
        <v>7457</v>
      </c>
      <c r="P2663" s="2" t="s">
        <v>1461</v>
      </c>
    </row>
    <row r="2664" outlineLevel="2" spans="1:16">
      <c r="A2664" s="1">
        <v>44776</v>
      </c>
      <c r="B2664" s="2">
        <v>26</v>
      </c>
      <c r="C2664" s="2" t="s">
        <v>94</v>
      </c>
      <c r="D2664" s="2">
        <v>1</v>
      </c>
      <c r="E2664" s="2" t="s">
        <v>66</v>
      </c>
      <c r="F2664" s="2" t="s">
        <v>73</v>
      </c>
      <c r="H2664" s="2" t="s">
        <v>439</v>
      </c>
      <c r="I2664" s="2" t="s">
        <v>74</v>
      </c>
      <c r="J2664" s="2" t="s">
        <v>134</v>
      </c>
      <c r="K2664" s="2" t="s">
        <v>135</v>
      </c>
      <c r="L2664" s="2" t="s">
        <v>7458</v>
      </c>
      <c r="M2664" s="2" t="s">
        <v>7459</v>
      </c>
      <c r="N2664" s="2" t="s">
        <v>7460</v>
      </c>
      <c r="P2664" s="2" t="s">
        <v>1461</v>
      </c>
    </row>
    <row r="2665" outlineLevel="2" spans="1:16">
      <c r="A2665" s="1">
        <v>44777</v>
      </c>
      <c r="B2665" s="2">
        <v>47</v>
      </c>
      <c r="C2665" s="2" t="s">
        <v>176</v>
      </c>
      <c r="D2665" s="2">
        <v>0</v>
      </c>
      <c r="E2665" s="2" t="s">
        <v>51</v>
      </c>
      <c r="F2665" s="2" t="s">
        <v>52</v>
      </c>
      <c r="H2665" s="2" t="s">
        <v>439</v>
      </c>
      <c r="I2665" s="2" t="s">
        <v>108</v>
      </c>
      <c r="J2665" s="2" t="s">
        <v>140</v>
      </c>
      <c r="K2665" s="2" t="s">
        <v>1843</v>
      </c>
      <c r="L2665" s="2" t="s">
        <v>7461</v>
      </c>
      <c r="M2665" s="2" t="s">
        <v>7462</v>
      </c>
      <c r="N2665" s="2" t="s">
        <v>7463</v>
      </c>
      <c r="P2665" s="2" t="s">
        <v>1461</v>
      </c>
    </row>
    <row r="2666" outlineLevel="2" spans="1:16">
      <c r="A2666" s="1">
        <v>44778</v>
      </c>
      <c r="B2666" s="2">
        <v>25</v>
      </c>
      <c r="C2666" s="2" t="s">
        <v>59</v>
      </c>
      <c r="D2666" s="2">
        <v>0</v>
      </c>
      <c r="E2666" s="2" t="s">
        <v>114</v>
      </c>
      <c r="F2666" s="2" t="s">
        <v>43</v>
      </c>
      <c r="H2666" s="2" t="s">
        <v>439</v>
      </c>
      <c r="I2666" s="2" t="s">
        <v>44</v>
      </c>
      <c r="J2666" s="2" t="s">
        <v>45</v>
      </c>
      <c r="K2666" s="2" t="s">
        <v>1603</v>
      </c>
      <c r="L2666" s="2" t="s">
        <v>7464</v>
      </c>
      <c r="M2666" s="2" t="s">
        <v>7465</v>
      </c>
      <c r="N2666" s="2" t="s">
        <v>7466</v>
      </c>
      <c r="P2666" s="2" t="s">
        <v>1461</v>
      </c>
    </row>
    <row r="2667" outlineLevel="2" spans="1:16">
      <c r="A2667" s="1">
        <v>44779</v>
      </c>
      <c r="B2667" s="2">
        <v>18</v>
      </c>
      <c r="C2667" s="2" t="s">
        <v>17</v>
      </c>
      <c r="D2667" s="2">
        <v>1</v>
      </c>
      <c r="E2667" s="2" t="s">
        <v>88</v>
      </c>
      <c r="F2667" s="2" t="s">
        <v>73</v>
      </c>
      <c r="H2667" s="2" t="s">
        <v>439</v>
      </c>
      <c r="I2667" s="2" t="s">
        <v>53</v>
      </c>
      <c r="J2667" s="2" t="s">
        <v>855</v>
      </c>
      <c r="K2667" s="2" t="s">
        <v>856</v>
      </c>
      <c r="L2667" s="2" t="s">
        <v>7467</v>
      </c>
      <c r="M2667" s="2" t="s">
        <v>7468</v>
      </c>
      <c r="N2667" s="2" t="s">
        <v>7469</v>
      </c>
      <c r="P2667" s="2" t="s">
        <v>1461</v>
      </c>
    </row>
    <row r="2668" outlineLevel="1" spans="7:8">
      <c r="G2668" s="5" t="s">
        <v>461</v>
      </c>
      <c r="H2668" s="2">
        <f>SUBTOTAL(3,H2669:H2684)</f>
        <v>16</v>
      </c>
    </row>
    <row r="2669" outlineLevel="2" spans="1:16">
      <c r="A2669" s="1">
        <v>44780</v>
      </c>
      <c r="B2669" s="2">
        <v>41</v>
      </c>
      <c r="C2669" s="2" t="s">
        <v>65</v>
      </c>
      <c r="D2669" s="2">
        <v>1</v>
      </c>
      <c r="E2669" s="2" t="s">
        <v>18</v>
      </c>
      <c r="F2669" s="2" t="s">
        <v>52</v>
      </c>
      <c r="H2669" s="2" t="s">
        <v>462</v>
      </c>
      <c r="I2669" s="2" t="s">
        <v>34</v>
      </c>
      <c r="J2669" s="2" t="s">
        <v>181</v>
      </c>
      <c r="K2669" s="2" t="s">
        <v>182</v>
      </c>
      <c r="L2669" s="2" t="s">
        <v>7470</v>
      </c>
      <c r="M2669" s="2" t="s">
        <v>7471</v>
      </c>
      <c r="N2669" s="2" t="s">
        <v>7472</v>
      </c>
      <c r="O2669" s="2" t="s">
        <v>7473</v>
      </c>
      <c r="P2669" s="2" t="s">
        <v>1502</v>
      </c>
    </row>
    <row r="2670" outlineLevel="2" spans="1:16">
      <c r="A2670" s="1">
        <v>44781</v>
      </c>
      <c r="B2670" s="2">
        <v>15</v>
      </c>
      <c r="C2670" s="2" t="s">
        <v>30</v>
      </c>
      <c r="D2670" s="2">
        <v>0</v>
      </c>
      <c r="E2670" s="2" t="s">
        <v>95</v>
      </c>
      <c r="F2670" s="2" t="s">
        <v>52</v>
      </c>
      <c r="H2670" s="2" t="s">
        <v>462</v>
      </c>
      <c r="I2670" s="2" t="s">
        <v>44</v>
      </c>
      <c r="J2670" s="2" t="s">
        <v>186</v>
      </c>
      <c r="K2670" s="2" t="s">
        <v>187</v>
      </c>
      <c r="L2670" s="2" t="s">
        <v>7474</v>
      </c>
      <c r="M2670" s="2" t="s">
        <v>7475</v>
      </c>
      <c r="N2670" s="2" t="s">
        <v>7476</v>
      </c>
      <c r="P2670" s="2" t="s">
        <v>1502</v>
      </c>
    </row>
    <row r="2671" outlineLevel="2" spans="1:16">
      <c r="A2671" s="1">
        <v>44782</v>
      </c>
      <c r="B2671" s="2">
        <v>47</v>
      </c>
      <c r="C2671" s="2" t="s">
        <v>176</v>
      </c>
      <c r="D2671" s="2">
        <v>1</v>
      </c>
      <c r="E2671" s="2" t="s">
        <v>88</v>
      </c>
      <c r="F2671" s="2" t="s">
        <v>67</v>
      </c>
      <c r="H2671" s="2" t="s">
        <v>462</v>
      </c>
      <c r="I2671" s="2" t="s">
        <v>193</v>
      </c>
      <c r="J2671" s="2" t="s">
        <v>194</v>
      </c>
      <c r="K2671" s="2" t="s">
        <v>195</v>
      </c>
      <c r="L2671" s="2" t="s">
        <v>7477</v>
      </c>
      <c r="M2671" s="2" t="s">
        <v>7478</v>
      </c>
      <c r="N2671" s="2" t="s">
        <v>7479</v>
      </c>
      <c r="P2671" s="2" t="s">
        <v>1502</v>
      </c>
    </row>
    <row r="2672" outlineLevel="2" spans="1:16">
      <c r="A2672" s="1">
        <v>44783</v>
      </c>
      <c r="B2672" s="2">
        <v>24</v>
      </c>
      <c r="C2672" s="2" t="s">
        <v>211</v>
      </c>
      <c r="D2672" s="2">
        <v>1</v>
      </c>
      <c r="E2672" s="2" t="s">
        <v>31</v>
      </c>
      <c r="F2672" s="2" t="s">
        <v>43</v>
      </c>
      <c r="H2672" s="2" t="s">
        <v>462</v>
      </c>
      <c r="I2672" s="2" t="s">
        <v>53</v>
      </c>
      <c r="J2672" s="2" t="s">
        <v>201</v>
      </c>
      <c r="K2672" s="2" t="s">
        <v>202</v>
      </c>
      <c r="L2672" s="2" t="s">
        <v>7480</v>
      </c>
      <c r="M2672" s="2" t="s">
        <v>7481</v>
      </c>
      <c r="N2672" s="2" t="s">
        <v>7482</v>
      </c>
      <c r="P2672" s="2" t="s">
        <v>1502</v>
      </c>
    </row>
    <row r="2673" outlineLevel="2" spans="1:16">
      <c r="A2673" s="1">
        <v>44784</v>
      </c>
      <c r="B2673" s="2">
        <v>4</v>
      </c>
      <c r="C2673" s="2" t="s">
        <v>80</v>
      </c>
      <c r="D2673" s="2">
        <v>1</v>
      </c>
      <c r="E2673" s="2" t="s">
        <v>101</v>
      </c>
      <c r="F2673" s="2" t="s">
        <v>67</v>
      </c>
      <c r="H2673" s="2" t="s">
        <v>462</v>
      </c>
      <c r="I2673" s="2" t="s">
        <v>74</v>
      </c>
      <c r="J2673" s="2" t="s">
        <v>75</v>
      </c>
      <c r="K2673" s="2" t="s">
        <v>1530</v>
      </c>
      <c r="L2673" s="2" t="s">
        <v>7483</v>
      </c>
      <c r="M2673" s="2" t="s">
        <v>7484</v>
      </c>
      <c r="N2673" s="2" t="s">
        <v>7485</v>
      </c>
      <c r="P2673" s="2" t="s">
        <v>1502</v>
      </c>
    </row>
    <row r="2674" outlineLevel="2" spans="1:16">
      <c r="A2674" s="1">
        <v>44785</v>
      </c>
      <c r="B2674" s="2">
        <v>24</v>
      </c>
      <c r="C2674" s="2" t="s">
        <v>211</v>
      </c>
      <c r="D2674" s="2">
        <v>0</v>
      </c>
      <c r="E2674" s="2" t="s">
        <v>42</v>
      </c>
      <c r="F2674" s="2" t="s">
        <v>32</v>
      </c>
      <c r="H2674" s="2" t="s">
        <v>462</v>
      </c>
      <c r="I2674" s="2" t="s">
        <v>81</v>
      </c>
      <c r="J2674" s="2" t="s">
        <v>96</v>
      </c>
      <c r="K2674" s="2" t="s">
        <v>574</v>
      </c>
      <c r="L2674" s="2" t="s">
        <v>7486</v>
      </c>
      <c r="M2674" s="2" t="s">
        <v>7487</v>
      </c>
      <c r="N2674" s="2" t="s">
        <v>7488</v>
      </c>
      <c r="P2674" s="2" t="s">
        <v>1502</v>
      </c>
    </row>
    <row r="2675" outlineLevel="2" spans="1:16">
      <c r="A2675" s="1">
        <v>44786</v>
      </c>
      <c r="B2675" s="2">
        <v>10</v>
      </c>
      <c r="C2675" s="2" t="s">
        <v>50</v>
      </c>
      <c r="D2675" s="2">
        <v>0</v>
      </c>
      <c r="E2675" s="2" t="s">
        <v>66</v>
      </c>
      <c r="F2675" s="2" t="s">
        <v>73</v>
      </c>
      <c r="H2675" s="2" t="s">
        <v>462</v>
      </c>
      <c r="I2675" s="2" t="s">
        <v>81</v>
      </c>
      <c r="J2675" s="2" t="s">
        <v>415</v>
      </c>
      <c r="K2675" s="2" t="s">
        <v>416</v>
      </c>
      <c r="L2675" s="2" t="s">
        <v>7489</v>
      </c>
      <c r="M2675" s="2" t="s">
        <v>7490</v>
      </c>
      <c r="N2675" s="2" t="s">
        <v>7491</v>
      </c>
      <c r="P2675" s="2" t="s">
        <v>1502</v>
      </c>
    </row>
    <row r="2676" outlineLevel="2" spans="1:16">
      <c r="A2676" s="1">
        <v>44787</v>
      </c>
      <c r="B2676" s="2">
        <v>47</v>
      </c>
      <c r="C2676" s="2" t="s">
        <v>176</v>
      </c>
      <c r="D2676" s="2">
        <v>0</v>
      </c>
      <c r="E2676" s="2" t="s">
        <v>51</v>
      </c>
      <c r="F2676" s="2" t="s">
        <v>52</v>
      </c>
      <c r="H2676" s="2" t="s">
        <v>462</v>
      </c>
      <c r="I2676" s="2" t="s">
        <v>108</v>
      </c>
      <c r="J2676" s="2" t="s">
        <v>140</v>
      </c>
      <c r="K2676" s="2" t="s">
        <v>1843</v>
      </c>
      <c r="L2676" s="2" t="s">
        <v>6760</v>
      </c>
      <c r="M2676" s="2" t="s">
        <v>7492</v>
      </c>
      <c r="N2676" s="2" t="s">
        <v>7493</v>
      </c>
      <c r="P2676" s="2" t="s">
        <v>1502</v>
      </c>
    </row>
    <row r="2677" outlineLevel="2" spans="1:16">
      <c r="A2677" s="1">
        <v>44788</v>
      </c>
      <c r="B2677" s="2">
        <v>39</v>
      </c>
      <c r="C2677" s="2" t="s">
        <v>30</v>
      </c>
      <c r="D2677" s="2">
        <v>0</v>
      </c>
      <c r="E2677" s="2" t="s">
        <v>114</v>
      </c>
      <c r="F2677" s="2" t="s">
        <v>52</v>
      </c>
      <c r="H2677" s="2" t="s">
        <v>462</v>
      </c>
      <c r="I2677" s="2" t="s">
        <v>44</v>
      </c>
      <c r="J2677" s="2" t="s">
        <v>45</v>
      </c>
      <c r="K2677" s="2" t="s">
        <v>1603</v>
      </c>
      <c r="L2677" s="2" t="s">
        <v>7494</v>
      </c>
      <c r="M2677" s="2" t="s">
        <v>7495</v>
      </c>
      <c r="N2677" s="2" t="s">
        <v>7496</v>
      </c>
      <c r="P2677" s="2" t="s">
        <v>1502</v>
      </c>
    </row>
    <row r="2678" outlineLevel="2" spans="1:16">
      <c r="A2678" s="1">
        <v>44789</v>
      </c>
      <c r="B2678" s="2">
        <v>35</v>
      </c>
      <c r="C2678" s="2" t="s">
        <v>176</v>
      </c>
      <c r="D2678" s="2">
        <v>1</v>
      </c>
      <c r="E2678" s="2" t="s">
        <v>88</v>
      </c>
      <c r="F2678" s="2" t="s">
        <v>43</v>
      </c>
      <c r="H2678" s="2" t="s">
        <v>462</v>
      </c>
      <c r="I2678" s="2" t="s">
        <v>53</v>
      </c>
      <c r="J2678" s="2" t="s">
        <v>855</v>
      </c>
      <c r="K2678" s="2" t="s">
        <v>856</v>
      </c>
      <c r="L2678" s="2" t="s">
        <v>7497</v>
      </c>
      <c r="M2678" s="2" t="s">
        <v>7498</v>
      </c>
      <c r="N2678" s="2" t="s">
        <v>7499</v>
      </c>
      <c r="P2678" s="2" t="s">
        <v>1502</v>
      </c>
    </row>
    <row r="2679" outlineLevel="2" spans="1:16">
      <c r="A2679" s="1">
        <v>44790</v>
      </c>
      <c r="B2679" s="2">
        <v>39</v>
      </c>
      <c r="C2679" s="2" t="s">
        <v>30</v>
      </c>
      <c r="D2679" s="2">
        <v>1</v>
      </c>
      <c r="E2679" s="2" t="s">
        <v>18</v>
      </c>
      <c r="F2679" s="2" t="s">
        <v>73</v>
      </c>
      <c r="H2679" s="2" t="s">
        <v>462</v>
      </c>
      <c r="I2679" s="2" t="s">
        <v>34</v>
      </c>
      <c r="J2679" s="2" t="s">
        <v>181</v>
      </c>
      <c r="K2679" s="2" t="s">
        <v>182</v>
      </c>
      <c r="L2679" s="2" t="s">
        <v>7500</v>
      </c>
      <c r="M2679" s="2" t="s">
        <v>7501</v>
      </c>
      <c r="N2679" s="2" t="s">
        <v>7502</v>
      </c>
      <c r="P2679" s="2" t="s">
        <v>1502</v>
      </c>
    </row>
    <row r="2680" outlineLevel="2" spans="1:16">
      <c r="A2680" s="1">
        <v>44791</v>
      </c>
      <c r="B2680" s="2">
        <v>41</v>
      </c>
      <c r="C2680" s="2" t="s">
        <v>65</v>
      </c>
      <c r="D2680" s="2">
        <v>0</v>
      </c>
      <c r="E2680" s="2" t="s">
        <v>95</v>
      </c>
      <c r="F2680" s="2" t="s">
        <v>43</v>
      </c>
      <c r="H2680" s="2" t="s">
        <v>462</v>
      </c>
      <c r="I2680" s="2" t="s">
        <v>44</v>
      </c>
      <c r="J2680" s="2" t="s">
        <v>186</v>
      </c>
      <c r="K2680" s="2" t="s">
        <v>758</v>
      </c>
      <c r="L2680" s="2" t="s">
        <v>7503</v>
      </c>
      <c r="M2680" s="2" t="s">
        <v>7504</v>
      </c>
      <c r="N2680" s="2" t="s">
        <v>7505</v>
      </c>
      <c r="P2680" s="2" t="s">
        <v>1502</v>
      </c>
    </row>
    <row r="2681" outlineLevel="2" spans="1:16">
      <c r="A2681" s="1">
        <v>44792</v>
      </c>
      <c r="B2681" s="2">
        <v>15</v>
      </c>
      <c r="C2681" s="2" t="s">
        <v>30</v>
      </c>
      <c r="D2681" s="2">
        <v>1</v>
      </c>
      <c r="E2681" s="2" t="s">
        <v>18</v>
      </c>
      <c r="F2681" s="2" t="s">
        <v>67</v>
      </c>
      <c r="H2681" s="2" t="s">
        <v>462</v>
      </c>
      <c r="I2681" s="2" t="s">
        <v>193</v>
      </c>
      <c r="J2681" s="2" t="s">
        <v>194</v>
      </c>
      <c r="K2681" s="2" t="s">
        <v>833</v>
      </c>
      <c r="L2681" s="2" t="s">
        <v>7506</v>
      </c>
      <c r="M2681" s="2" t="s">
        <v>7507</v>
      </c>
      <c r="N2681" s="2" t="s">
        <v>7508</v>
      </c>
      <c r="P2681" s="2" t="s">
        <v>1502</v>
      </c>
    </row>
    <row r="2682" outlineLevel="2" spans="1:16">
      <c r="A2682" s="1">
        <v>44793</v>
      </c>
      <c r="B2682" s="2">
        <v>22</v>
      </c>
      <c r="C2682" s="2" t="s">
        <v>50</v>
      </c>
      <c r="D2682" s="2">
        <v>1</v>
      </c>
      <c r="E2682" s="2" t="s">
        <v>31</v>
      </c>
      <c r="F2682" s="2" t="s">
        <v>52</v>
      </c>
      <c r="H2682" s="2" t="s">
        <v>462</v>
      </c>
      <c r="I2682" s="2" t="s">
        <v>53</v>
      </c>
      <c r="J2682" s="2" t="s">
        <v>366</v>
      </c>
      <c r="K2682" s="2" t="s">
        <v>684</v>
      </c>
      <c r="L2682" s="2" t="s">
        <v>7509</v>
      </c>
      <c r="M2682" s="2" t="s">
        <v>7510</v>
      </c>
      <c r="N2682" s="2" t="s">
        <v>7511</v>
      </c>
      <c r="P2682" s="2" t="s">
        <v>1502</v>
      </c>
    </row>
    <row r="2683" outlineLevel="2" spans="1:16">
      <c r="A2683" s="1">
        <v>44794</v>
      </c>
      <c r="B2683" s="2">
        <v>41</v>
      </c>
      <c r="C2683" s="2" t="s">
        <v>65</v>
      </c>
      <c r="D2683" s="2">
        <v>1</v>
      </c>
      <c r="E2683" s="2" t="s">
        <v>101</v>
      </c>
      <c r="F2683" s="2" t="s">
        <v>73</v>
      </c>
      <c r="H2683" s="2" t="s">
        <v>462</v>
      </c>
      <c r="I2683" s="2" t="s">
        <v>74</v>
      </c>
      <c r="J2683" s="2" t="s">
        <v>134</v>
      </c>
      <c r="K2683" s="2" t="s">
        <v>349</v>
      </c>
      <c r="L2683" s="2" t="s">
        <v>7512</v>
      </c>
      <c r="M2683" s="2" t="s">
        <v>7513</v>
      </c>
      <c r="N2683" s="2" t="s">
        <v>7514</v>
      </c>
      <c r="P2683" s="2" t="s">
        <v>1502</v>
      </c>
    </row>
    <row r="2684" outlineLevel="2" spans="1:16">
      <c r="A2684" s="1">
        <v>44795</v>
      </c>
      <c r="B2684" s="2">
        <v>31</v>
      </c>
      <c r="C2684" s="2" t="s">
        <v>139</v>
      </c>
      <c r="D2684" s="2">
        <v>0</v>
      </c>
      <c r="E2684" s="2" t="s">
        <v>42</v>
      </c>
      <c r="F2684" s="2" t="s">
        <v>19</v>
      </c>
      <c r="H2684" s="2" t="s">
        <v>462</v>
      </c>
      <c r="I2684" s="2" t="s">
        <v>108</v>
      </c>
      <c r="J2684" s="2" t="s">
        <v>140</v>
      </c>
      <c r="K2684" s="2" t="s">
        <v>353</v>
      </c>
      <c r="L2684" s="2" t="s">
        <v>7515</v>
      </c>
      <c r="M2684" s="2" t="s">
        <v>7516</v>
      </c>
      <c r="N2684" s="2" t="s">
        <v>7517</v>
      </c>
      <c r="P2684" s="2" t="s">
        <v>1502</v>
      </c>
    </row>
    <row r="2685" outlineLevel="1" spans="7:8">
      <c r="G2685" s="5" t="s">
        <v>488</v>
      </c>
      <c r="H2685" s="2">
        <f>SUBTOTAL(3,H2686:H2700)</f>
        <v>15</v>
      </c>
    </row>
    <row r="2686" outlineLevel="2" spans="1:16">
      <c r="A2686" s="1">
        <v>44796</v>
      </c>
      <c r="B2686" s="2">
        <v>31</v>
      </c>
      <c r="C2686" s="2" t="s">
        <v>139</v>
      </c>
      <c r="D2686" s="2">
        <v>0</v>
      </c>
      <c r="E2686" s="2" t="s">
        <v>66</v>
      </c>
      <c r="F2686" s="2" t="s">
        <v>19</v>
      </c>
      <c r="H2686" s="2" t="s">
        <v>489</v>
      </c>
      <c r="I2686" s="2" t="s">
        <v>44</v>
      </c>
      <c r="J2686" s="2" t="s">
        <v>359</v>
      </c>
      <c r="K2686" s="2" t="s">
        <v>360</v>
      </c>
      <c r="L2686" s="2" t="s">
        <v>7518</v>
      </c>
      <c r="M2686" s="2" t="s">
        <v>7519</v>
      </c>
      <c r="N2686" s="2" t="s">
        <v>7520</v>
      </c>
      <c r="P2686" s="2" t="s">
        <v>1502</v>
      </c>
    </row>
    <row r="2687" outlineLevel="2" spans="1:16">
      <c r="A2687" s="1">
        <v>44797</v>
      </c>
      <c r="B2687" s="2">
        <v>9</v>
      </c>
      <c r="C2687" s="2" t="s">
        <v>206</v>
      </c>
      <c r="D2687" s="2">
        <v>1</v>
      </c>
      <c r="E2687" s="2" t="s">
        <v>51</v>
      </c>
      <c r="F2687" s="2" t="s">
        <v>43</v>
      </c>
      <c r="H2687" s="2" t="s">
        <v>489</v>
      </c>
      <c r="I2687" s="2" t="s">
        <v>53</v>
      </c>
      <c r="J2687" s="2" t="s">
        <v>366</v>
      </c>
      <c r="K2687" s="2" t="s">
        <v>367</v>
      </c>
      <c r="L2687" s="2" t="s">
        <v>7521</v>
      </c>
      <c r="M2687" s="2" t="s">
        <v>7522</v>
      </c>
      <c r="N2687" s="2" t="s">
        <v>7523</v>
      </c>
      <c r="P2687" s="2" t="s">
        <v>1502</v>
      </c>
    </row>
    <row r="2688" outlineLevel="2" spans="1:16">
      <c r="A2688" s="1">
        <v>44798</v>
      </c>
      <c r="B2688" s="2">
        <v>27</v>
      </c>
      <c r="C2688" s="2" t="s">
        <v>30</v>
      </c>
      <c r="D2688" s="2">
        <v>1</v>
      </c>
      <c r="E2688" s="2" t="s">
        <v>114</v>
      </c>
      <c r="F2688" s="2" t="s">
        <v>133</v>
      </c>
      <c r="H2688" s="2" t="s">
        <v>489</v>
      </c>
      <c r="I2688" s="2" t="s">
        <v>74</v>
      </c>
      <c r="J2688" s="2" t="s">
        <v>300</v>
      </c>
      <c r="K2688" s="2" t="s">
        <v>301</v>
      </c>
      <c r="L2688" s="2" t="s">
        <v>7524</v>
      </c>
      <c r="M2688" s="2" t="s">
        <v>7525</v>
      </c>
      <c r="N2688" s="2" t="s">
        <v>7526</v>
      </c>
      <c r="P2688" s="2" t="s">
        <v>1502</v>
      </c>
    </row>
    <row r="2689" outlineLevel="2" spans="1:16">
      <c r="A2689" s="1">
        <v>44799</v>
      </c>
      <c r="B2689" s="2">
        <v>20</v>
      </c>
      <c r="C2689" s="2" t="s">
        <v>149</v>
      </c>
      <c r="D2689" s="2">
        <v>0</v>
      </c>
      <c r="E2689" s="2" t="s">
        <v>88</v>
      </c>
      <c r="F2689" s="2" t="s">
        <v>73</v>
      </c>
      <c r="H2689" s="2" t="s">
        <v>489</v>
      </c>
      <c r="I2689" s="2" t="s">
        <v>108</v>
      </c>
      <c r="J2689" s="2" t="s">
        <v>307</v>
      </c>
      <c r="K2689" s="2" t="s">
        <v>374</v>
      </c>
      <c r="L2689" s="2" t="s">
        <v>7527</v>
      </c>
      <c r="M2689" s="2" t="s">
        <v>7528</v>
      </c>
      <c r="N2689" s="2" t="s">
        <v>7529</v>
      </c>
      <c r="P2689" s="2" t="s">
        <v>1502</v>
      </c>
    </row>
    <row r="2690" outlineLevel="2" spans="1:16">
      <c r="A2690" s="1">
        <v>44800</v>
      </c>
      <c r="B2690" s="2">
        <v>17</v>
      </c>
      <c r="C2690" s="2" t="s">
        <v>65</v>
      </c>
      <c r="D2690" s="2">
        <v>0</v>
      </c>
      <c r="E2690" s="2" t="s">
        <v>18</v>
      </c>
      <c r="F2690" s="2" t="s">
        <v>43</v>
      </c>
      <c r="H2690" s="2" t="s">
        <v>489</v>
      </c>
      <c r="I2690" s="2" t="s">
        <v>21</v>
      </c>
      <c r="J2690" s="2" t="s">
        <v>126</v>
      </c>
      <c r="K2690" s="2" t="s">
        <v>294</v>
      </c>
      <c r="L2690" s="2" t="s">
        <v>7530</v>
      </c>
      <c r="M2690" s="2" t="s">
        <v>7531</v>
      </c>
      <c r="N2690" s="2" t="s">
        <v>7532</v>
      </c>
      <c r="P2690" s="2" t="s">
        <v>1502</v>
      </c>
    </row>
    <row r="2691" outlineLevel="2" spans="1:16">
      <c r="A2691" s="1">
        <v>44801</v>
      </c>
      <c r="B2691" s="2">
        <v>5</v>
      </c>
      <c r="C2691" s="2" t="s">
        <v>65</v>
      </c>
      <c r="D2691" s="2">
        <v>1</v>
      </c>
      <c r="E2691" s="2" t="s">
        <v>95</v>
      </c>
      <c r="F2691" s="2" t="s">
        <v>73</v>
      </c>
      <c r="H2691" s="2" t="s">
        <v>489</v>
      </c>
      <c r="I2691" s="2" t="s">
        <v>74</v>
      </c>
      <c r="J2691" s="2" t="s">
        <v>300</v>
      </c>
      <c r="K2691" s="2" t="s">
        <v>301</v>
      </c>
      <c r="L2691" s="2" t="s">
        <v>7533</v>
      </c>
      <c r="M2691" s="2" t="s">
        <v>7534</v>
      </c>
      <c r="N2691" s="2" t="s">
        <v>7535</v>
      </c>
      <c r="P2691" s="2" t="s">
        <v>1502</v>
      </c>
    </row>
    <row r="2692" outlineLevel="2" spans="1:16">
      <c r="A2692" s="1">
        <v>44802</v>
      </c>
      <c r="B2692" s="2">
        <v>6</v>
      </c>
      <c r="C2692" s="2" t="s">
        <v>17</v>
      </c>
      <c r="D2692" s="2">
        <v>0</v>
      </c>
      <c r="E2692" s="2" t="s">
        <v>95</v>
      </c>
      <c r="F2692" s="2" t="s">
        <v>19</v>
      </c>
      <c r="H2692" s="2" t="s">
        <v>489</v>
      </c>
      <c r="I2692" s="2" t="s">
        <v>108</v>
      </c>
      <c r="J2692" s="2" t="s">
        <v>307</v>
      </c>
      <c r="K2692" s="2" t="s">
        <v>308</v>
      </c>
      <c r="L2692" s="2" t="s">
        <v>7536</v>
      </c>
      <c r="M2692" s="2" t="s">
        <v>7537</v>
      </c>
      <c r="N2692" s="2" t="s">
        <v>7538</v>
      </c>
      <c r="P2692" s="2" t="s">
        <v>1502</v>
      </c>
    </row>
    <row r="2693" outlineLevel="2" spans="1:16">
      <c r="A2693" s="1">
        <v>44803</v>
      </c>
      <c r="B2693" s="2">
        <v>33</v>
      </c>
      <c r="C2693" s="2" t="s">
        <v>206</v>
      </c>
      <c r="D2693" s="2">
        <v>0</v>
      </c>
      <c r="E2693" s="2" t="s">
        <v>31</v>
      </c>
      <c r="F2693" s="2" t="s">
        <v>67</v>
      </c>
      <c r="H2693" s="2" t="s">
        <v>489</v>
      </c>
      <c r="I2693" s="2" t="s">
        <v>21</v>
      </c>
      <c r="J2693" s="2" t="s">
        <v>126</v>
      </c>
      <c r="K2693" s="2" t="s">
        <v>312</v>
      </c>
      <c r="L2693" s="2" t="s">
        <v>7539</v>
      </c>
      <c r="M2693" s="2" t="s">
        <v>7540</v>
      </c>
      <c r="N2693" s="2" t="s">
        <v>7541</v>
      </c>
      <c r="P2693" s="2" t="s">
        <v>1502</v>
      </c>
    </row>
    <row r="2694" outlineLevel="2" spans="1:16">
      <c r="A2694" s="1">
        <v>44804</v>
      </c>
      <c r="B2694" s="2">
        <v>49</v>
      </c>
      <c r="C2694" s="2" t="s">
        <v>59</v>
      </c>
      <c r="D2694" s="2">
        <v>1</v>
      </c>
      <c r="E2694" s="2" t="s">
        <v>101</v>
      </c>
      <c r="F2694" s="2" t="s">
        <v>133</v>
      </c>
      <c r="H2694" s="2" t="s">
        <v>489</v>
      </c>
      <c r="I2694" s="2" t="s">
        <v>74</v>
      </c>
      <c r="J2694" s="2" t="s">
        <v>134</v>
      </c>
      <c r="K2694" s="2" t="s">
        <v>316</v>
      </c>
      <c r="L2694" s="2" t="s">
        <v>7542</v>
      </c>
      <c r="M2694" s="2" t="s">
        <v>7543</v>
      </c>
      <c r="N2694" s="2" t="s">
        <v>7544</v>
      </c>
      <c r="P2694" s="2" t="s">
        <v>1502</v>
      </c>
    </row>
    <row r="2695" outlineLevel="2" spans="1:16">
      <c r="A2695" s="1">
        <v>44805</v>
      </c>
      <c r="B2695" s="2">
        <v>26</v>
      </c>
      <c r="C2695" s="2" t="s">
        <v>94</v>
      </c>
      <c r="D2695" s="2">
        <v>0</v>
      </c>
      <c r="E2695" s="2" t="s">
        <v>42</v>
      </c>
      <c r="F2695" s="2" t="s">
        <v>43</v>
      </c>
      <c r="H2695" s="2" t="s">
        <v>489</v>
      </c>
      <c r="I2695" s="2" t="s">
        <v>108</v>
      </c>
      <c r="J2695" s="2" t="s">
        <v>320</v>
      </c>
      <c r="K2695" s="2" t="s">
        <v>496</v>
      </c>
      <c r="L2695" s="2" t="s">
        <v>7545</v>
      </c>
      <c r="M2695" s="2" t="s">
        <v>7546</v>
      </c>
      <c r="N2695" s="2" t="s">
        <v>7547</v>
      </c>
      <c r="P2695" s="2" t="s">
        <v>1502</v>
      </c>
    </row>
    <row r="2696" outlineLevel="2" spans="1:16">
      <c r="A2696" s="1">
        <v>44806</v>
      </c>
      <c r="B2696" s="2">
        <v>29</v>
      </c>
      <c r="C2696" s="2" t="s">
        <v>65</v>
      </c>
      <c r="D2696" s="2">
        <v>0</v>
      </c>
      <c r="E2696" s="2" t="s">
        <v>66</v>
      </c>
      <c r="F2696" s="2" t="s">
        <v>67</v>
      </c>
      <c r="H2696" s="2" t="s">
        <v>489</v>
      </c>
      <c r="I2696" s="2" t="s">
        <v>44</v>
      </c>
      <c r="J2696" s="2" t="s">
        <v>186</v>
      </c>
      <c r="K2696" s="2" t="s">
        <v>758</v>
      </c>
      <c r="L2696" s="2" t="s">
        <v>7548</v>
      </c>
      <c r="M2696" s="2" t="s">
        <v>7549</v>
      </c>
      <c r="N2696" s="2" t="s">
        <v>7550</v>
      </c>
      <c r="P2696" s="2" t="s">
        <v>1502</v>
      </c>
    </row>
    <row r="2697" outlineLevel="2" spans="1:16">
      <c r="A2697" s="1">
        <v>44807</v>
      </c>
      <c r="B2697" s="2">
        <v>46</v>
      </c>
      <c r="C2697" s="2" t="s">
        <v>50</v>
      </c>
      <c r="D2697" s="2">
        <v>1</v>
      </c>
      <c r="E2697" s="2" t="s">
        <v>51</v>
      </c>
      <c r="F2697" s="2" t="s">
        <v>43</v>
      </c>
      <c r="H2697" s="2" t="s">
        <v>489</v>
      </c>
      <c r="I2697" s="2" t="s">
        <v>193</v>
      </c>
      <c r="J2697" s="2" t="s">
        <v>194</v>
      </c>
      <c r="K2697" s="2" t="s">
        <v>762</v>
      </c>
      <c r="L2697" s="2" t="s">
        <v>7551</v>
      </c>
      <c r="M2697" s="2" t="s">
        <v>7552</v>
      </c>
      <c r="N2697" s="2" t="s">
        <v>7553</v>
      </c>
      <c r="P2697" s="2" t="s">
        <v>1502</v>
      </c>
    </row>
    <row r="2698" outlineLevel="2" spans="1:16">
      <c r="A2698" s="1">
        <v>44808</v>
      </c>
      <c r="B2698" s="2">
        <v>4</v>
      </c>
      <c r="C2698" s="2" t="s">
        <v>80</v>
      </c>
      <c r="D2698" s="2">
        <v>1</v>
      </c>
      <c r="E2698" s="2" t="s">
        <v>114</v>
      </c>
      <c r="F2698" s="2" t="s">
        <v>73</v>
      </c>
      <c r="H2698" s="2" t="s">
        <v>489</v>
      </c>
      <c r="I2698" s="2" t="s">
        <v>53</v>
      </c>
      <c r="J2698" s="2" t="s">
        <v>366</v>
      </c>
      <c r="K2698" s="2" t="s">
        <v>527</v>
      </c>
      <c r="L2698" s="2" t="s">
        <v>7554</v>
      </c>
      <c r="M2698" s="2" t="s">
        <v>7555</v>
      </c>
      <c r="N2698" s="2" t="s">
        <v>7556</v>
      </c>
      <c r="P2698" s="2" t="s">
        <v>1502</v>
      </c>
    </row>
    <row r="2699" outlineLevel="2" spans="1:16">
      <c r="A2699" s="1">
        <v>44809</v>
      </c>
      <c r="B2699" s="2">
        <v>10</v>
      </c>
      <c r="C2699" s="2" t="s">
        <v>50</v>
      </c>
      <c r="D2699" s="2">
        <v>1</v>
      </c>
      <c r="E2699" s="2" t="s">
        <v>88</v>
      </c>
      <c r="F2699" s="2" t="s">
        <v>52</v>
      </c>
      <c r="H2699" s="2" t="s">
        <v>489</v>
      </c>
      <c r="I2699" s="2" t="s">
        <v>74</v>
      </c>
      <c r="J2699" s="2" t="s">
        <v>300</v>
      </c>
      <c r="K2699" s="2" t="s">
        <v>531</v>
      </c>
      <c r="L2699" s="2" t="s">
        <v>7557</v>
      </c>
      <c r="M2699" s="2" t="s">
        <v>7558</v>
      </c>
      <c r="N2699" s="2" t="s">
        <v>7559</v>
      </c>
      <c r="P2699" s="2" t="s">
        <v>1502</v>
      </c>
    </row>
    <row r="2700" outlineLevel="2" spans="1:16">
      <c r="A2700" s="1">
        <v>44810</v>
      </c>
      <c r="B2700" s="2">
        <v>13</v>
      </c>
      <c r="C2700" s="2" t="s">
        <v>59</v>
      </c>
      <c r="D2700" s="2">
        <v>0</v>
      </c>
      <c r="E2700" s="2" t="s">
        <v>18</v>
      </c>
      <c r="F2700" s="2" t="s">
        <v>52</v>
      </c>
      <c r="H2700" s="2" t="s">
        <v>489</v>
      </c>
      <c r="I2700" s="2" t="s">
        <v>108</v>
      </c>
      <c r="J2700" s="2" t="s">
        <v>109</v>
      </c>
      <c r="K2700" s="2" t="s">
        <v>110</v>
      </c>
      <c r="L2700" s="2" t="s">
        <v>7560</v>
      </c>
      <c r="M2700" s="2" t="s">
        <v>7561</v>
      </c>
      <c r="N2700" s="2" t="s">
        <v>7562</v>
      </c>
      <c r="P2700" s="2" t="s">
        <v>1502</v>
      </c>
    </row>
    <row r="2701" outlineLevel="1" spans="7:8">
      <c r="G2701" s="5" t="s">
        <v>513</v>
      </c>
      <c r="H2701" s="2">
        <f>SUBTOTAL(3,H2702:H2717)</f>
        <v>16</v>
      </c>
    </row>
    <row r="2702" outlineLevel="2" spans="1:16">
      <c r="A2702" s="1">
        <v>44811</v>
      </c>
      <c r="B2702" s="2">
        <v>21</v>
      </c>
      <c r="C2702" s="2" t="s">
        <v>206</v>
      </c>
      <c r="D2702" s="2">
        <v>0</v>
      </c>
      <c r="E2702" s="2" t="s">
        <v>95</v>
      </c>
      <c r="F2702" s="2" t="s">
        <v>73</v>
      </c>
      <c r="H2702" s="2" t="s">
        <v>514</v>
      </c>
      <c r="I2702" s="2" t="s">
        <v>21</v>
      </c>
      <c r="J2702" s="2" t="s">
        <v>115</v>
      </c>
      <c r="K2702" s="2" t="s">
        <v>116</v>
      </c>
      <c r="L2702" s="2" t="s">
        <v>7563</v>
      </c>
      <c r="M2702" s="2" t="s">
        <v>7564</v>
      </c>
      <c r="N2702" s="2" t="s">
        <v>7565</v>
      </c>
      <c r="O2702" s="2" t="s">
        <v>7566</v>
      </c>
      <c r="P2702" s="2" t="s">
        <v>1547</v>
      </c>
    </row>
    <row r="2703" outlineLevel="2" spans="1:16">
      <c r="A2703" s="1">
        <v>44812</v>
      </c>
      <c r="B2703" s="2">
        <v>38</v>
      </c>
      <c r="C2703" s="2" t="s">
        <v>94</v>
      </c>
      <c r="D2703" s="2">
        <v>1</v>
      </c>
      <c r="E2703" s="2" t="s">
        <v>66</v>
      </c>
      <c r="F2703" s="2" t="s">
        <v>32</v>
      </c>
      <c r="H2703" s="2" t="s">
        <v>514</v>
      </c>
      <c r="I2703" s="2" t="s">
        <v>34</v>
      </c>
      <c r="J2703" s="2" t="s">
        <v>60</v>
      </c>
      <c r="K2703" s="2" t="s">
        <v>120</v>
      </c>
      <c r="L2703" s="2" t="s">
        <v>7567</v>
      </c>
      <c r="M2703" s="2" t="s">
        <v>7568</v>
      </c>
      <c r="N2703" s="2" t="s">
        <v>7569</v>
      </c>
      <c r="P2703" s="2" t="s">
        <v>1547</v>
      </c>
    </row>
    <row r="2704" outlineLevel="2" spans="1:16">
      <c r="A2704" s="1">
        <v>44813</v>
      </c>
      <c r="B2704" s="2">
        <v>25</v>
      </c>
      <c r="C2704" s="2" t="s">
        <v>59</v>
      </c>
      <c r="D2704" s="2">
        <v>0</v>
      </c>
      <c r="E2704" s="2" t="s">
        <v>31</v>
      </c>
      <c r="F2704" s="2" t="s">
        <v>102</v>
      </c>
      <c r="H2704" s="2" t="s">
        <v>514</v>
      </c>
      <c r="I2704" s="2" t="s">
        <v>21</v>
      </c>
      <c r="J2704" s="2" t="s">
        <v>126</v>
      </c>
      <c r="K2704" s="2" t="s">
        <v>312</v>
      </c>
      <c r="L2704" s="2" t="s">
        <v>7570</v>
      </c>
      <c r="M2704" s="2" t="s">
        <v>7571</v>
      </c>
      <c r="N2704" s="2" t="s">
        <v>7572</v>
      </c>
      <c r="P2704" s="2" t="s">
        <v>1547</v>
      </c>
    </row>
    <row r="2705" outlineLevel="2" spans="1:16">
      <c r="A2705" s="1">
        <v>44814</v>
      </c>
      <c r="B2705" s="2">
        <v>5</v>
      </c>
      <c r="C2705" s="2" t="s">
        <v>65</v>
      </c>
      <c r="D2705" s="2">
        <v>1</v>
      </c>
      <c r="E2705" s="2" t="s">
        <v>101</v>
      </c>
      <c r="F2705" s="2" t="s">
        <v>73</v>
      </c>
      <c r="H2705" s="2" t="s">
        <v>514</v>
      </c>
      <c r="I2705" s="2" t="s">
        <v>74</v>
      </c>
      <c r="J2705" s="2" t="s">
        <v>134</v>
      </c>
      <c r="K2705" s="2" t="s">
        <v>316</v>
      </c>
      <c r="L2705" s="2" t="s">
        <v>7573</v>
      </c>
      <c r="M2705" s="2" t="s">
        <v>7574</v>
      </c>
      <c r="N2705" s="2" t="s">
        <v>7575</v>
      </c>
      <c r="P2705" s="2" t="s">
        <v>1547</v>
      </c>
    </row>
    <row r="2706" outlineLevel="2" spans="1:16">
      <c r="A2706" s="1">
        <v>44815</v>
      </c>
      <c r="B2706" s="2">
        <v>43</v>
      </c>
      <c r="C2706" s="2" t="s">
        <v>139</v>
      </c>
      <c r="D2706" s="2">
        <v>0</v>
      </c>
      <c r="E2706" s="2" t="s">
        <v>42</v>
      </c>
      <c r="F2706" s="2" t="s">
        <v>19</v>
      </c>
      <c r="H2706" s="2" t="s">
        <v>514</v>
      </c>
      <c r="I2706" s="2" t="s">
        <v>108</v>
      </c>
      <c r="J2706" s="2" t="s">
        <v>320</v>
      </c>
      <c r="K2706" s="2" t="s">
        <v>496</v>
      </c>
      <c r="L2706" s="2" t="s">
        <v>7576</v>
      </c>
      <c r="M2706" s="2" t="s">
        <v>7577</v>
      </c>
      <c r="N2706" s="2" t="s">
        <v>7578</v>
      </c>
      <c r="P2706" s="2" t="s">
        <v>1547</v>
      </c>
    </row>
    <row r="2707" outlineLevel="2" spans="1:16">
      <c r="A2707" s="1">
        <v>44816</v>
      </c>
      <c r="B2707" s="2">
        <v>20</v>
      </c>
      <c r="C2707" s="2" t="s">
        <v>149</v>
      </c>
      <c r="D2707" s="2">
        <v>0</v>
      </c>
      <c r="E2707" s="2" t="s">
        <v>66</v>
      </c>
      <c r="F2707" s="2" t="s">
        <v>67</v>
      </c>
      <c r="H2707" s="2" t="s">
        <v>514</v>
      </c>
      <c r="I2707" s="2" t="s">
        <v>44</v>
      </c>
      <c r="J2707" s="2" t="s">
        <v>186</v>
      </c>
      <c r="K2707" s="2" t="s">
        <v>758</v>
      </c>
      <c r="L2707" s="2" t="s">
        <v>7579</v>
      </c>
      <c r="M2707" s="2" t="s">
        <v>7580</v>
      </c>
      <c r="N2707" s="2" t="s">
        <v>7581</v>
      </c>
      <c r="P2707" s="2" t="s">
        <v>1547</v>
      </c>
    </row>
    <row r="2708" outlineLevel="2" spans="1:16">
      <c r="A2708" s="1">
        <v>44817</v>
      </c>
      <c r="B2708" s="2">
        <v>19</v>
      </c>
      <c r="C2708" s="2" t="s">
        <v>139</v>
      </c>
      <c r="D2708" s="2">
        <v>1</v>
      </c>
      <c r="E2708" s="2" t="s">
        <v>51</v>
      </c>
      <c r="F2708" s="2" t="s">
        <v>43</v>
      </c>
      <c r="H2708" s="2" t="s">
        <v>514</v>
      </c>
      <c r="I2708" s="2" t="s">
        <v>193</v>
      </c>
      <c r="J2708" s="2" t="s">
        <v>194</v>
      </c>
      <c r="K2708" s="2" t="s">
        <v>762</v>
      </c>
      <c r="L2708" s="2" t="s">
        <v>7582</v>
      </c>
      <c r="M2708" s="2" t="s">
        <v>7583</v>
      </c>
      <c r="N2708" s="2" t="s">
        <v>7584</v>
      </c>
      <c r="P2708" s="2" t="s">
        <v>1547</v>
      </c>
    </row>
    <row r="2709" outlineLevel="2" spans="1:16">
      <c r="A2709" s="1">
        <v>44818</v>
      </c>
      <c r="B2709" s="2">
        <v>7</v>
      </c>
      <c r="C2709" s="2" t="s">
        <v>139</v>
      </c>
      <c r="D2709" s="2">
        <v>1</v>
      </c>
      <c r="E2709" s="2" t="s">
        <v>114</v>
      </c>
      <c r="F2709" s="2" t="s">
        <v>73</v>
      </c>
      <c r="H2709" s="2" t="s">
        <v>514</v>
      </c>
      <c r="I2709" s="2" t="s">
        <v>53</v>
      </c>
      <c r="J2709" s="2" t="s">
        <v>366</v>
      </c>
      <c r="K2709" s="2" t="s">
        <v>367</v>
      </c>
      <c r="L2709" s="2" t="s">
        <v>7585</v>
      </c>
      <c r="M2709" s="2" t="s">
        <v>7586</v>
      </c>
      <c r="N2709" s="2" t="s">
        <v>7587</v>
      </c>
      <c r="P2709" s="2" t="s">
        <v>1547</v>
      </c>
    </row>
    <row r="2710" outlineLevel="2" spans="1:16">
      <c r="A2710" s="1">
        <v>44819</v>
      </c>
      <c r="B2710" s="2">
        <v>12</v>
      </c>
      <c r="C2710" s="2" t="s">
        <v>211</v>
      </c>
      <c r="D2710" s="2">
        <v>1</v>
      </c>
      <c r="E2710" s="2" t="s">
        <v>88</v>
      </c>
      <c r="F2710" s="2" t="s">
        <v>43</v>
      </c>
      <c r="H2710" s="2" t="s">
        <v>514</v>
      </c>
      <c r="I2710" s="2" t="s">
        <v>74</v>
      </c>
      <c r="J2710" s="2" t="s">
        <v>300</v>
      </c>
      <c r="K2710" s="2" t="s">
        <v>301</v>
      </c>
      <c r="L2710" s="2" t="s">
        <v>7588</v>
      </c>
      <c r="M2710" s="2" t="s">
        <v>7589</v>
      </c>
      <c r="N2710" s="2" t="s">
        <v>7590</v>
      </c>
      <c r="P2710" s="2" t="s">
        <v>1547</v>
      </c>
    </row>
    <row r="2711" outlineLevel="2" spans="1:16">
      <c r="A2711" s="1">
        <v>44820</v>
      </c>
      <c r="B2711" s="2">
        <v>17</v>
      </c>
      <c r="C2711" s="2" t="s">
        <v>65</v>
      </c>
      <c r="D2711" s="2">
        <v>0</v>
      </c>
      <c r="E2711" s="2" t="s">
        <v>18</v>
      </c>
      <c r="F2711" s="2" t="s">
        <v>133</v>
      </c>
      <c r="H2711" s="2" t="s">
        <v>514</v>
      </c>
      <c r="I2711" s="2" t="s">
        <v>108</v>
      </c>
      <c r="J2711" s="2" t="s">
        <v>307</v>
      </c>
      <c r="K2711" s="2" t="s">
        <v>308</v>
      </c>
      <c r="L2711" s="2" t="s">
        <v>7591</v>
      </c>
      <c r="M2711" s="2" t="s">
        <v>7592</v>
      </c>
      <c r="N2711" s="2" t="s">
        <v>7593</v>
      </c>
      <c r="P2711" s="2" t="s">
        <v>1547</v>
      </c>
    </row>
    <row r="2712" outlineLevel="2" spans="1:16">
      <c r="A2712" s="1">
        <v>44821</v>
      </c>
      <c r="B2712" s="2">
        <v>8</v>
      </c>
      <c r="C2712" s="2" t="s">
        <v>149</v>
      </c>
      <c r="D2712" s="2">
        <v>0</v>
      </c>
      <c r="E2712" s="2" t="s">
        <v>95</v>
      </c>
      <c r="F2712" s="2" t="s">
        <v>73</v>
      </c>
      <c r="H2712" s="2" t="s">
        <v>514</v>
      </c>
      <c r="I2712" s="2" t="s">
        <v>21</v>
      </c>
      <c r="J2712" s="2" t="s">
        <v>126</v>
      </c>
      <c r="K2712" s="2" t="s">
        <v>312</v>
      </c>
      <c r="L2712" s="2" t="s">
        <v>7570</v>
      </c>
      <c r="M2712" s="2" t="s">
        <v>7594</v>
      </c>
      <c r="N2712" s="2" t="s">
        <v>7595</v>
      </c>
      <c r="P2712" s="2" t="s">
        <v>1547</v>
      </c>
    </row>
    <row r="2713" outlineLevel="2" spans="1:16">
      <c r="A2713" s="1">
        <v>44822</v>
      </c>
      <c r="B2713" s="2">
        <v>18</v>
      </c>
      <c r="C2713" s="2" t="s">
        <v>17</v>
      </c>
      <c r="D2713" s="2">
        <v>1</v>
      </c>
      <c r="E2713" s="2" t="s">
        <v>51</v>
      </c>
      <c r="F2713" s="2" t="s">
        <v>73</v>
      </c>
      <c r="H2713" s="2" t="s">
        <v>514</v>
      </c>
      <c r="I2713" s="2" t="s">
        <v>74</v>
      </c>
      <c r="J2713" s="2" t="s">
        <v>134</v>
      </c>
      <c r="K2713" s="2" t="s">
        <v>316</v>
      </c>
      <c r="L2713" s="2" t="s">
        <v>7596</v>
      </c>
      <c r="M2713" s="2" t="s">
        <v>7597</v>
      </c>
      <c r="N2713" s="2" t="s">
        <v>7598</v>
      </c>
      <c r="P2713" s="2" t="s">
        <v>1547</v>
      </c>
    </row>
    <row r="2714" outlineLevel="2" spans="1:16">
      <c r="A2714" s="1">
        <v>44823</v>
      </c>
      <c r="B2714" s="2">
        <v>3</v>
      </c>
      <c r="C2714" s="2" t="s">
        <v>30</v>
      </c>
      <c r="D2714" s="2">
        <v>0</v>
      </c>
      <c r="E2714" s="2" t="s">
        <v>31</v>
      </c>
      <c r="F2714" s="2" t="s">
        <v>52</v>
      </c>
      <c r="H2714" s="2" t="s">
        <v>514</v>
      </c>
      <c r="I2714" s="2" t="s">
        <v>108</v>
      </c>
      <c r="J2714" s="2" t="s">
        <v>320</v>
      </c>
      <c r="K2714" s="2" t="s">
        <v>496</v>
      </c>
      <c r="L2714" s="2" t="s">
        <v>7599</v>
      </c>
      <c r="M2714" s="2" t="s">
        <v>7600</v>
      </c>
      <c r="N2714" s="2" t="s">
        <v>7601</v>
      </c>
      <c r="P2714" s="2" t="s">
        <v>1547</v>
      </c>
    </row>
    <row r="2715" outlineLevel="2" spans="1:16">
      <c r="A2715" s="1">
        <v>44824</v>
      </c>
      <c r="B2715" s="2">
        <v>40</v>
      </c>
      <c r="C2715" s="2" t="s">
        <v>80</v>
      </c>
      <c r="D2715" s="2">
        <v>0</v>
      </c>
      <c r="E2715" s="2" t="s">
        <v>101</v>
      </c>
      <c r="F2715" s="2" t="s">
        <v>43</v>
      </c>
      <c r="H2715" s="2" t="s">
        <v>514</v>
      </c>
      <c r="I2715" s="2" t="s">
        <v>44</v>
      </c>
      <c r="J2715" s="2" t="s">
        <v>186</v>
      </c>
      <c r="K2715" s="2" t="s">
        <v>758</v>
      </c>
      <c r="L2715" s="2" t="s">
        <v>7602</v>
      </c>
      <c r="M2715" s="2" t="s">
        <v>7603</v>
      </c>
      <c r="N2715" s="2" t="s">
        <v>7604</v>
      </c>
      <c r="P2715" s="2" t="s">
        <v>1547</v>
      </c>
    </row>
    <row r="2716" outlineLevel="2" spans="1:16">
      <c r="A2716" s="1">
        <v>44825</v>
      </c>
      <c r="B2716" s="2">
        <v>6</v>
      </c>
      <c r="C2716" s="2" t="s">
        <v>17</v>
      </c>
      <c r="D2716" s="2">
        <v>1</v>
      </c>
      <c r="E2716" s="2" t="s">
        <v>42</v>
      </c>
      <c r="F2716" s="2" t="s">
        <v>73</v>
      </c>
      <c r="H2716" s="2" t="s">
        <v>514</v>
      </c>
      <c r="I2716" s="2" t="s">
        <v>193</v>
      </c>
      <c r="J2716" s="2" t="s">
        <v>194</v>
      </c>
      <c r="K2716" s="2" t="s">
        <v>762</v>
      </c>
      <c r="L2716" s="2" t="s">
        <v>7605</v>
      </c>
      <c r="M2716" s="2" t="s">
        <v>7606</v>
      </c>
      <c r="N2716" s="2" t="s">
        <v>7607</v>
      </c>
      <c r="P2716" s="2" t="s">
        <v>1547</v>
      </c>
    </row>
    <row r="2717" outlineLevel="2" spans="1:16">
      <c r="A2717" s="1">
        <v>44826</v>
      </c>
      <c r="B2717" s="2">
        <v>49</v>
      </c>
      <c r="C2717" s="2" t="s">
        <v>59</v>
      </c>
      <c r="D2717" s="2">
        <v>1</v>
      </c>
      <c r="E2717" s="2" t="s">
        <v>66</v>
      </c>
      <c r="F2717" s="2" t="s">
        <v>133</v>
      </c>
      <c r="H2717" s="2" t="s">
        <v>514</v>
      </c>
      <c r="I2717" s="2" t="s">
        <v>53</v>
      </c>
      <c r="J2717" s="2" t="s">
        <v>366</v>
      </c>
      <c r="K2717" s="2" t="s">
        <v>367</v>
      </c>
      <c r="L2717" s="2" t="s">
        <v>7608</v>
      </c>
      <c r="M2717" s="2" t="s">
        <v>7609</v>
      </c>
      <c r="N2717" s="2" t="s">
        <v>7610</v>
      </c>
      <c r="P2717" s="2" t="s">
        <v>1547</v>
      </c>
    </row>
    <row r="2718" outlineLevel="1" spans="7:8">
      <c r="G2718" s="5" t="s">
        <v>538</v>
      </c>
      <c r="H2718" s="2">
        <f>SUBTOTAL(3,H2719:H2733)</f>
        <v>15</v>
      </c>
    </row>
    <row r="2719" outlineLevel="2" spans="1:16">
      <c r="A2719" s="1">
        <v>44827</v>
      </c>
      <c r="B2719" s="2">
        <v>45</v>
      </c>
      <c r="C2719" s="2" t="s">
        <v>206</v>
      </c>
      <c r="D2719" s="2">
        <v>1</v>
      </c>
      <c r="E2719" s="2" t="s">
        <v>51</v>
      </c>
      <c r="F2719" s="2" t="s">
        <v>43</v>
      </c>
      <c r="H2719" s="2" t="s">
        <v>539</v>
      </c>
      <c r="I2719" s="2" t="s">
        <v>74</v>
      </c>
      <c r="J2719" s="2" t="s">
        <v>300</v>
      </c>
      <c r="K2719" s="2" t="s">
        <v>301</v>
      </c>
      <c r="L2719" s="2" t="s">
        <v>7611</v>
      </c>
      <c r="M2719" s="2" t="s">
        <v>7612</v>
      </c>
      <c r="N2719" s="2" t="s">
        <v>7613</v>
      </c>
      <c r="P2719" s="2" t="s">
        <v>1547</v>
      </c>
    </row>
    <row r="2720" outlineLevel="2" spans="1:16">
      <c r="A2720" s="1">
        <v>44828</v>
      </c>
      <c r="B2720" s="2">
        <v>9</v>
      </c>
      <c r="C2720" s="2" t="s">
        <v>206</v>
      </c>
      <c r="D2720" s="2">
        <v>0</v>
      </c>
      <c r="E2720" s="2" t="s">
        <v>114</v>
      </c>
      <c r="F2720" s="2" t="s">
        <v>73</v>
      </c>
      <c r="H2720" s="2" t="s">
        <v>539</v>
      </c>
      <c r="I2720" s="2" t="s">
        <v>108</v>
      </c>
      <c r="J2720" s="2" t="s">
        <v>307</v>
      </c>
      <c r="K2720" s="2" t="s">
        <v>308</v>
      </c>
      <c r="L2720" s="2" t="s">
        <v>7614</v>
      </c>
      <c r="M2720" s="2" t="s">
        <v>7615</v>
      </c>
      <c r="N2720" s="2" t="s">
        <v>7616</v>
      </c>
      <c r="P2720" s="2" t="s">
        <v>1547</v>
      </c>
    </row>
    <row r="2721" outlineLevel="2" spans="1:16">
      <c r="A2721" s="1">
        <v>44829</v>
      </c>
      <c r="B2721" s="2">
        <v>4</v>
      </c>
      <c r="C2721" s="2" t="s">
        <v>80</v>
      </c>
      <c r="D2721" s="2">
        <v>0</v>
      </c>
      <c r="E2721" s="2" t="s">
        <v>88</v>
      </c>
      <c r="F2721" s="2" t="s">
        <v>52</v>
      </c>
      <c r="H2721" s="2" t="s">
        <v>539</v>
      </c>
      <c r="I2721" s="2" t="s">
        <v>21</v>
      </c>
      <c r="J2721" s="2" t="s">
        <v>126</v>
      </c>
      <c r="K2721" s="2" t="s">
        <v>312</v>
      </c>
      <c r="L2721" s="2" t="s">
        <v>7617</v>
      </c>
      <c r="M2721" s="2" t="s">
        <v>7618</v>
      </c>
      <c r="N2721" s="2" t="s">
        <v>7619</v>
      </c>
      <c r="P2721" s="2" t="s">
        <v>1547</v>
      </c>
    </row>
    <row r="2722" outlineLevel="2" spans="1:16">
      <c r="A2722" s="1">
        <v>44830</v>
      </c>
      <c r="B2722" s="2">
        <v>21</v>
      </c>
      <c r="C2722" s="2" t="s">
        <v>206</v>
      </c>
      <c r="D2722" s="2">
        <v>1</v>
      </c>
      <c r="E2722" s="2" t="s">
        <v>18</v>
      </c>
      <c r="F2722" s="2" t="s">
        <v>52</v>
      </c>
      <c r="H2722" s="2" t="s">
        <v>539</v>
      </c>
      <c r="I2722" s="2" t="s">
        <v>74</v>
      </c>
      <c r="J2722" s="2" t="s">
        <v>134</v>
      </c>
      <c r="K2722" s="2" t="s">
        <v>813</v>
      </c>
      <c r="L2722" s="2" t="s">
        <v>7620</v>
      </c>
      <c r="M2722" s="2" t="s">
        <v>7621</v>
      </c>
      <c r="N2722" s="2" t="s">
        <v>7622</v>
      </c>
      <c r="P2722" s="2" t="s">
        <v>1547</v>
      </c>
    </row>
    <row r="2723" outlineLevel="2" spans="1:16">
      <c r="A2723" s="1">
        <v>44831</v>
      </c>
      <c r="B2723" s="2">
        <v>4</v>
      </c>
      <c r="C2723" s="2" t="s">
        <v>80</v>
      </c>
      <c r="D2723" s="2">
        <v>0</v>
      </c>
      <c r="E2723" s="2" t="s">
        <v>95</v>
      </c>
      <c r="F2723" s="2" t="s">
        <v>43</v>
      </c>
      <c r="H2723" s="2" t="s">
        <v>539</v>
      </c>
      <c r="I2723" s="2" t="s">
        <v>108</v>
      </c>
      <c r="J2723" s="2" t="s">
        <v>320</v>
      </c>
      <c r="K2723" s="2" t="s">
        <v>817</v>
      </c>
      <c r="L2723" s="2" t="s">
        <v>7623</v>
      </c>
      <c r="M2723" s="2" t="s">
        <v>7624</v>
      </c>
      <c r="N2723" s="2" t="s">
        <v>7625</v>
      </c>
      <c r="P2723" s="2" t="s">
        <v>1547</v>
      </c>
    </row>
    <row r="2724" outlineLevel="2" spans="1:16">
      <c r="A2724" s="1">
        <v>44832</v>
      </c>
      <c r="B2724" s="2">
        <v>1</v>
      </c>
      <c r="C2724" s="2" t="s">
        <v>59</v>
      </c>
      <c r="D2724" s="2">
        <v>0</v>
      </c>
      <c r="E2724" s="2" t="s">
        <v>114</v>
      </c>
      <c r="F2724" s="2" t="s">
        <v>102</v>
      </c>
      <c r="H2724" s="2" t="s">
        <v>539</v>
      </c>
      <c r="I2724" s="2" t="s">
        <v>44</v>
      </c>
      <c r="J2724" s="2" t="s">
        <v>821</v>
      </c>
      <c r="K2724" s="2" t="s">
        <v>822</v>
      </c>
      <c r="L2724" s="2" t="s">
        <v>7626</v>
      </c>
      <c r="M2724" s="2" t="s">
        <v>7627</v>
      </c>
      <c r="N2724" s="2" t="s">
        <v>7628</v>
      </c>
      <c r="P2724" s="2" t="s">
        <v>1547</v>
      </c>
    </row>
    <row r="2725" outlineLevel="2" spans="1:16">
      <c r="A2725" s="1">
        <v>44833</v>
      </c>
      <c r="B2725" s="2">
        <v>7</v>
      </c>
      <c r="C2725" s="2" t="s">
        <v>139</v>
      </c>
      <c r="D2725" s="2">
        <v>1</v>
      </c>
      <c r="E2725" s="2" t="s">
        <v>31</v>
      </c>
      <c r="F2725" s="2" t="s">
        <v>52</v>
      </c>
      <c r="H2725" s="2" t="s">
        <v>539</v>
      </c>
      <c r="I2725" s="2" t="s">
        <v>193</v>
      </c>
      <c r="J2725" s="2" t="s">
        <v>826</v>
      </c>
      <c r="K2725" s="2" t="s">
        <v>827</v>
      </c>
      <c r="L2725" s="2" t="s">
        <v>7629</v>
      </c>
      <c r="M2725" s="2" t="s">
        <v>7630</v>
      </c>
      <c r="N2725" s="2" t="s">
        <v>7631</v>
      </c>
      <c r="P2725" s="2" t="s">
        <v>1547</v>
      </c>
    </row>
    <row r="2726" outlineLevel="2" spans="1:16">
      <c r="A2726" s="1">
        <v>44834</v>
      </c>
      <c r="B2726" s="2">
        <v>47</v>
      </c>
      <c r="C2726" s="2" t="s">
        <v>176</v>
      </c>
      <c r="D2726" s="2">
        <v>1</v>
      </c>
      <c r="E2726" s="2" t="s">
        <v>101</v>
      </c>
      <c r="F2726" s="2" t="s">
        <v>133</v>
      </c>
      <c r="H2726" s="2" t="s">
        <v>539</v>
      </c>
      <c r="I2726" s="2" t="s">
        <v>193</v>
      </c>
      <c r="J2726" s="2" t="s">
        <v>194</v>
      </c>
      <c r="K2726" s="2" t="s">
        <v>833</v>
      </c>
      <c r="L2726" s="2" t="s">
        <v>7632</v>
      </c>
      <c r="M2726" s="2" t="s">
        <v>7633</v>
      </c>
      <c r="N2726" s="2" t="s">
        <v>7634</v>
      </c>
      <c r="P2726" s="2" t="s">
        <v>1547</v>
      </c>
    </row>
    <row r="2727" outlineLevel="2" spans="1:16">
      <c r="A2727" s="1">
        <v>44835</v>
      </c>
      <c r="B2727" s="2">
        <v>48</v>
      </c>
      <c r="C2727" s="2" t="s">
        <v>211</v>
      </c>
      <c r="D2727" s="2">
        <v>1</v>
      </c>
      <c r="E2727" s="2" t="s">
        <v>42</v>
      </c>
      <c r="F2727" s="2" t="s">
        <v>19</v>
      </c>
      <c r="H2727" s="2" t="s">
        <v>539</v>
      </c>
      <c r="I2727" s="2" t="s">
        <v>53</v>
      </c>
      <c r="J2727" s="2" t="s">
        <v>366</v>
      </c>
      <c r="K2727" s="2" t="s">
        <v>684</v>
      </c>
      <c r="L2727" s="2" t="s">
        <v>7635</v>
      </c>
      <c r="M2727" s="2" t="s">
        <v>7636</v>
      </c>
      <c r="N2727" s="2" t="s">
        <v>7637</v>
      </c>
      <c r="P2727" s="2" t="s">
        <v>1547</v>
      </c>
    </row>
    <row r="2728" outlineLevel="2" spans="1:16">
      <c r="A2728" s="1">
        <v>44836</v>
      </c>
      <c r="B2728" s="2">
        <v>18</v>
      </c>
      <c r="C2728" s="2" t="s">
        <v>17</v>
      </c>
      <c r="D2728" s="2">
        <v>1</v>
      </c>
      <c r="E2728" s="2" t="s">
        <v>66</v>
      </c>
      <c r="F2728" s="2" t="s">
        <v>73</v>
      </c>
      <c r="H2728" s="2" t="s">
        <v>539</v>
      </c>
      <c r="I2728" s="2" t="s">
        <v>74</v>
      </c>
      <c r="J2728" s="2" t="s">
        <v>134</v>
      </c>
      <c r="K2728" s="2" t="s">
        <v>135</v>
      </c>
      <c r="L2728" s="2" t="s">
        <v>7638</v>
      </c>
      <c r="M2728" s="2" t="s">
        <v>7639</v>
      </c>
      <c r="N2728" s="2" t="s">
        <v>7640</v>
      </c>
      <c r="P2728" s="2" t="s">
        <v>1547</v>
      </c>
    </row>
    <row r="2729" outlineLevel="2" spans="1:16">
      <c r="A2729" s="1">
        <v>44837</v>
      </c>
      <c r="B2729" s="2">
        <v>12</v>
      </c>
      <c r="C2729" s="2" t="s">
        <v>211</v>
      </c>
      <c r="D2729" s="2">
        <v>0</v>
      </c>
      <c r="E2729" s="2" t="s">
        <v>51</v>
      </c>
      <c r="F2729" s="2" t="s">
        <v>52</v>
      </c>
      <c r="H2729" s="2" t="s">
        <v>539</v>
      </c>
      <c r="I2729" s="2" t="s">
        <v>108</v>
      </c>
      <c r="J2729" s="2" t="s">
        <v>140</v>
      </c>
      <c r="K2729" s="2" t="s">
        <v>141</v>
      </c>
      <c r="L2729" s="2" t="s">
        <v>7641</v>
      </c>
      <c r="M2729" s="2" t="s">
        <v>7642</v>
      </c>
      <c r="N2729" s="2" t="s">
        <v>7643</v>
      </c>
      <c r="P2729" s="2" t="s">
        <v>1547</v>
      </c>
    </row>
    <row r="2730" outlineLevel="2" spans="1:16">
      <c r="A2730" s="1">
        <v>44838</v>
      </c>
      <c r="B2730" s="2">
        <v>14</v>
      </c>
      <c r="C2730" s="2" t="s">
        <v>94</v>
      </c>
      <c r="D2730" s="2">
        <v>0</v>
      </c>
      <c r="E2730" s="2" t="s">
        <v>114</v>
      </c>
      <c r="F2730" s="2" t="s">
        <v>43</v>
      </c>
      <c r="H2730" s="2" t="s">
        <v>539</v>
      </c>
      <c r="I2730" s="2" t="s">
        <v>44</v>
      </c>
      <c r="J2730" s="2" t="s">
        <v>45</v>
      </c>
      <c r="K2730" s="2" t="s">
        <v>46</v>
      </c>
      <c r="L2730" s="2" t="s">
        <v>7644</v>
      </c>
      <c r="M2730" s="2" t="s">
        <v>7645</v>
      </c>
      <c r="N2730" s="2" t="s">
        <v>7646</v>
      </c>
      <c r="P2730" s="2" t="s">
        <v>1547</v>
      </c>
    </row>
    <row r="2731" outlineLevel="2" spans="1:16">
      <c r="A2731" s="1">
        <v>44839</v>
      </c>
      <c r="B2731" s="2">
        <v>3</v>
      </c>
      <c r="C2731" s="2" t="s">
        <v>30</v>
      </c>
      <c r="D2731" s="2">
        <v>1</v>
      </c>
      <c r="E2731" s="2" t="s">
        <v>88</v>
      </c>
      <c r="F2731" s="2" t="s">
        <v>73</v>
      </c>
      <c r="H2731" s="2" t="s">
        <v>539</v>
      </c>
      <c r="I2731" s="2" t="s">
        <v>53</v>
      </c>
      <c r="J2731" s="2" t="s">
        <v>54</v>
      </c>
      <c r="K2731" s="2" t="s">
        <v>428</v>
      </c>
      <c r="L2731" s="2" t="s">
        <v>7647</v>
      </c>
      <c r="M2731" s="2" t="s">
        <v>7648</v>
      </c>
      <c r="N2731" s="2" t="s">
        <v>7649</v>
      </c>
      <c r="P2731" s="2" t="s">
        <v>1547</v>
      </c>
    </row>
    <row r="2732" outlineLevel="2" spans="1:16">
      <c r="A2732" s="1">
        <v>44840</v>
      </c>
      <c r="B2732" s="2">
        <v>20</v>
      </c>
      <c r="C2732" s="2" t="s">
        <v>149</v>
      </c>
      <c r="D2732" s="2">
        <v>1</v>
      </c>
      <c r="E2732" s="2" t="s">
        <v>18</v>
      </c>
      <c r="F2732" s="2" t="s">
        <v>43</v>
      </c>
      <c r="H2732" s="2" t="s">
        <v>539</v>
      </c>
      <c r="I2732" s="2" t="s">
        <v>34</v>
      </c>
      <c r="J2732" s="2" t="s">
        <v>60</v>
      </c>
      <c r="K2732" s="2" t="s">
        <v>120</v>
      </c>
      <c r="L2732" s="2" t="s">
        <v>7650</v>
      </c>
      <c r="M2732" s="2" t="s">
        <v>7651</v>
      </c>
      <c r="N2732" s="2" t="s">
        <v>7652</v>
      </c>
      <c r="P2732" s="2" t="s">
        <v>1547</v>
      </c>
    </row>
    <row r="2733" outlineLevel="2" spans="1:16">
      <c r="A2733" s="1">
        <v>44841</v>
      </c>
      <c r="B2733" s="2">
        <v>18</v>
      </c>
      <c r="C2733" s="2" t="s">
        <v>17</v>
      </c>
      <c r="D2733" s="2">
        <v>0</v>
      </c>
      <c r="E2733" s="2" t="s">
        <v>95</v>
      </c>
      <c r="F2733" s="2" t="s">
        <v>133</v>
      </c>
      <c r="H2733" s="2" t="s">
        <v>539</v>
      </c>
      <c r="I2733" s="2" t="s">
        <v>21</v>
      </c>
      <c r="J2733" s="2" t="s">
        <v>126</v>
      </c>
      <c r="K2733" s="2" t="s">
        <v>127</v>
      </c>
      <c r="L2733" s="2" t="s">
        <v>7653</v>
      </c>
      <c r="M2733" s="2" t="s">
        <v>7654</v>
      </c>
      <c r="N2733" s="2" t="s">
        <v>7655</v>
      </c>
      <c r="P2733" s="2" t="s">
        <v>1547</v>
      </c>
    </row>
    <row r="2734" outlineLevel="1" spans="7:8">
      <c r="G2734" s="5" t="s">
        <v>560</v>
      </c>
      <c r="H2734" s="2">
        <f>SUBTOTAL(3,H2735:H2749)</f>
        <v>15</v>
      </c>
    </row>
    <row r="2735" outlineLevel="2" spans="1:16">
      <c r="A2735" s="1">
        <v>44842</v>
      </c>
      <c r="B2735" s="2">
        <v>49</v>
      </c>
      <c r="C2735" s="2" t="s">
        <v>59</v>
      </c>
      <c r="D2735" s="2">
        <v>1</v>
      </c>
      <c r="E2735" s="2" t="s">
        <v>88</v>
      </c>
      <c r="F2735" s="2" t="s">
        <v>67</v>
      </c>
      <c r="H2735" s="2" t="s">
        <v>561</v>
      </c>
      <c r="I2735" s="2" t="s">
        <v>74</v>
      </c>
      <c r="J2735" s="2" t="s">
        <v>134</v>
      </c>
      <c r="K2735" s="2" t="s">
        <v>135</v>
      </c>
      <c r="L2735" s="2" t="s">
        <v>7656</v>
      </c>
      <c r="M2735" s="2" t="s">
        <v>7657</v>
      </c>
      <c r="N2735" s="2" t="s">
        <v>7658</v>
      </c>
      <c r="O2735" s="2" t="s">
        <v>7659</v>
      </c>
      <c r="P2735" s="2" t="s">
        <v>1584</v>
      </c>
    </row>
    <row r="2736" outlineLevel="2" spans="1:16">
      <c r="A2736" s="1">
        <v>44843</v>
      </c>
      <c r="B2736" s="2">
        <v>28</v>
      </c>
      <c r="C2736" s="2" t="s">
        <v>80</v>
      </c>
      <c r="D2736" s="2">
        <v>0</v>
      </c>
      <c r="E2736" s="2" t="s">
        <v>31</v>
      </c>
      <c r="F2736" s="2" t="s">
        <v>52</v>
      </c>
      <c r="H2736" s="2" t="s">
        <v>561</v>
      </c>
      <c r="I2736" s="2" t="s">
        <v>108</v>
      </c>
      <c r="J2736" s="2" t="s">
        <v>140</v>
      </c>
      <c r="K2736" s="2" t="s">
        <v>141</v>
      </c>
      <c r="L2736" s="2" t="s">
        <v>7660</v>
      </c>
      <c r="M2736" s="2" t="s">
        <v>7661</v>
      </c>
      <c r="N2736" s="2" t="s">
        <v>7662</v>
      </c>
      <c r="P2736" s="2" t="s">
        <v>1584</v>
      </c>
    </row>
    <row r="2737" outlineLevel="2" spans="1:16">
      <c r="A2737" s="1">
        <v>44844</v>
      </c>
      <c r="B2737" s="2">
        <v>18</v>
      </c>
      <c r="C2737" s="2" t="s">
        <v>17</v>
      </c>
      <c r="D2737" s="2">
        <v>0</v>
      </c>
      <c r="E2737" s="2" t="s">
        <v>101</v>
      </c>
      <c r="F2737" s="2" t="s">
        <v>43</v>
      </c>
      <c r="H2737" s="2" t="s">
        <v>561</v>
      </c>
      <c r="I2737" s="2" t="s">
        <v>44</v>
      </c>
      <c r="J2737" s="2" t="s">
        <v>45</v>
      </c>
      <c r="K2737" s="2" t="s">
        <v>46</v>
      </c>
      <c r="L2737" s="2" t="s">
        <v>7663</v>
      </c>
      <c r="M2737" s="2" t="s">
        <v>7664</v>
      </c>
      <c r="N2737" s="2" t="s">
        <v>7665</v>
      </c>
      <c r="P2737" s="2" t="s">
        <v>1584</v>
      </c>
    </row>
    <row r="2738" outlineLevel="2" spans="1:16">
      <c r="A2738" s="1">
        <v>44845</v>
      </c>
      <c r="B2738" s="2">
        <v>40</v>
      </c>
      <c r="C2738" s="2" t="s">
        <v>80</v>
      </c>
      <c r="D2738" s="2">
        <v>1</v>
      </c>
      <c r="E2738" s="2" t="s">
        <v>42</v>
      </c>
      <c r="F2738" s="2" t="s">
        <v>73</v>
      </c>
      <c r="H2738" s="2" t="s">
        <v>561</v>
      </c>
      <c r="I2738" s="2" t="s">
        <v>53</v>
      </c>
      <c r="J2738" s="2" t="s">
        <v>54</v>
      </c>
      <c r="K2738" s="2" t="s">
        <v>428</v>
      </c>
      <c r="L2738" s="2" t="s">
        <v>7666</v>
      </c>
      <c r="M2738" s="2" t="s">
        <v>7667</v>
      </c>
      <c r="N2738" s="2" t="s">
        <v>7668</v>
      </c>
      <c r="P2738" s="2" t="s">
        <v>1584</v>
      </c>
    </row>
    <row r="2739" outlineLevel="2" spans="1:16">
      <c r="A2739" s="1">
        <v>44846</v>
      </c>
      <c r="B2739" s="2">
        <v>37</v>
      </c>
      <c r="C2739" s="2" t="s">
        <v>59</v>
      </c>
      <c r="D2739" s="2">
        <v>1</v>
      </c>
      <c r="E2739" s="2" t="s">
        <v>66</v>
      </c>
      <c r="F2739" s="2" t="s">
        <v>133</v>
      </c>
      <c r="H2739" s="2" t="s">
        <v>561</v>
      </c>
      <c r="I2739" s="2" t="s">
        <v>34</v>
      </c>
      <c r="J2739" s="2" t="s">
        <v>60</v>
      </c>
      <c r="K2739" s="2" t="s">
        <v>120</v>
      </c>
      <c r="L2739" s="2" t="s">
        <v>7669</v>
      </c>
      <c r="M2739" s="2" t="s">
        <v>7670</v>
      </c>
      <c r="N2739" s="2" t="s">
        <v>7671</v>
      </c>
      <c r="P2739" s="2" t="s">
        <v>1584</v>
      </c>
    </row>
    <row r="2740" outlineLevel="2" spans="1:16">
      <c r="A2740" s="1">
        <v>44847</v>
      </c>
      <c r="B2740" s="2">
        <v>9</v>
      </c>
      <c r="C2740" s="2" t="s">
        <v>206</v>
      </c>
      <c r="D2740" s="2">
        <v>0</v>
      </c>
      <c r="E2740" s="2" t="s">
        <v>51</v>
      </c>
      <c r="F2740" s="2" t="s">
        <v>133</v>
      </c>
      <c r="H2740" s="2" t="s">
        <v>561</v>
      </c>
      <c r="I2740" s="2" t="s">
        <v>21</v>
      </c>
      <c r="J2740" s="2" t="s">
        <v>126</v>
      </c>
      <c r="K2740" s="2" t="s">
        <v>312</v>
      </c>
      <c r="L2740" s="2" t="s">
        <v>7672</v>
      </c>
      <c r="M2740" s="2" t="s">
        <v>7673</v>
      </c>
      <c r="N2740" s="2" t="s">
        <v>7674</v>
      </c>
      <c r="P2740" s="2" t="s">
        <v>1584</v>
      </c>
    </row>
    <row r="2741" outlineLevel="2" spans="1:16">
      <c r="A2741" s="1">
        <v>44848</v>
      </c>
      <c r="B2741" s="2">
        <v>43</v>
      </c>
      <c r="C2741" s="2" t="s">
        <v>139</v>
      </c>
      <c r="D2741" s="2">
        <v>1</v>
      </c>
      <c r="E2741" s="2" t="s">
        <v>114</v>
      </c>
      <c r="F2741" s="2" t="s">
        <v>73</v>
      </c>
      <c r="H2741" s="2" t="s">
        <v>561</v>
      </c>
      <c r="I2741" s="2" t="s">
        <v>74</v>
      </c>
      <c r="J2741" s="2" t="s">
        <v>134</v>
      </c>
      <c r="K2741" s="2" t="s">
        <v>316</v>
      </c>
      <c r="L2741" s="2" t="s">
        <v>7675</v>
      </c>
      <c r="M2741" s="2" t="s">
        <v>7676</v>
      </c>
      <c r="N2741" s="2" t="s">
        <v>7677</v>
      </c>
      <c r="P2741" s="2" t="s">
        <v>1584</v>
      </c>
    </row>
    <row r="2742" outlineLevel="2" spans="1:16">
      <c r="A2742" s="1">
        <v>44849</v>
      </c>
      <c r="B2742" s="2">
        <v>26</v>
      </c>
      <c r="C2742" s="2" t="s">
        <v>94</v>
      </c>
      <c r="D2742" s="2">
        <v>0</v>
      </c>
      <c r="E2742" s="2" t="s">
        <v>88</v>
      </c>
      <c r="F2742" s="2" t="s">
        <v>43</v>
      </c>
      <c r="H2742" s="2" t="s">
        <v>561</v>
      </c>
      <c r="I2742" s="2" t="s">
        <v>108</v>
      </c>
      <c r="J2742" s="2" t="s">
        <v>320</v>
      </c>
      <c r="K2742" s="2" t="s">
        <v>496</v>
      </c>
      <c r="L2742" s="2" t="s">
        <v>7678</v>
      </c>
      <c r="M2742" s="2" t="s">
        <v>7679</v>
      </c>
      <c r="N2742" s="2" t="s">
        <v>7680</v>
      </c>
      <c r="P2742" s="2" t="s">
        <v>1584</v>
      </c>
    </row>
    <row r="2743" outlineLevel="2" spans="1:16">
      <c r="A2743" s="1">
        <v>44850</v>
      </c>
      <c r="B2743" s="2">
        <v>45</v>
      </c>
      <c r="C2743" s="2" t="s">
        <v>206</v>
      </c>
      <c r="D2743" s="2">
        <v>0</v>
      </c>
      <c r="E2743" s="2" t="s">
        <v>18</v>
      </c>
      <c r="F2743" s="2" t="s">
        <v>73</v>
      </c>
      <c r="H2743" s="2" t="s">
        <v>561</v>
      </c>
      <c r="I2743" s="2" t="s">
        <v>44</v>
      </c>
      <c r="J2743" s="2" t="s">
        <v>186</v>
      </c>
      <c r="K2743" s="2" t="s">
        <v>758</v>
      </c>
      <c r="L2743" s="2" t="s">
        <v>7681</v>
      </c>
      <c r="M2743" s="2" t="s">
        <v>7682</v>
      </c>
      <c r="N2743" s="2" t="s">
        <v>7683</v>
      </c>
      <c r="P2743" s="2" t="s">
        <v>1584</v>
      </c>
    </row>
    <row r="2744" outlineLevel="2" spans="1:16">
      <c r="A2744" s="1">
        <v>44851</v>
      </c>
      <c r="B2744" s="2">
        <v>19</v>
      </c>
      <c r="C2744" s="2" t="s">
        <v>139</v>
      </c>
      <c r="D2744" s="2">
        <v>1</v>
      </c>
      <c r="E2744" s="2" t="s">
        <v>95</v>
      </c>
      <c r="F2744" s="2" t="s">
        <v>52</v>
      </c>
      <c r="H2744" s="2" t="s">
        <v>561</v>
      </c>
      <c r="I2744" s="2" t="s">
        <v>193</v>
      </c>
      <c r="J2744" s="2" t="s">
        <v>194</v>
      </c>
      <c r="K2744" s="2" t="s">
        <v>762</v>
      </c>
      <c r="L2744" s="2" t="s">
        <v>7684</v>
      </c>
      <c r="M2744" s="2" t="s">
        <v>7685</v>
      </c>
      <c r="N2744" s="2" t="s">
        <v>7686</v>
      </c>
      <c r="P2744" s="2" t="s">
        <v>1584</v>
      </c>
    </row>
    <row r="2745" outlineLevel="2" spans="1:16">
      <c r="A2745" s="1">
        <v>44852</v>
      </c>
      <c r="B2745" s="2">
        <v>35</v>
      </c>
      <c r="C2745" s="2" t="s">
        <v>176</v>
      </c>
      <c r="D2745" s="2">
        <v>1</v>
      </c>
      <c r="E2745" s="2" t="s">
        <v>18</v>
      </c>
      <c r="F2745" s="2" t="s">
        <v>43</v>
      </c>
      <c r="H2745" s="2" t="s">
        <v>561</v>
      </c>
      <c r="I2745" s="2" t="s">
        <v>53</v>
      </c>
      <c r="J2745" s="2" t="s">
        <v>366</v>
      </c>
      <c r="K2745" s="2" t="s">
        <v>527</v>
      </c>
      <c r="L2745" s="2" t="s">
        <v>7687</v>
      </c>
      <c r="M2745" s="2" t="s">
        <v>7688</v>
      </c>
      <c r="N2745" s="2" t="s">
        <v>7689</v>
      </c>
      <c r="P2745" s="2" t="s">
        <v>1584</v>
      </c>
    </row>
    <row r="2746" outlineLevel="2" spans="1:16">
      <c r="A2746" s="1">
        <v>44853</v>
      </c>
      <c r="B2746" s="2">
        <v>47</v>
      </c>
      <c r="C2746" s="2" t="s">
        <v>176</v>
      </c>
      <c r="D2746" s="2">
        <v>1</v>
      </c>
      <c r="E2746" s="2" t="s">
        <v>31</v>
      </c>
      <c r="F2746" s="2" t="s">
        <v>133</v>
      </c>
      <c r="H2746" s="2" t="s">
        <v>561</v>
      </c>
      <c r="I2746" s="2" t="s">
        <v>74</v>
      </c>
      <c r="J2746" s="2" t="s">
        <v>300</v>
      </c>
      <c r="K2746" s="2" t="s">
        <v>531</v>
      </c>
      <c r="L2746" s="2" t="s">
        <v>7690</v>
      </c>
      <c r="M2746" s="2" t="s">
        <v>7691</v>
      </c>
      <c r="N2746" s="2" t="s">
        <v>7692</v>
      </c>
      <c r="P2746" s="2" t="s">
        <v>1584</v>
      </c>
    </row>
    <row r="2747" outlineLevel="2" spans="1:16">
      <c r="A2747" s="1">
        <v>44854</v>
      </c>
      <c r="B2747" s="2">
        <v>6</v>
      </c>
      <c r="C2747" s="2" t="s">
        <v>17</v>
      </c>
      <c r="D2747" s="2">
        <v>0</v>
      </c>
      <c r="E2747" s="2" t="s">
        <v>101</v>
      </c>
      <c r="F2747" s="2" t="s">
        <v>133</v>
      </c>
      <c r="H2747" s="2" t="s">
        <v>561</v>
      </c>
      <c r="I2747" s="2" t="s">
        <v>108</v>
      </c>
      <c r="J2747" s="2" t="s">
        <v>109</v>
      </c>
      <c r="K2747" s="2" t="s">
        <v>218</v>
      </c>
      <c r="L2747" s="2" t="s">
        <v>7693</v>
      </c>
      <c r="M2747" s="2" t="s">
        <v>7694</v>
      </c>
      <c r="N2747" s="2" t="s">
        <v>7695</v>
      </c>
      <c r="P2747" s="2" t="s">
        <v>1584</v>
      </c>
    </row>
    <row r="2748" outlineLevel="2" spans="1:16">
      <c r="A2748" s="1">
        <v>44855</v>
      </c>
      <c r="B2748" s="2">
        <v>6</v>
      </c>
      <c r="C2748" s="2" t="s">
        <v>17</v>
      </c>
      <c r="D2748" s="2">
        <v>0</v>
      </c>
      <c r="E2748" s="2" t="s">
        <v>42</v>
      </c>
      <c r="F2748" s="2" t="s">
        <v>67</v>
      </c>
      <c r="H2748" s="2" t="s">
        <v>561</v>
      </c>
      <c r="I2748" s="2" t="s">
        <v>21</v>
      </c>
      <c r="J2748" s="2" t="s">
        <v>115</v>
      </c>
      <c r="K2748" s="2" t="s">
        <v>159</v>
      </c>
      <c r="L2748" s="2" t="s">
        <v>7696</v>
      </c>
      <c r="M2748" s="2" t="s">
        <v>7697</v>
      </c>
      <c r="N2748" s="2" t="s">
        <v>7698</v>
      </c>
      <c r="P2748" s="2" t="s">
        <v>1584</v>
      </c>
    </row>
    <row r="2749" outlineLevel="2" spans="1:16">
      <c r="A2749" s="1">
        <v>44856</v>
      </c>
      <c r="B2749" s="2">
        <v>10</v>
      </c>
      <c r="C2749" s="2" t="s">
        <v>50</v>
      </c>
      <c r="D2749" s="2">
        <v>1</v>
      </c>
      <c r="E2749" s="2" t="s">
        <v>66</v>
      </c>
      <c r="F2749" s="2" t="s">
        <v>133</v>
      </c>
      <c r="H2749" s="2" t="s">
        <v>561</v>
      </c>
      <c r="I2749" s="2" t="s">
        <v>34</v>
      </c>
      <c r="J2749" s="2" t="s">
        <v>154</v>
      </c>
      <c r="K2749" s="2" t="s">
        <v>283</v>
      </c>
      <c r="L2749" s="2" t="s">
        <v>7699</v>
      </c>
      <c r="M2749" s="2" t="s">
        <v>7700</v>
      </c>
      <c r="N2749" s="2" t="s">
        <v>7701</v>
      </c>
      <c r="P2749" s="2" t="s">
        <v>1584</v>
      </c>
    </row>
    <row r="2750" outlineLevel="1" spans="7:8">
      <c r="G2750" s="5" t="s">
        <v>584</v>
      </c>
      <c r="H2750" s="2">
        <f>SUBTOTAL(3,H2751:H2765)</f>
        <v>15</v>
      </c>
    </row>
    <row r="2751" outlineLevel="2" spans="1:16">
      <c r="A2751" s="1">
        <v>44857</v>
      </c>
      <c r="B2751" s="2">
        <v>14</v>
      </c>
      <c r="C2751" s="2" t="s">
        <v>94</v>
      </c>
      <c r="D2751" s="2">
        <v>0</v>
      </c>
      <c r="E2751" s="2" t="s">
        <v>51</v>
      </c>
      <c r="F2751" s="2" t="s">
        <v>52</v>
      </c>
      <c r="H2751" s="2" t="s">
        <v>585</v>
      </c>
      <c r="I2751" s="2" t="s">
        <v>21</v>
      </c>
      <c r="J2751" s="2" t="s">
        <v>115</v>
      </c>
      <c r="K2751" s="2" t="s">
        <v>116</v>
      </c>
      <c r="L2751" s="2" t="s">
        <v>7702</v>
      </c>
      <c r="M2751" s="2" t="s">
        <v>7703</v>
      </c>
      <c r="N2751" s="2" t="s">
        <v>7704</v>
      </c>
      <c r="P2751" s="2" t="s">
        <v>1584</v>
      </c>
    </row>
    <row r="2752" outlineLevel="2" spans="1:16">
      <c r="A2752" s="1">
        <v>44858</v>
      </c>
      <c r="B2752" s="2">
        <v>17</v>
      </c>
      <c r="C2752" s="2" t="s">
        <v>65</v>
      </c>
      <c r="D2752" s="2">
        <v>1</v>
      </c>
      <c r="E2752" s="2" t="s">
        <v>114</v>
      </c>
      <c r="F2752" s="2" t="s">
        <v>52</v>
      </c>
      <c r="H2752" s="2" t="s">
        <v>585</v>
      </c>
      <c r="I2752" s="2" t="s">
        <v>34</v>
      </c>
      <c r="J2752" s="2" t="s">
        <v>60</v>
      </c>
      <c r="K2752" s="2" t="s">
        <v>290</v>
      </c>
      <c r="L2752" s="2" t="s">
        <v>7705</v>
      </c>
      <c r="M2752" s="2" t="s">
        <v>7706</v>
      </c>
      <c r="N2752" s="2" t="s">
        <v>7707</v>
      </c>
      <c r="P2752" s="2" t="s">
        <v>1584</v>
      </c>
    </row>
    <row r="2753" outlineLevel="2" spans="1:16">
      <c r="A2753" s="1">
        <v>44859</v>
      </c>
      <c r="B2753" s="2">
        <v>39</v>
      </c>
      <c r="C2753" s="2" t="s">
        <v>30</v>
      </c>
      <c r="D2753" s="2">
        <v>0</v>
      </c>
      <c r="E2753" s="2" t="s">
        <v>88</v>
      </c>
      <c r="F2753" s="2" t="s">
        <v>43</v>
      </c>
      <c r="H2753" s="2" t="s">
        <v>585</v>
      </c>
      <c r="I2753" s="2" t="s">
        <v>21</v>
      </c>
      <c r="J2753" s="2" t="s">
        <v>126</v>
      </c>
      <c r="K2753" s="2" t="s">
        <v>294</v>
      </c>
      <c r="L2753" s="2" t="s">
        <v>7708</v>
      </c>
      <c r="M2753" s="2" t="s">
        <v>7709</v>
      </c>
      <c r="N2753" s="2" t="s">
        <v>7710</v>
      </c>
      <c r="P2753" s="2" t="s">
        <v>1584</v>
      </c>
    </row>
    <row r="2754" outlineLevel="2" spans="1:16">
      <c r="A2754" s="1">
        <v>44860</v>
      </c>
      <c r="B2754" s="2">
        <v>3</v>
      </c>
      <c r="C2754" s="2" t="s">
        <v>30</v>
      </c>
      <c r="D2754" s="2">
        <v>1</v>
      </c>
      <c r="E2754" s="2" t="s">
        <v>18</v>
      </c>
      <c r="F2754" s="2" t="s">
        <v>73</v>
      </c>
      <c r="H2754" s="2" t="s">
        <v>585</v>
      </c>
      <c r="I2754" s="2" t="s">
        <v>74</v>
      </c>
      <c r="J2754" s="2" t="s">
        <v>300</v>
      </c>
      <c r="K2754" s="2" t="s">
        <v>301</v>
      </c>
      <c r="L2754" s="2" t="s">
        <v>7711</v>
      </c>
      <c r="M2754" s="2" t="s">
        <v>7712</v>
      </c>
      <c r="N2754" s="2" t="s">
        <v>7713</v>
      </c>
      <c r="P2754" s="2" t="s">
        <v>1584</v>
      </c>
    </row>
    <row r="2755" outlineLevel="2" spans="1:16">
      <c r="A2755" s="1">
        <v>44861</v>
      </c>
      <c r="B2755" s="2">
        <v>42</v>
      </c>
      <c r="C2755" s="2" t="s">
        <v>17</v>
      </c>
      <c r="D2755" s="2">
        <v>0</v>
      </c>
      <c r="E2755" s="2" t="s">
        <v>95</v>
      </c>
      <c r="F2755" s="2" t="s">
        <v>43</v>
      </c>
      <c r="H2755" s="2" t="s">
        <v>585</v>
      </c>
      <c r="I2755" s="2" t="s">
        <v>108</v>
      </c>
      <c r="J2755" s="2" t="s">
        <v>307</v>
      </c>
      <c r="K2755" s="2" t="s">
        <v>374</v>
      </c>
      <c r="L2755" s="2" t="s">
        <v>7714</v>
      </c>
      <c r="M2755" s="2" t="s">
        <v>7715</v>
      </c>
      <c r="N2755" s="2" t="s">
        <v>7716</v>
      </c>
      <c r="P2755" s="2" t="s">
        <v>1584</v>
      </c>
    </row>
    <row r="2756" outlineLevel="2" spans="1:16">
      <c r="A2756" s="1">
        <v>44862</v>
      </c>
      <c r="B2756" s="2">
        <v>9</v>
      </c>
      <c r="C2756" s="2" t="s">
        <v>206</v>
      </c>
      <c r="D2756" s="2">
        <v>0</v>
      </c>
      <c r="E2756" s="2" t="s">
        <v>95</v>
      </c>
      <c r="F2756" s="2" t="s">
        <v>73</v>
      </c>
      <c r="H2756" s="2" t="s">
        <v>585</v>
      </c>
      <c r="I2756" s="2" t="s">
        <v>21</v>
      </c>
      <c r="J2756" s="2" t="s">
        <v>126</v>
      </c>
      <c r="K2756" s="2" t="s">
        <v>294</v>
      </c>
      <c r="L2756" s="2" t="s">
        <v>7717</v>
      </c>
      <c r="M2756" s="2" t="s">
        <v>7718</v>
      </c>
      <c r="N2756" s="2" t="s">
        <v>7719</v>
      </c>
      <c r="P2756" s="2" t="s">
        <v>1584</v>
      </c>
    </row>
    <row r="2757" outlineLevel="2" spans="1:16">
      <c r="A2757" s="1">
        <v>44863</v>
      </c>
      <c r="B2757" s="2">
        <v>44</v>
      </c>
      <c r="C2757" s="2" t="s">
        <v>149</v>
      </c>
      <c r="D2757" s="2">
        <v>1</v>
      </c>
      <c r="E2757" s="2" t="s">
        <v>31</v>
      </c>
      <c r="F2757" s="2" t="s">
        <v>52</v>
      </c>
      <c r="H2757" s="2" t="s">
        <v>585</v>
      </c>
      <c r="I2757" s="2" t="s">
        <v>74</v>
      </c>
      <c r="J2757" s="2" t="s">
        <v>300</v>
      </c>
      <c r="K2757" s="2" t="s">
        <v>301</v>
      </c>
      <c r="L2757" s="2" t="s">
        <v>7720</v>
      </c>
      <c r="M2757" s="2" t="s">
        <v>7721</v>
      </c>
      <c r="N2757" s="2" t="s">
        <v>7722</v>
      </c>
      <c r="P2757" s="2" t="s">
        <v>1584</v>
      </c>
    </row>
    <row r="2758" outlineLevel="2" spans="1:16">
      <c r="A2758" s="1">
        <v>44864</v>
      </c>
      <c r="B2758" s="2">
        <v>23</v>
      </c>
      <c r="C2758" s="2" t="s">
        <v>176</v>
      </c>
      <c r="D2758" s="2">
        <v>0</v>
      </c>
      <c r="E2758" s="2" t="s">
        <v>101</v>
      </c>
      <c r="F2758" s="2" t="s">
        <v>73</v>
      </c>
      <c r="H2758" s="2" t="s">
        <v>585</v>
      </c>
      <c r="I2758" s="2" t="s">
        <v>108</v>
      </c>
      <c r="J2758" s="2" t="s">
        <v>307</v>
      </c>
      <c r="K2758" s="2" t="s">
        <v>374</v>
      </c>
      <c r="L2758" s="2" t="s">
        <v>7723</v>
      </c>
      <c r="M2758" s="2" t="s">
        <v>7724</v>
      </c>
      <c r="N2758" s="2" t="s">
        <v>7725</v>
      </c>
      <c r="P2758" s="2" t="s">
        <v>1584</v>
      </c>
    </row>
    <row r="2759" outlineLevel="2" spans="1:16">
      <c r="A2759" s="1">
        <v>44865</v>
      </c>
      <c r="B2759" s="2">
        <v>2</v>
      </c>
      <c r="C2759" s="2" t="s">
        <v>94</v>
      </c>
      <c r="D2759" s="2">
        <v>0</v>
      </c>
      <c r="E2759" s="2" t="s">
        <v>42</v>
      </c>
      <c r="F2759" s="2" t="s">
        <v>19</v>
      </c>
      <c r="H2759" s="2" t="s">
        <v>585</v>
      </c>
      <c r="I2759" s="2" t="s">
        <v>21</v>
      </c>
      <c r="J2759" s="2" t="s">
        <v>126</v>
      </c>
      <c r="K2759" s="2" t="s">
        <v>378</v>
      </c>
      <c r="L2759" s="2" t="s">
        <v>7726</v>
      </c>
      <c r="M2759" s="2" t="s">
        <v>7727</v>
      </c>
      <c r="N2759" s="2" t="s">
        <v>7728</v>
      </c>
      <c r="P2759" s="2" t="s">
        <v>1584</v>
      </c>
    </row>
    <row r="2760" outlineLevel="2" spans="1:16">
      <c r="A2760" s="1">
        <v>44866</v>
      </c>
      <c r="B2760" s="2">
        <v>48</v>
      </c>
      <c r="C2760" s="2" t="s">
        <v>211</v>
      </c>
      <c r="D2760" s="2">
        <v>1</v>
      </c>
      <c r="E2760" s="2" t="s">
        <v>66</v>
      </c>
      <c r="F2760" s="2" t="s">
        <v>43</v>
      </c>
      <c r="H2760" s="2" t="s">
        <v>585</v>
      </c>
      <c r="I2760" s="2" t="s">
        <v>74</v>
      </c>
      <c r="J2760" s="2" t="s">
        <v>300</v>
      </c>
      <c r="K2760" s="2" t="s">
        <v>382</v>
      </c>
      <c r="L2760" s="2" t="s">
        <v>7729</v>
      </c>
      <c r="M2760" s="2" t="s">
        <v>7730</v>
      </c>
      <c r="N2760" s="2" t="s">
        <v>7731</v>
      </c>
      <c r="P2760" s="2" t="s">
        <v>1584</v>
      </c>
    </row>
    <row r="2761" outlineLevel="2" spans="1:16">
      <c r="A2761" s="1">
        <v>44867</v>
      </c>
      <c r="B2761" s="2">
        <v>33</v>
      </c>
      <c r="C2761" s="2" t="s">
        <v>206</v>
      </c>
      <c r="D2761" s="2">
        <v>0</v>
      </c>
      <c r="E2761" s="2" t="s">
        <v>51</v>
      </c>
      <c r="F2761" s="2" t="s">
        <v>73</v>
      </c>
      <c r="H2761" s="2" t="s">
        <v>585</v>
      </c>
      <c r="I2761" s="2" t="s">
        <v>108</v>
      </c>
      <c r="J2761" s="2" t="s">
        <v>109</v>
      </c>
      <c r="K2761" s="2" t="s">
        <v>388</v>
      </c>
      <c r="L2761" s="2" t="s">
        <v>7732</v>
      </c>
      <c r="M2761" s="2" t="s">
        <v>7733</v>
      </c>
      <c r="N2761" s="2" t="s">
        <v>7734</v>
      </c>
      <c r="P2761" s="2" t="s">
        <v>1584</v>
      </c>
    </row>
    <row r="2762" outlineLevel="2" spans="1:16">
      <c r="A2762" s="1">
        <v>44868</v>
      </c>
      <c r="B2762" s="2">
        <v>30</v>
      </c>
      <c r="C2762" s="2" t="s">
        <v>17</v>
      </c>
      <c r="D2762" s="2">
        <v>0</v>
      </c>
      <c r="E2762" s="2" t="s">
        <v>114</v>
      </c>
      <c r="F2762" s="2" t="s">
        <v>43</v>
      </c>
      <c r="H2762" s="2" t="s">
        <v>585</v>
      </c>
      <c r="I2762" s="2" t="s">
        <v>21</v>
      </c>
      <c r="J2762" s="2" t="s">
        <v>22</v>
      </c>
      <c r="K2762" s="2" t="s">
        <v>23</v>
      </c>
      <c r="L2762" s="2" t="s">
        <v>7735</v>
      </c>
      <c r="M2762" s="2" t="s">
        <v>7736</v>
      </c>
      <c r="N2762" s="2" t="s">
        <v>7737</v>
      </c>
      <c r="P2762" s="2" t="s">
        <v>1584</v>
      </c>
    </row>
    <row r="2763" outlineLevel="2" spans="1:16">
      <c r="A2763" s="1">
        <v>44869</v>
      </c>
      <c r="B2763" s="2">
        <v>36</v>
      </c>
      <c r="C2763" s="2" t="s">
        <v>211</v>
      </c>
      <c r="D2763" s="2">
        <v>1</v>
      </c>
      <c r="E2763" s="2" t="s">
        <v>88</v>
      </c>
      <c r="F2763" s="2" t="s">
        <v>133</v>
      </c>
      <c r="H2763" s="2" t="s">
        <v>585</v>
      </c>
      <c r="I2763" s="2" t="s">
        <v>34</v>
      </c>
      <c r="J2763" s="2" t="s">
        <v>35</v>
      </c>
      <c r="K2763" s="2" t="s">
        <v>1588</v>
      </c>
      <c r="L2763" s="2" t="s">
        <v>7738</v>
      </c>
      <c r="M2763" s="2" t="s">
        <v>7739</v>
      </c>
      <c r="N2763" s="2" t="s">
        <v>7740</v>
      </c>
      <c r="P2763" s="2" t="s">
        <v>1584</v>
      </c>
    </row>
    <row r="2764" outlineLevel="2" spans="1:16">
      <c r="A2764" s="1">
        <v>44870</v>
      </c>
      <c r="B2764" s="2">
        <v>33</v>
      </c>
      <c r="C2764" s="2" t="s">
        <v>206</v>
      </c>
      <c r="D2764" s="2">
        <v>0</v>
      </c>
      <c r="E2764" s="2" t="s">
        <v>18</v>
      </c>
      <c r="F2764" s="2" t="s">
        <v>73</v>
      </c>
      <c r="H2764" s="2" t="s">
        <v>585</v>
      </c>
      <c r="I2764" s="2" t="s">
        <v>44</v>
      </c>
      <c r="J2764" s="2" t="s">
        <v>45</v>
      </c>
      <c r="K2764" s="2" t="s">
        <v>1603</v>
      </c>
      <c r="L2764" s="2" t="s">
        <v>7741</v>
      </c>
      <c r="M2764" s="2" t="s">
        <v>7742</v>
      </c>
      <c r="N2764" s="2" t="s">
        <v>7743</v>
      </c>
      <c r="P2764" s="2" t="s">
        <v>1584</v>
      </c>
    </row>
    <row r="2765" outlineLevel="2" spans="1:16">
      <c r="A2765" s="1">
        <v>44871</v>
      </c>
      <c r="B2765" s="2">
        <v>46</v>
      </c>
      <c r="C2765" s="2" t="s">
        <v>50</v>
      </c>
      <c r="D2765" s="2">
        <v>1</v>
      </c>
      <c r="E2765" s="2" t="s">
        <v>95</v>
      </c>
      <c r="F2765" s="2" t="s">
        <v>43</v>
      </c>
      <c r="H2765" s="2" t="s">
        <v>585</v>
      </c>
      <c r="I2765" s="2" t="s">
        <v>53</v>
      </c>
      <c r="J2765" s="2" t="s">
        <v>855</v>
      </c>
      <c r="K2765" s="2" t="s">
        <v>856</v>
      </c>
      <c r="L2765" s="2" t="s">
        <v>7744</v>
      </c>
      <c r="M2765" s="2" t="s">
        <v>7745</v>
      </c>
      <c r="N2765" s="2" t="s">
        <v>7746</v>
      </c>
      <c r="P2765" s="2" t="s">
        <v>1584</v>
      </c>
    </row>
    <row r="2766" outlineLevel="1" spans="7:8">
      <c r="G2766" s="5" t="s">
        <v>604</v>
      </c>
      <c r="H2766" s="2">
        <f>SUBTOTAL(3,H2767:H2781)</f>
        <v>15</v>
      </c>
    </row>
    <row r="2767" outlineLevel="2" spans="1:16">
      <c r="A2767" s="1">
        <v>44872</v>
      </c>
      <c r="B2767" s="2">
        <v>20</v>
      </c>
      <c r="C2767" s="2" t="s">
        <v>149</v>
      </c>
      <c r="D2767" s="2">
        <v>1</v>
      </c>
      <c r="E2767" s="2" t="s">
        <v>66</v>
      </c>
      <c r="F2767" s="2" t="s">
        <v>19</v>
      </c>
      <c r="H2767" s="2" t="s">
        <v>605</v>
      </c>
      <c r="I2767" s="2" t="s">
        <v>34</v>
      </c>
      <c r="J2767" s="2" t="s">
        <v>181</v>
      </c>
      <c r="K2767" s="2" t="s">
        <v>233</v>
      </c>
      <c r="L2767" s="2" t="s">
        <v>7747</v>
      </c>
      <c r="M2767" s="2" t="s">
        <v>7748</v>
      </c>
      <c r="N2767" s="2" t="s">
        <v>7749</v>
      </c>
      <c r="O2767" s="2" t="s">
        <v>7750</v>
      </c>
      <c r="P2767" s="2" t="s">
        <v>1631</v>
      </c>
    </row>
    <row r="2768" outlineLevel="2" spans="1:16">
      <c r="A2768" s="1">
        <v>44873</v>
      </c>
      <c r="B2768" s="2">
        <v>1</v>
      </c>
      <c r="C2768" s="2" t="s">
        <v>59</v>
      </c>
      <c r="D2768" s="2">
        <v>0</v>
      </c>
      <c r="E2768" s="2" t="s">
        <v>31</v>
      </c>
      <c r="F2768" s="2" t="s">
        <v>52</v>
      </c>
      <c r="H2768" s="2" t="s">
        <v>605</v>
      </c>
      <c r="I2768" s="2" t="s">
        <v>44</v>
      </c>
      <c r="J2768" s="2" t="s">
        <v>186</v>
      </c>
      <c r="K2768" s="2" t="s">
        <v>847</v>
      </c>
      <c r="L2768" s="2" t="s">
        <v>7751</v>
      </c>
      <c r="M2768" s="2" t="s">
        <v>7752</v>
      </c>
      <c r="N2768" s="2" t="s">
        <v>7753</v>
      </c>
      <c r="P2768" s="2" t="s">
        <v>1631</v>
      </c>
    </row>
    <row r="2769" outlineLevel="2" spans="1:16">
      <c r="A2769" s="1">
        <v>44874</v>
      </c>
      <c r="B2769" s="2">
        <v>10</v>
      </c>
      <c r="C2769" s="2" t="s">
        <v>50</v>
      </c>
      <c r="D2769" s="2">
        <v>1</v>
      </c>
      <c r="E2769" s="2" t="s">
        <v>101</v>
      </c>
      <c r="F2769" s="2" t="s">
        <v>43</v>
      </c>
      <c r="H2769" s="2" t="s">
        <v>605</v>
      </c>
      <c r="I2769" s="2" t="s">
        <v>193</v>
      </c>
      <c r="J2769" s="2" t="s">
        <v>241</v>
      </c>
      <c r="K2769" s="2" t="s">
        <v>851</v>
      </c>
      <c r="L2769" s="2" t="s">
        <v>7754</v>
      </c>
      <c r="M2769" s="2" t="s">
        <v>7755</v>
      </c>
      <c r="N2769" s="2" t="s">
        <v>7756</v>
      </c>
      <c r="P2769" s="2" t="s">
        <v>1631</v>
      </c>
    </row>
    <row r="2770" outlineLevel="2" spans="1:16">
      <c r="A2770" s="1">
        <v>44875</v>
      </c>
      <c r="B2770" s="2">
        <v>15</v>
      </c>
      <c r="C2770" s="2" t="s">
        <v>30</v>
      </c>
      <c r="D2770" s="2">
        <v>1</v>
      </c>
      <c r="E2770" s="2" t="s">
        <v>42</v>
      </c>
      <c r="F2770" s="2" t="s">
        <v>73</v>
      </c>
      <c r="H2770" s="2" t="s">
        <v>605</v>
      </c>
      <c r="I2770" s="2" t="s">
        <v>53</v>
      </c>
      <c r="J2770" s="2" t="s">
        <v>855</v>
      </c>
      <c r="K2770" s="2" t="s">
        <v>856</v>
      </c>
      <c r="L2770" s="2" t="s">
        <v>7757</v>
      </c>
      <c r="M2770" s="2" t="s">
        <v>7758</v>
      </c>
      <c r="N2770" s="2" t="s">
        <v>7759</v>
      </c>
      <c r="P2770" s="2" t="s">
        <v>1631</v>
      </c>
    </row>
    <row r="2771" outlineLevel="2" spans="1:16">
      <c r="A2771" s="1">
        <v>44876</v>
      </c>
      <c r="B2771" s="2">
        <v>14</v>
      </c>
      <c r="C2771" s="2" t="s">
        <v>94</v>
      </c>
      <c r="D2771" s="2">
        <v>1</v>
      </c>
      <c r="E2771" s="2" t="s">
        <v>66</v>
      </c>
      <c r="F2771" s="2" t="s">
        <v>133</v>
      </c>
      <c r="H2771" s="2" t="s">
        <v>605</v>
      </c>
      <c r="I2771" s="2" t="s">
        <v>34</v>
      </c>
      <c r="J2771" s="2" t="s">
        <v>181</v>
      </c>
      <c r="K2771" s="2" t="s">
        <v>182</v>
      </c>
      <c r="L2771" s="2" t="s">
        <v>7760</v>
      </c>
      <c r="M2771" s="2" t="s">
        <v>7761</v>
      </c>
      <c r="N2771" s="2" t="s">
        <v>7762</v>
      </c>
      <c r="P2771" s="2" t="s">
        <v>1631</v>
      </c>
    </row>
    <row r="2772" outlineLevel="2" spans="1:16">
      <c r="A2772" s="1">
        <v>44877</v>
      </c>
      <c r="B2772" s="2">
        <v>44</v>
      </c>
      <c r="C2772" s="2" t="s">
        <v>149</v>
      </c>
      <c r="D2772" s="2">
        <v>0</v>
      </c>
      <c r="E2772" s="2" t="s">
        <v>51</v>
      </c>
      <c r="F2772" s="2" t="s">
        <v>133</v>
      </c>
      <c r="H2772" s="2" t="s">
        <v>605</v>
      </c>
      <c r="I2772" s="2" t="s">
        <v>44</v>
      </c>
      <c r="J2772" s="2" t="s">
        <v>186</v>
      </c>
      <c r="K2772" s="2" t="s">
        <v>187</v>
      </c>
      <c r="L2772" s="2" t="s">
        <v>7763</v>
      </c>
      <c r="M2772" s="2" t="s">
        <v>7764</v>
      </c>
      <c r="N2772" s="2" t="s">
        <v>7765</v>
      </c>
      <c r="P2772" s="2" t="s">
        <v>1631</v>
      </c>
    </row>
    <row r="2773" outlineLevel="2" spans="1:16">
      <c r="A2773" s="1">
        <v>44878</v>
      </c>
      <c r="B2773" s="2">
        <v>38</v>
      </c>
      <c r="C2773" s="2" t="s">
        <v>94</v>
      </c>
      <c r="D2773" s="2">
        <v>1</v>
      </c>
      <c r="E2773" s="2" t="s">
        <v>114</v>
      </c>
      <c r="F2773" s="2" t="s">
        <v>73</v>
      </c>
      <c r="H2773" s="2" t="s">
        <v>605</v>
      </c>
      <c r="I2773" s="2" t="s">
        <v>193</v>
      </c>
      <c r="J2773" s="2" t="s">
        <v>194</v>
      </c>
      <c r="K2773" s="2" t="s">
        <v>195</v>
      </c>
      <c r="L2773" s="2" t="s">
        <v>7766</v>
      </c>
      <c r="M2773" s="2" t="s">
        <v>7767</v>
      </c>
      <c r="N2773" s="2" t="s">
        <v>7768</v>
      </c>
      <c r="P2773" s="2" t="s">
        <v>1631</v>
      </c>
    </row>
    <row r="2774" outlineLevel="2" spans="1:16">
      <c r="A2774" s="1">
        <v>44879</v>
      </c>
      <c r="B2774" s="2">
        <v>11</v>
      </c>
      <c r="C2774" s="2" t="s">
        <v>176</v>
      </c>
      <c r="D2774" s="2">
        <v>1</v>
      </c>
      <c r="E2774" s="2" t="s">
        <v>88</v>
      </c>
      <c r="F2774" s="2" t="s">
        <v>43</v>
      </c>
      <c r="H2774" s="2" t="s">
        <v>605</v>
      </c>
      <c r="I2774" s="2" t="s">
        <v>53</v>
      </c>
      <c r="J2774" s="2" t="s">
        <v>201</v>
      </c>
      <c r="K2774" s="2" t="s">
        <v>202</v>
      </c>
      <c r="L2774" s="2" t="s">
        <v>7769</v>
      </c>
      <c r="M2774" s="2" t="s">
        <v>7770</v>
      </c>
      <c r="N2774" s="2" t="s">
        <v>7771</v>
      </c>
      <c r="P2774" s="2" t="s">
        <v>1631</v>
      </c>
    </row>
    <row r="2775" outlineLevel="2" spans="1:16">
      <c r="A2775" s="1">
        <v>44880</v>
      </c>
      <c r="B2775" s="2">
        <v>3</v>
      </c>
      <c r="C2775" s="2" t="s">
        <v>30</v>
      </c>
      <c r="D2775" s="2">
        <v>1</v>
      </c>
      <c r="E2775" s="2" t="s">
        <v>18</v>
      </c>
      <c r="F2775" s="2" t="s">
        <v>73</v>
      </c>
      <c r="H2775" s="2" t="s">
        <v>605</v>
      </c>
      <c r="I2775" s="2" t="s">
        <v>74</v>
      </c>
      <c r="J2775" s="2" t="s">
        <v>75</v>
      </c>
      <c r="K2775" s="2" t="s">
        <v>207</v>
      </c>
      <c r="L2775" s="2" t="s">
        <v>7772</v>
      </c>
      <c r="M2775" s="2" t="s">
        <v>7773</v>
      </c>
      <c r="N2775" s="2" t="s">
        <v>7774</v>
      </c>
      <c r="P2775" s="2" t="s">
        <v>1631</v>
      </c>
    </row>
    <row r="2776" outlineLevel="2" spans="1:16">
      <c r="A2776" s="1">
        <v>44881</v>
      </c>
      <c r="B2776" s="2">
        <v>38</v>
      </c>
      <c r="C2776" s="2" t="s">
        <v>94</v>
      </c>
      <c r="D2776" s="2">
        <v>0</v>
      </c>
      <c r="E2776" s="2" t="s">
        <v>95</v>
      </c>
      <c r="F2776" s="2" t="s">
        <v>52</v>
      </c>
      <c r="H2776" s="2" t="s">
        <v>605</v>
      </c>
      <c r="I2776" s="2" t="s">
        <v>81</v>
      </c>
      <c r="J2776" s="2" t="s">
        <v>96</v>
      </c>
      <c r="K2776" s="2" t="s">
        <v>468</v>
      </c>
      <c r="L2776" s="2" t="s">
        <v>7775</v>
      </c>
      <c r="M2776" s="2" t="s">
        <v>7776</v>
      </c>
      <c r="N2776" s="2" t="s">
        <v>7777</v>
      </c>
      <c r="P2776" s="2" t="s">
        <v>1631</v>
      </c>
    </row>
    <row r="2777" outlineLevel="2" spans="1:16">
      <c r="A2777" s="1">
        <v>44882</v>
      </c>
      <c r="B2777" s="2">
        <v>17</v>
      </c>
      <c r="C2777" s="2" t="s">
        <v>65</v>
      </c>
      <c r="D2777" s="2">
        <v>0</v>
      </c>
      <c r="E2777" s="2" t="s">
        <v>51</v>
      </c>
      <c r="F2777" s="2" t="s">
        <v>43</v>
      </c>
      <c r="H2777" s="2" t="s">
        <v>605</v>
      </c>
      <c r="I2777" s="2" t="s">
        <v>81</v>
      </c>
      <c r="J2777" s="2" t="s">
        <v>103</v>
      </c>
      <c r="K2777" s="2" t="s">
        <v>623</v>
      </c>
      <c r="L2777" s="2" t="s">
        <v>7778</v>
      </c>
      <c r="M2777" s="2" t="s">
        <v>7779</v>
      </c>
      <c r="N2777" s="2" t="s">
        <v>7780</v>
      </c>
      <c r="P2777" s="2" t="s">
        <v>1631</v>
      </c>
    </row>
    <row r="2778" outlineLevel="2" spans="1:16">
      <c r="A2778" s="1">
        <v>44883</v>
      </c>
      <c r="B2778" s="2">
        <v>5</v>
      </c>
      <c r="C2778" s="2" t="s">
        <v>65</v>
      </c>
      <c r="D2778" s="2">
        <v>0</v>
      </c>
      <c r="E2778" s="2" t="s">
        <v>31</v>
      </c>
      <c r="F2778" s="2" t="s">
        <v>133</v>
      </c>
      <c r="H2778" s="2" t="s">
        <v>605</v>
      </c>
      <c r="I2778" s="2" t="s">
        <v>108</v>
      </c>
      <c r="J2778" s="2" t="s">
        <v>307</v>
      </c>
      <c r="K2778" s="2" t="s">
        <v>553</v>
      </c>
      <c r="L2778" s="2" t="s">
        <v>7781</v>
      </c>
      <c r="M2778" s="2" t="s">
        <v>7782</v>
      </c>
      <c r="N2778" s="2" t="s">
        <v>7783</v>
      </c>
      <c r="P2778" s="2" t="s">
        <v>1631</v>
      </c>
    </row>
    <row r="2779" outlineLevel="2" spans="1:16">
      <c r="A2779" s="1">
        <v>44884</v>
      </c>
      <c r="B2779" s="2">
        <v>5</v>
      </c>
      <c r="C2779" s="2" t="s">
        <v>65</v>
      </c>
      <c r="D2779" s="2">
        <v>0</v>
      </c>
      <c r="E2779" s="2" t="s">
        <v>101</v>
      </c>
      <c r="F2779" s="2" t="s">
        <v>133</v>
      </c>
      <c r="H2779" s="2" t="s">
        <v>605</v>
      </c>
      <c r="I2779" s="2" t="s">
        <v>21</v>
      </c>
      <c r="J2779" s="2" t="s">
        <v>68</v>
      </c>
      <c r="K2779" s="2" t="s">
        <v>256</v>
      </c>
      <c r="L2779" s="2" t="s">
        <v>7784</v>
      </c>
      <c r="M2779" s="2" t="s">
        <v>7785</v>
      </c>
      <c r="N2779" s="2" t="s">
        <v>7786</v>
      </c>
      <c r="P2779" s="2" t="s">
        <v>1631</v>
      </c>
    </row>
    <row r="2780" outlineLevel="2" spans="1:16">
      <c r="A2780" s="1">
        <v>44885</v>
      </c>
      <c r="B2780" s="2">
        <v>1</v>
      </c>
      <c r="C2780" s="2" t="s">
        <v>59</v>
      </c>
      <c r="D2780" s="2">
        <v>1</v>
      </c>
      <c r="E2780" s="2" t="s">
        <v>42</v>
      </c>
      <c r="F2780" s="2" t="s">
        <v>67</v>
      </c>
      <c r="H2780" s="2" t="s">
        <v>605</v>
      </c>
      <c r="I2780" s="2" t="s">
        <v>74</v>
      </c>
      <c r="J2780" s="2" t="s">
        <v>75</v>
      </c>
      <c r="K2780" s="2" t="s">
        <v>207</v>
      </c>
      <c r="L2780" s="2" t="s">
        <v>7787</v>
      </c>
      <c r="M2780" s="2" t="s">
        <v>7788</v>
      </c>
      <c r="N2780" s="2" t="s">
        <v>7789</v>
      </c>
      <c r="P2780" s="2" t="s">
        <v>1631</v>
      </c>
    </row>
    <row r="2781" outlineLevel="2" spans="1:16">
      <c r="A2781" s="1">
        <v>44886</v>
      </c>
      <c r="B2781" s="2">
        <v>8</v>
      </c>
      <c r="C2781" s="2" t="s">
        <v>149</v>
      </c>
      <c r="D2781" s="2">
        <v>0</v>
      </c>
      <c r="E2781" s="2" t="s">
        <v>66</v>
      </c>
      <c r="F2781" s="2" t="s">
        <v>133</v>
      </c>
      <c r="H2781" s="2" t="s">
        <v>605</v>
      </c>
      <c r="I2781" s="2" t="s">
        <v>81</v>
      </c>
      <c r="J2781" s="2" t="s">
        <v>96</v>
      </c>
      <c r="K2781" s="2" t="s">
        <v>468</v>
      </c>
      <c r="L2781" s="2" t="s">
        <v>3875</v>
      </c>
      <c r="M2781" s="2" t="s">
        <v>7790</v>
      </c>
      <c r="N2781" s="2" t="s">
        <v>7791</v>
      </c>
      <c r="P2781" s="2" t="s">
        <v>1631</v>
      </c>
    </row>
    <row r="2782" outlineLevel="1" spans="7:8">
      <c r="G2782" s="5" t="s">
        <v>630</v>
      </c>
      <c r="H2782" s="2">
        <f>SUBTOTAL(3,H2783:H2797)</f>
        <v>15</v>
      </c>
    </row>
    <row r="2783" outlineLevel="2" spans="1:16">
      <c r="A2783" s="1">
        <v>44887</v>
      </c>
      <c r="B2783" s="2">
        <v>11</v>
      </c>
      <c r="C2783" s="2" t="s">
        <v>176</v>
      </c>
      <c r="D2783" s="2">
        <v>0</v>
      </c>
      <c r="E2783" s="2" t="s">
        <v>51</v>
      </c>
      <c r="F2783" s="2" t="s">
        <v>52</v>
      </c>
      <c r="H2783" s="2" t="s">
        <v>631</v>
      </c>
      <c r="I2783" s="2" t="s">
        <v>81</v>
      </c>
      <c r="J2783" s="2" t="s">
        <v>103</v>
      </c>
      <c r="K2783" s="2" t="s">
        <v>472</v>
      </c>
      <c r="L2783" s="2" t="s">
        <v>3878</v>
      </c>
      <c r="M2783" s="2" t="s">
        <v>7792</v>
      </c>
      <c r="N2783" s="2" t="s">
        <v>7793</v>
      </c>
      <c r="P2783" s="2" t="s">
        <v>1631</v>
      </c>
    </row>
    <row r="2784" outlineLevel="2" spans="1:16">
      <c r="A2784" s="1">
        <v>44888</v>
      </c>
      <c r="B2784" s="2">
        <v>11</v>
      </c>
      <c r="C2784" s="2" t="s">
        <v>176</v>
      </c>
      <c r="D2784" s="2">
        <v>0</v>
      </c>
      <c r="E2784" s="2" t="s">
        <v>114</v>
      </c>
      <c r="F2784" s="2" t="s">
        <v>52</v>
      </c>
      <c r="H2784" s="2" t="s">
        <v>631</v>
      </c>
      <c r="I2784" s="2" t="s">
        <v>108</v>
      </c>
      <c r="J2784" s="2" t="s">
        <v>307</v>
      </c>
      <c r="K2784" s="2" t="s">
        <v>374</v>
      </c>
      <c r="L2784" s="2" t="s">
        <v>7794</v>
      </c>
      <c r="M2784" s="2" t="s">
        <v>7795</v>
      </c>
      <c r="N2784" s="2" t="s">
        <v>7796</v>
      </c>
      <c r="P2784" s="2" t="s">
        <v>1631</v>
      </c>
    </row>
    <row r="2785" outlineLevel="2" spans="1:16">
      <c r="A2785" s="1">
        <v>44889</v>
      </c>
      <c r="B2785" s="2">
        <v>30</v>
      </c>
      <c r="C2785" s="2" t="s">
        <v>17</v>
      </c>
      <c r="D2785" s="2">
        <v>0</v>
      </c>
      <c r="E2785" s="2" t="s">
        <v>88</v>
      </c>
      <c r="F2785" s="2" t="s">
        <v>43</v>
      </c>
      <c r="H2785" s="2" t="s">
        <v>631</v>
      </c>
      <c r="I2785" s="2" t="s">
        <v>21</v>
      </c>
      <c r="J2785" s="2" t="s">
        <v>126</v>
      </c>
      <c r="K2785" s="2" t="s">
        <v>378</v>
      </c>
      <c r="L2785" s="2" t="s">
        <v>7797</v>
      </c>
      <c r="M2785" s="2" t="s">
        <v>7798</v>
      </c>
      <c r="N2785" s="2" t="s">
        <v>7799</v>
      </c>
      <c r="P2785" s="2" t="s">
        <v>1631</v>
      </c>
    </row>
    <row r="2786" outlineLevel="2" spans="1:16">
      <c r="A2786" s="1">
        <v>44890</v>
      </c>
      <c r="B2786" s="2">
        <v>31</v>
      </c>
      <c r="C2786" s="2" t="s">
        <v>139</v>
      </c>
      <c r="D2786" s="2">
        <v>1</v>
      </c>
      <c r="E2786" s="2" t="s">
        <v>18</v>
      </c>
      <c r="F2786" s="2" t="s">
        <v>73</v>
      </c>
      <c r="H2786" s="2" t="s">
        <v>631</v>
      </c>
      <c r="I2786" s="2" t="s">
        <v>74</v>
      </c>
      <c r="J2786" s="2" t="s">
        <v>300</v>
      </c>
      <c r="K2786" s="2" t="s">
        <v>531</v>
      </c>
      <c r="L2786" s="2" t="s">
        <v>7800</v>
      </c>
      <c r="M2786" s="2" t="s">
        <v>7801</v>
      </c>
      <c r="N2786" s="2" t="s">
        <v>7802</v>
      </c>
      <c r="P2786" s="2" t="s">
        <v>1631</v>
      </c>
    </row>
    <row r="2787" outlineLevel="2" spans="1:16">
      <c r="A2787" s="1">
        <v>44891</v>
      </c>
      <c r="B2787" s="2">
        <v>38</v>
      </c>
      <c r="C2787" s="2" t="s">
        <v>94</v>
      </c>
      <c r="D2787" s="2">
        <v>0</v>
      </c>
      <c r="E2787" s="2" t="s">
        <v>95</v>
      </c>
      <c r="F2787" s="2" t="s">
        <v>43</v>
      </c>
      <c r="H2787" s="2" t="s">
        <v>631</v>
      </c>
      <c r="I2787" s="2" t="s">
        <v>108</v>
      </c>
      <c r="J2787" s="2" t="s">
        <v>109</v>
      </c>
      <c r="K2787" s="2" t="s">
        <v>110</v>
      </c>
      <c r="L2787" s="2" t="s">
        <v>7803</v>
      </c>
      <c r="M2787" s="2" t="s">
        <v>7804</v>
      </c>
      <c r="N2787" s="2" t="s">
        <v>7805</v>
      </c>
      <c r="P2787" s="2" t="s">
        <v>1631</v>
      </c>
    </row>
    <row r="2788" outlineLevel="2" spans="1:16">
      <c r="A2788" s="1">
        <v>44892</v>
      </c>
      <c r="B2788" s="2">
        <v>29</v>
      </c>
      <c r="C2788" s="2" t="s">
        <v>65</v>
      </c>
      <c r="D2788" s="2">
        <v>0</v>
      </c>
      <c r="E2788" s="2" t="s">
        <v>114</v>
      </c>
      <c r="F2788" s="2" t="s">
        <v>67</v>
      </c>
      <c r="H2788" s="2" t="s">
        <v>631</v>
      </c>
      <c r="I2788" s="2" t="s">
        <v>21</v>
      </c>
      <c r="J2788" s="2" t="s">
        <v>115</v>
      </c>
      <c r="K2788" s="2" t="s">
        <v>116</v>
      </c>
      <c r="L2788" s="2" t="s">
        <v>7806</v>
      </c>
      <c r="M2788" s="2" t="s">
        <v>7807</v>
      </c>
      <c r="N2788" s="2" t="s">
        <v>7808</v>
      </c>
      <c r="P2788" s="2" t="s">
        <v>1631</v>
      </c>
    </row>
    <row r="2789" outlineLevel="2" spans="1:16">
      <c r="A2789" s="1">
        <v>44893</v>
      </c>
      <c r="B2789" s="2">
        <v>20</v>
      </c>
      <c r="C2789" s="2" t="s">
        <v>149</v>
      </c>
      <c r="D2789" s="2">
        <v>1</v>
      </c>
      <c r="E2789" s="2" t="s">
        <v>31</v>
      </c>
      <c r="F2789" s="2" t="s">
        <v>52</v>
      </c>
      <c r="H2789" s="2" t="s">
        <v>631</v>
      </c>
      <c r="I2789" s="2" t="s">
        <v>34</v>
      </c>
      <c r="J2789" s="2" t="s">
        <v>60</v>
      </c>
      <c r="K2789" s="2" t="s">
        <v>120</v>
      </c>
      <c r="L2789" s="2" t="s">
        <v>7809</v>
      </c>
      <c r="M2789" s="2" t="s">
        <v>7810</v>
      </c>
      <c r="N2789" s="2" t="s">
        <v>7811</v>
      </c>
      <c r="P2789" s="2" t="s">
        <v>1631</v>
      </c>
    </row>
    <row r="2790" outlineLevel="2" spans="1:16">
      <c r="A2790" s="1">
        <v>44894</v>
      </c>
      <c r="B2790" s="2">
        <v>24</v>
      </c>
      <c r="C2790" s="2" t="s">
        <v>211</v>
      </c>
      <c r="D2790" s="2">
        <v>0</v>
      </c>
      <c r="E2790" s="2" t="s">
        <v>101</v>
      </c>
      <c r="F2790" s="2" t="s">
        <v>73</v>
      </c>
      <c r="H2790" s="2" t="s">
        <v>631</v>
      </c>
      <c r="I2790" s="2" t="s">
        <v>21</v>
      </c>
      <c r="J2790" s="2" t="s">
        <v>126</v>
      </c>
      <c r="K2790" s="2" t="s">
        <v>312</v>
      </c>
      <c r="L2790" s="2" t="s">
        <v>7812</v>
      </c>
      <c r="M2790" s="2" t="s">
        <v>7813</v>
      </c>
      <c r="N2790" s="2" t="s">
        <v>7814</v>
      </c>
      <c r="P2790" s="2" t="s">
        <v>1631</v>
      </c>
    </row>
    <row r="2791" outlineLevel="2" spans="1:16">
      <c r="A2791" s="1">
        <v>44895</v>
      </c>
      <c r="B2791" s="2">
        <v>45</v>
      </c>
      <c r="C2791" s="2" t="s">
        <v>206</v>
      </c>
      <c r="D2791" s="2">
        <v>1</v>
      </c>
      <c r="E2791" s="2" t="s">
        <v>42</v>
      </c>
      <c r="F2791" s="2" t="s">
        <v>19</v>
      </c>
      <c r="H2791" s="2" t="s">
        <v>631</v>
      </c>
      <c r="I2791" s="2" t="s">
        <v>74</v>
      </c>
      <c r="J2791" s="2" t="s">
        <v>134</v>
      </c>
      <c r="K2791" s="2" t="s">
        <v>316</v>
      </c>
      <c r="L2791" s="2" t="s">
        <v>7815</v>
      </c>
      <c r="M2791" s="2" t="s">
        <v>7816</v>
      </c>
      <c r="N2791" s="2" t="s">
        <v>7817</v>
      </c>
      <c r="P2791" s="2" t="s">
        <v>1631</v>
      </c>
    </row>
    <row r="2792" outlineLevel="2" spans="1:16">
      <c r="A2792" s="1">
        <v>44896</v>
      </c>
      <c r="B2792" s="2">
        <v>26</v>
      </c>
      <c r="C2792" s="2" t="s">
        <v>94</v>
      </c>
      <c r="D2792" s="2">
        <v>0</v>
      </c>
      <c r="E2792" s="2" t="s">
        <v>66</v>
      </c>
      <c r="F2792" s="2" t="s">
        <v>43</v>
      </c>
      <c r="H2792" s="2" t="s">
        <v>631</v>
      </c>
      <c r="I2792" s="2" t="s">
        <v>108</v>
      </c>
      <c r="J2792" s="2" t="s">
        <v>320</v>
      </c>
      <c r="K2792" s="2" t="s">
        <v>496</v>
      </c>
      <c r="L2792" s="2" t="s">
        <v>7818</v>
      </c>
      <c r="M2792" s="2" t="s">
        <v>7819</v>
      </c>
      <c r="N2792" s="2" t="s">
        <v>7820</v>
      </c>
      <c r="P2792" s="2" t="s">
        <v>1631</v>
      </c>
    </row>
    <row r="2793" outlineLevel="2" spans="1:16">
      <c r="A2793" s="1">
        <v>44897</v>
      </c>
      <c r="B2793" s="2">
        <v>1</v>
      </c>
      <c r="C2793" s="2" t="s">
        <v>59</v>
      </c>
      <c r="D2793" s="2">
        <v>0</v>
      </c>
      <c r="E2793" s="2" t="s">
        <v>51</v>
      </c>
      <c r="F2793" s="2" t="s">
        <v>73</v>
      </c>
      <c r="H2793" s="2" t="s">
        <v>631</v>
      </c>
      <c r="I2793" s="2" t="s">
        <v>44</v>
      </c>
      <c r="J2793" s="2" t="s">
        <v>186</v>
      </c>
      <c r="K2793" s="2" t="s">
        <v>758</v>
      </c>
      <c r="L2793" s="2" t="s">
        <v>7821</v>
      </c>
      <c r="M2793" s="2" t="s">
        <v>7822</v>
      </c>
      <c r="N2793" s="2" t="s">
        <v>7823</v>
      </c>
      <c r="P2793" s="2" t="s">
        <v>1631</v>
      </c>
    </row>
    <row r="2794" outlineLevel="2" spans="1:16">
      <c r="A2794" s="1">
        <v>44898</v>
      </c>
      <c r="B2794" s="2">
        <v>21</v>
      </c>
      <c r="C2794" s="2" t="s">
        <v>206</v>
      </c>
      <c r="D2794" s="2">
        <v>1</v>
      </c>
      <c r="E2794" s="2" t="s">
        <v>114</v>
      </c>
      <c r="F2794" s="2" t="s">
        <v>43</v>
      </c>
      <c r="H2794" s="2" t="s">
        <v>631</v>
      </c>
      <c r="I2794" s="2" t="s">
        <v>193</v>
      </c>
      <c r="J2794" s="2" t="s">
        <v>194</v>
      </c>
      <c r="K2794" s="2" t="s">
        <v>833</v>
      </c>
      <c r="L2794" s="2" t="s">
        <v>7824</v>
      </c>
      <c r="M2794" s="2" t="s">
        <v>7825</v>
      </c>
      <c r="N2794" s="2" t="s">
        <v>7826</v>
      </c>
      <c r="P2794" s="2" t="s">
        <v>1631</v>
      </c>
    </row>
    <row r="2795" outlineLevel="2" spans="1:16">
      <c r="A2795" s="1">
        <v>44899</v>
      </c>
      <c r="B2795" s="2">
        <v>38</v>
      </c>
      <c r="C2795" s="2" t="s">
        <v>94</v>
      </c>
      <c r="D2795" s="2">
        <v>1</v>
      </c>
      <c r="E2795" s="2" t="s">
        <v>88</v>
      </c>
      <c r="F2795" s="2" t="s">
        <v>133</v>
      </c>
      <c r="H2795" s="2" t="s">
        <v>631</v>
      </c>
      <c r="I2795" s="2" t="s">
        <v>53</v>
      </c>
      <c r="J2795" s="2" t="s">
        <v>366</v>
      </c>
      <c r="K2795" s="2" t="s">
        <v>684</v>
      </c>
      <c r="L2795" s="2" t="s">
        <v>7827</v>
      </c>
      <c r="M2795" s="2" t="s">
        <v>7828</v>
      </c>
      <c r="N2795" s="2" t="s">
        <v>7829</v>
      </c>
      <c r="P2795" s="2" t="s">
        <v>1631</v>
      </c>
    </row>
    <row r="2796" outlineLevel="2" spans="1:16">
      <c r="A2796" s="1">
        <v>44900</v>
      </c>
      <c r="B2796" s="2">
        <v>29</v>
      </c>
      <c r="C2796" s="2" t="s">
        <v>65</v>
      </c>
      <c r="D2796" s="2">
        <v>1</v>
      </c>
      <c r="E2796" s="2" t="s">
        <v>18</v>
      </c>
      <c r="F2796" s="2" t="s">
        <v>73</v>
      </c>
      <c r="H2796" s="2" t="s">
        <v>631</v>
      </c>
      <c r="I2796" s="2" t="s">
        <v>74</v>
      </c>
      <c r="J2796" s="2" t="s">
        <v>134</v>
      </c>
      <c r="K2796" s="2" t="s">
        <v>135</v>
      </c>
      <c r="L2796" s="2" t="s">
        <v>7830</v>
      </c>
      <c r="M2796" s="2" t="s">
        <v>7831</v>
      </c>
      <c r="N2796" s="2" t="s">
        <v>7832</v>
      </c>
      <c r="P2796" s="2" t="s">
        <v>1631</v>
      </c>
    </row>
    <row r="2797" outlineLevel="2" spans="1:16">
      <c r="A2797" s="1">
        <v>44901</v>
      </c>
      <c r="B2797" s="2">
        <v>6</v>
      </c>
      <c r="C2797" s="2" t="s">
        <v>17</v>
      </c>
      <c r="D2797" s="2">
        <v>0</v>
      </c>
      <c r="E2797" s="2" t="s">
        <v>95</v>
      </c>
      <c r="F2797" s="2" t="s">
        <v>43</v>
      </c>
      <c r="H2797" s="2" t="s">
        <v>631</v>
      </c>
      <c r="I2797" s="2" t="s">
        <v>108</v>
      </c>
      <c r="J2797" s="2" t="s">
        <v>140</v>
      </c>
      <c r="K2797" s="2" t="s">
        <v>1843</v>
      </c>
      <c r="L2797" s="2" t="s">
        <v>7833</v>
      </c>
      <c r="M2797" s="2" t="s">
        <v>7834</v>
      </c>
      <c r="N2797" s="2" t="s">
        <v>7835</v>
      </c>
      <c r="P2797" s="2" t="s">
        <v>1631</v>
      </c>
    </row>
    <row r="2798" outlineLevel="1" spans="7:8">
      <c r="G2798" s="5" t="s">
        <v>651</v>
      </c>
      <c r="H2798" s="2">
        <f>SUBTOTAL(3,H2799:H2813)</f>
        <v>15</v>
      </c>
    </row>
    <row r="2799" outlineLevel="2" spans="1:16">
      <c r="A2799" s="1">
        <v>44902</v>
      </c>
      <c r="B2799" s="2">
        <v>7</v>
      </c>
      <c r="C2799" s="2" t="s">
        <v>139</v>
      </c>
      <c r="D2799" s="2">
        <v>0</v>
      </c>
      <c r="E2799" s="2" t="s">
        <v>88</v>
      </c>
      <c r="F2799" s="2" t="s">
        <v>67</v>
      </c>
      <c r="H2799" s="2" t="s">
        <v>652</v>
      </c>
      <c r="I2799" s="2" t="s">
        <v>44</v>
      </c>
      <c r="J2799" s="2" t="s">
        <v>45</v>
      </c>
      <c r="K2799" s="2" t="s">
        <v>1603</v>
      </c>
      <c r="L2799" s="2" t="s">
        <v>7836</v>
      </c>
      <c r="M2799" s="2" t="s">
        <v>7837</v>
      </c>
      <c r="N2799" s="2" t="s">
        <v>7838</v>
      </c>
      <c r="O2799" s="2" t="s">
        <v>7839</v>
      </c>
      <c r="P2799" s="2" t="s">
        <v>1674</v>
      </c>
    </row>
    <row r="2800" outlineLevel="2" spans="1:16">
      <c r="A2800" s="1">
        <v>44903</v>
      </c>
      <c r="B2800" s="2">
        <v>3</v>
      </c>
      <c r="C2800" s="2" t="s">
        <v>30</v>
      </c>
      <c r="D2800" s="2">
        <v>1</v>
      </c>
      <c r="E2800" s="2" t="s">
        <v>31</v>
      </c>
      <c r="F2800" s="2" t="s">
        <v>67</v>
      </c>
      <c r="H2800" s="2" t="s">
        <v>652</v>
      </c>
      <c r="I2800" s="2" t="s">
        <v>53</v>
      </c>
      <c r="J2800" s="2" t="s">
        <v>855</v>
      </c>
      <c r="K2800" s="2" t="s">
        <v>1607</v>
      </c>
      <c r="L2800" s="2" t="s">
        <v>7840</v>
      </c>
      <c r="M2800" s="2" t="s">
        <v>7841</v>
      </c>
      <c r="N2800" s="2" t="s">
        <v>7842</v>
      </c>
      <c r="P2800" s="2" t="s">
        <v>1674</v>
      </c>
    </row>
    <row r="2801" outlineLevel="2" spans="1:16">
      <c r="A2801" s="1">
        <v>44904</v>
      </c>
      <c r="B2801" s="2">
        <v>3</v>
      </c>
      <c r="C2801" s="2" t="s">
        <v>30</v>
      </c>
      <c r="D2801" s="2">
        <v>1</v>
      </c>
      <c r="E2801" s="2" t="s">
        <v>101</v>
      </c>
      <c r="F2801" s="2" t="s">
        <v>133</v>
      </c>
      <c r="H2801" s="2" t="s">
        <v>652</v>
      </c>
      <c r="I2801" s="2" t="s">
        <v>34</v>
      </c>
      <c r="J2801" s="2" t="s">
        <v>181</v>
      </c>
      <c r="K2801" s="2" t="s">
        <v>1295</v>
      </c>
      <c r="L2801" s="2" t="s">
        <v>7843</v>
      </c>
      <c r="M2801" s="2" t="s">
        <v>7844</v>
      </c>
      <c r="N2801" s="2" t="s">
        <v>7845</v>
      </c>
      <c r="P2801" s="2" t="s">
        <v>1674</v>
      </c>
    </row>
    <row r="2802" outlineLevel="2" spans="1:16">
      <c r="A2802" s="1">
        <v>44905</v>
      </c>
      <c r="B2802" s="2">
        <v>38</v>
      </c>
      <c r="C2802" s="2" t="s">
        <v>94</v>
      </c>
      <c r="D2802" s="2">
        <v>0</v>
      </c>
      <c r="E2802" s="2" t="s">
        <v>42</v>
      </c>
      <c r="F2802" s="2" t="s">
        <v>43</v>
      </c>
      <c r="H2802" s="2" t="s">
        <v>652</v>
      </c>
      <c r="I2802" s="2" t="s">
        <v>44</v>
      </c>
      <c r="J2802" s="2" t="s">
        <v>821</v>
      </c>
      <c r="K2802" s="2" t="s">
        <v>907</v>
      </c>
      <c r="L2802" s="2" t="s">
        <v>5574</v>
      </c>
      <c r="M2802" s="2" t="s">
        <v>7846</v>
      </c>
      <c r="N2802" s="2" t="s">
        <v>7847</v>
      </c>
      <c r="P2802" s="2" t="s">
        <v>1674</v>
      </c>
    </row>
    <row r="2803" outlineLevel="2" spans="1:16">
      <c r="A2803" s="1">
        <v>44906</v>
      </c>
      <c r="B2803" s="2">
        <v>25</v>
      </c>
      <c r="C2803" s="2" t="s">
        <v>59</v>
      </c>
      <c r="D2803" s="2">
        <v>1</v>
      </c>
      <c r="E2803" s="2" t="s">
        <v>66</v>
      </c>
      <c r="F2803" s="2" t="s">
        <v>67</v>
      </c>
      <c r="H2803" s="2" t="s">
        <v>652</v>
      </c>
      <c r="I2803" s="2" t="s">
        <v>193</v>
      </c>
      <c r="J2803" s="2" t="s">
        <v>911</v>
      </c>
      <c r="K2803" s="2" t="s">
        <v>912</v>
      </c>
      <c r="L2803" s="2" t="s">
        <v>7848</v>
      </c>
      <c r="M2803" s="2" t="s">
        <v>7849</v>
      </c>
      <c r="N2803" s="2" t="s">
        <v>7850</v>
      </c>
      <c r="P2803" s="2" t="s">
        <v>1674</v>
      </c>
    </row>
    <row r="2804" outlineLevel="2" spans="1:16">
      <c r="A2804" s="1">
        <v>44907</v>
      </c>
      <c r="B2804" s="2">
        <v>36</v>
      </c>
      <c r="C2804" s="2" t="s">
        <v>211</v>
      </c>
      <c r="D2804" s="2">
        <v>1</v>
      </c>
      <c r="E2804" s="2" t="s">
        <v>51</v>
      </c>
      <c r="F2804" s="2" t="s">
        <v>43</v>
      </c>
      <c r="H2804" s="2" t="s">
        <v>652</v>
      </c>
      <c r="I2804" s="2" t="s">
        <v>193</v>
      </c>
      <c r="J2804" s="2" t="s">
        <v>911</v>
      </c>
      <c r="K2804" s="2" t="s">
        <v>912</v>
      </c>
      <c r="L2804" s="2" t="s">
        <v>913</v>
      </c>
      <c r="M2804" s="2" t="s">
        <v>7851</v>
      </c>
      <c r="N2804" s="2" t="s">
        <v>7852</v>
      </c>
      <c r="P2804" s="2" t="s">
        <v>1674</v>
      </c>
    </row>
    <row r="2805" outlineLevel="2" spans="1:16">
      <c r="A2805" s="1">
        <v>44908</v>
      </c>
      <c r="B2805" s="2">
        <v>26</v>
      </c>
      <c r="C2805" s="2" t="s">
        <v>94</v>
      </c>
      <c r="D2805" s="2">
        <v>1</v>
      </c>
      <c r="E2805" s="2" t="s">
        <v>114</v>
      </c>
      <c r="F2805" s="2" t="s">
        <v>73</v>
      </c>
      <c r="H2805" s="2" t="s">
        <v>652</v>
      </c>
      <c r="I2805" s="2" t="s">
        <v>193</v>
      </c>
      <c r="J2805" s="2" t="s">
        <v>911</v>
      </c>
      <c r="K2805" s="2" t="s">
        <v>912</v>
      </c>
      <c r="L2805" s="2" t="s">
        <v>7853</v>
      </c>
      <c r="M2805" s="2" t="s">
        <v>7854</v>
      </c>
      <c r="N2805" s="2" t="s">
        <v>7855</v>
      </c>
      <c r="P2805" s="2" t="s">
        <v>1674</v>
      </c>
    </row>
    <row r="2806" outlineLevel="2" spans="1:16">
      <c r="A2806" s="1">
        <v>44909</v>
      </c>
      <c r="B2806" s="2">
        <v>45</v>
      </c>
      <c r="C2806" s="2" t="s">
        <v>206</v>
      </c>
      <c r="D2806" s="2">
        <v>1</v>
      </c>
      <c r="E2806" s="2" t="s">
        <v>88</v>
      </c>
      <c r="F2806" s="2" t="s">
        <v>52</v>
      </c>
      <c r="H2806" s="2" t="s">
        <v>652</v>
      </c>
      <c r="I2806" s="2" t="s">
        <v>193</v>
      </c>
      <c r="J2806" s="2" t="s">
        <v>911</v>
      </c>
      <c r="K2806" s="2" t="s">
        <v>919</v>
      </c>
      <c r="L2806" s="2" t="s">
        <v>7856</v>
      </c>
      <c r="M2806" s="2" t="s">
        <v>7857</v>
      </c>
      <c r="N2806" s="2" t="s">
        <v>7858</v>
      </c>
      <c r="P2806" s="2" t="s">
        <v>1674</v>
      </c>
    </row>
    <row r="2807" outlineLevel="2" spans="1:16">
      <c r="A2807" s="1">
        <v>44910</v>
      </c>
      <c r="B2807" s="2">
        <v>41</v>
      </c>
      <c r="C2807" s="2" t="s">
        <v>65</v>
      </c>
      <c r="D2807" s="2">
        <v>1</v>
      </c>
      <c r="E2807" s="2" t="s">
        <v>18</v>
      </c>
      <c r="F2807" s="2" t="s">
        <v>52</v>
      </c>
      <c r="H2807" s="2" t="s">
        <v>652</v>
      </c>
      <c r="I2807" s="2" t="s">
        <v>193</v>
      </c>
      <c r="J2807" s="2" t="s">
        <v>911</v>
      </c>
      <c r="K2807" s="2" t="s">
        <v>923</v>
      </c>
      <c r="L2807" s="2" t="s">
        <v>7859</v>
      </c>
      <c r="M2807" s="2" t="s">
        <v>7860</v>
      </c>
      <c r="N2807" s="2" t="s">
        <v>7861</v>
      </c>
      <c r="P2807" s="2" t="s">
        <v>1674</v>
      </c>
    </row>
    <row r="2808" outlineLevel="2" spans="1:16">
      <c r="A2808" s="1">
        <v>44911</v>
      </c>
      <c r="B2808" s="2">
        <v>33</v>
      </c>
      <c r="C2808" s="2" t="s">
        <v>206</v>
      </c>
      <c r="D2808" s="2">
        <v>1</v>
      </c>
      <c r="E2808" s="2" t="s">
        <v>95</v>
      </c>
      <c r="F2808" s="2" t="s">
        <v>43</v>
      </c>
      <c r="H2808" s="2" t="s">
        <v>652</v>
      </c>
      <c r="I2808" s="2" t="s">
        <v>193</v>
      </c>
      <c r="J2808" s="2" t="s">
        <v>826</v>
      </c>
      <c r="K2808" s="2" t="s">
        <v>929</v>
      </c>
      <c r="L2808" s="2" t="s">
        <v>7862</v>
      </c>
      <c r="M2808" s="2" t="s">
        <v>7863</v>
      </c>
      <c r="N2808" s="2" t="s">
        <v>7864</v>
      </c>
      <c r="P2808" s="2" t="s">
        <v>1674</v>
      </c>
    </row>
    <row r="2809" outlineLevel="2" spans="1:16">
      <c r="A2809" s="1">
        <v>44912</v>
      </c>
      <c r="B2809" s="2">
        <v>48</v>
      </c>
      <c r="C2809" s="2" t="s">
        <v>211</v>
      </c>
      <c r="D2809" s="2">
        <v>1</v>
      </c>
      <c r="E2809" s="2" t="s">
        <v>18</v>
      </c>
      <c r="F2809" s="2" t="s">
        <v>133</v>
      </c>
      <c r="H2809" s="2" t="s">
        <v>652</v>
      </c>
      <c r="I2809" s="2" t="s">
        <v>193</v>
      </c>
      <c r="J2809" s="2" t="s">
        <v>194</v>
      </c>
      <c r="K2809" s="2" t="s">
        <v>195</v>
      </c>
      <c r="L2809" s="2" t="s">
        <v>7865</v>
      </c>
      <c r="M2809" s="2" t="s">
        <v>7866</v>
      </c>
      <c r="N2809" s="2" t="s">
        <v>7867</v>
      </c>
      <c r="P2809" s="2" t="s">
        <v>1674</v>
      </c>
    </row>
    <row r="2810" outlineLevel="2" spans="1:16">
      <c r="A2810" s="1">
        <v>44913</v>
      </c>
      <c r="B2810" s="2">
        <v>10</v>
      </c>
      <c r="C2810" s="2" t="s">
        <v>50</v>
      </c>
      <c r="D2810" s="2">
        <v>1</v>
      </c>
      <c r="E2810" s="2" t="s">
        <v>31</v>
      </c>
      <c r="F2810" s="2" t="s">
        <v>52</v>
      </c>
      <c r="H2810" s="2" t="s">
        <v>652</v>
      </c>
      <c r="I2810" s="2" t="s">
        <v>53</v>
      </c>
      <c r="J2810" s="2" t="s">
        <v>201</v>
      </c>
      <c r="K2810" s="2" t="s">
        <v>451</v>
      </c>
      <c r="L2810" s="2" t="s">
        <v>7868</v>
      </c>
      <c r="M2810" s="2" t="s">
        <v>7869</v>
      </c>
      <c r="N2810" s="2" t="s">
        <v>7870</v>
      </c>
      <c r="P2810" s="2" t="s">
        <v>1674</v>
      </c>
    </row>
    <row r="2811" outlineLevel="2" spans="1:16">
      <c r="A2811" s="1">
        <v>44914</v>
      </c>
      <c r="B2811" s="2">
        <v>2</v>
      </c>
      <c r="C2811" s="2" t="s">
        <v>94</v>
      </c>
      <c r="D2811" s="2">
        <v>1</v>
      </c>
      <c r="E2811" s="2" t="s">
        <v>101</v>
      </c>
      <c r="F2811" s="2" t="s">
        <v>133</v>
      </c>
      <c r="H2811" s="2" t="s">
        <v>652</v>
      </c>
      <c r="I2811" s="2" t="s">
        <v>74</v>
      </c>
      <c r="J2811" s="2" t="s">
        <v>75</v>
      </c>
      <c r="K2811" s="2" t="s">
        <v>664</v>
      </c>
      <c r="L2811" s="2" t="s">
        <v>7871</v>
      </c>
      <c r="M2811" s="2" t="s">
        <v>7872</v>
      </c>
      <c r="N2811" s="2" t="s">
        <v>7873</v>
      </c>
      <c r="P2811" s="2" t="s">
        <v>1674</v>
      </c>
    </row>
    <row r="2812" outlineLevel="2" spans="1:16">
      <c r="A2812" s="1">
        <v>44915</v>
      </c>
      <c r="B2812" s="2">
        <v>26</v>
      </c>
      <c r="C2812" s="2" t="s">
        <v>94</v>
      </c>
      <c r="D2812" s="2">
        <v>0</v>
      </c>
      <c r="E2812" s="2" t="s">
        <v>42</v>
      </c>
      <c r="F2812" s="2" t="s">
        <v>19</v>
      </c>
      <c r="H2812" s="2" t="s">
        <v>652</v>
      </c>
      <c r="I2812" s="2" t="s">
        <v>81</v>
      </c>
      <c r="J2812" s="2" t="s">
        <v>82</v>
      </c>
      <c r="K2812" s="2" t="s">
        <v>570</v>
      </c>
      <c r="L2812" s="2" t="s">
        <v>7874</v>
      </c>
      <c r="M2812" s="2" t="s">
        <v>7875</v>
      </c>
      <c r="N2812" s="2" t="s">
        <v>7876</v>
      </c>
      <c r="P2812" s="2" t="s">
        <v>1674</v>
      </c>
    </row>
    <row r="2813" outlineLevel="2" spans="1:16">
      <c r="A2813" s="1">
        <v>44916</v>
      </c>
      <c r="B2813" s="2">
        <v>13</v>
      </c>
      <c r="C2813" s="2" t="s">
        <v>59</v>
      </c>
      <c r="D2813" s="2">
        <v>0</v>
      </c>
      <c r="E2813" s="2" t="s">
        <v>66</v>
      </c>
      <c r="F2813" s="2" t="s">
        <v>73</v>
      </c>
      <c r="H2813" s="2" t="s">
        <v>652</v>
      </c>
      <c r="I2813" s="2" t="s">
        <v>81</v>
      </c>
      <c r="J2813" s="2" t="s">
        <v>96</v>
      </c>
      <c r="K2813" s="2" t="s">
        <v>1644</v>
      </c>
      <c r="L2813" s="2" t="s">
        <v>7877</v>
      </c>
      <c r="M2813" s="2" t="s">
        <v>7878</v>
      </c>
      <c r="N2813" s="2" t="s">
        <v>7879</v>
      </c>
      <c r="P2813" s="2" t="s">
        <v>1674</v>
      </c>
    </row>
    <row r="2814" outlineLevel="1" spans="7:8">
      <c r="G2814" s="5" t="s">
        <v>16</v>
      </c>
      <c r="H2814" s="2">
        <f>SUBTOTAL(3,H2815:H2828)</f>
        <v>14</v>
      </c>
    </row>
    <row r="2815" outlineLevel="2" spans="1:16">
      <c r="A2815" s="1">
        <v>44917</v>
      </c>
      <c r="B2815" s="2">
        <v>35</v>
      </c>
      <c r="C2815" s="2" t="s">
        <v>176</v>
      </c>
      <c r="D2815" s="2">
        <v>0</v>
      </c>
      <c r="E2815" s="2" t="s">
        <v>51</v>
      </c>
      <c r="F2815" s="2" t="s">
        <v>102</v>
      </c>
      <c r="H2815" s="2" t="s">
        <v>20</v>
      </c>
      <c r="I2815" s="2" t="s">
        <v>81</v>
      </c>
      <c r="J2815" s="2" t="s">
        <v>415</v>
      </c>
      <c r="K2815" s="2" t="s">
        <v>899</v>
      </c>
      <c r="L2815" s="2" t="s">
        <v>7880</v>
      </c>
      <c r="M2815" s="2" t="s">
        <v>7881</v>
      </c>
      <c r="N2815" s="2" t="s">
        <v>7882</v>
      </c>
      <c r="P2815" s="2" t="s">
        <v>1674</v>
      </c>
    </row>
    <row r="2816" outlineLevel="2" spans="1:16">
      <c r="A2816" s="1">
        <v>44918</v>
      </c>
      <c r="B2816" s="2">
        <v>30</v>
      </c>
      <c r="C2816" s="2" t="s">
        <v>17</v>
      </c>
      <c r="D2816" s="2">
        <v>0</v>
      </c>
      <c r="E2816" s="2" t="s">
        <v>114</v>
      </c>
      <c r="F2816" s="2" t="s">
        <v>19</v>
      </c>
      <c r="H2816" s="2" t="s">
        <v>20</v>
      </c>
      <c r="I2816" s="2" t="s">
        <v>108</v>
      </c>
      <c r="J2816" s="2" t="s">
        <v>320</v>
      </c>
      <c r="K2816" s="2" t="s">
        <v>817</v>
      </c>
      <c r="L2816" s="2" t="s">
        <v>7883</v>
      </c>
      <c r="M2816" s="2" t="s">
        <v>7884</v>
      </c>
      <c r="N2816" s="2" t="s">
        <v>7885</v>
      </c>
      <c r="P2816" s="2" t="s">
        <v>1674</v>
      </c>
    </row>
    <row r="2817" outlineLevel="2" spans="1:16">
      <c r="A2817" s="1">
        <v>44919</v>
      </c>
      <c r="B2817" s="2">
        <v>47</v>
      </c>
      <c r="C2817" s="2" t="s">
        <v>176</v>
      </c>
      <c r="D2817" s="2">
        <v>0</v>
      </c>
      <c r="E2817" s="2" t="s">
        <v>88</v>
      </c>
      <c r="F2817" s="2" t="s">
        <v>32</v>
      </c>
      <c r="H2817" s="2" t="s">
        <v>20</v>
      </c>
      <c r="I2817" s="2" t="s">
        <v>44</v>
      </c>
      <c r="J2817" s="2" t="s">
        <v>821</v>
      </c>
      <c r="K2817" s="2" t="s">
        <v>1102</v>
      </c>
      <c r="L2817" s="2" t="s">
        <v>7886</v>
      </c>
      <c r="M2817" s="2" t="s">
        <v>7887</v>
      </c>
      <c r="N2817" s="2" t="s">
        <v>7888</v>
      </c>
      <c r="P2817" s="2" t="s">
        <v>1674</v>
      </c>
    </row>
    <row r="2818" outlineLevel="2" spans="1:16">
      <c r="A2818" s="1">
        <v>44920</v>
      </c>
      <c r="B2818" s="2">
        <v>48</v>
      </c>
      <c r="C2818" s="2" t="s">
        <v>211</v>
      </c>
      <c r="D2818" s="2">
        <v>1</v>
      </c>
      <c r="E2818" s="2" t="s">
        <v>18</v>
      </c>
      <c r="F2818" s="2" t="s">
        <v>19</v>
      </c>
      <c r="H2818" s="2" t="s">
        <v>20</v>
      </c>
      <c r="I2818" s="2" t="s">
        <v>193</v>
      </c>
      <c r="J2818" s="2" t="s">
        <v>826</v>
      </c>
      <c r="K2818" s="2" t="s">
        <v>1262</v>
      </c>
      <c r="L2818" s="2" t="s">
        <v>7889</v>
      </c>
      <c r="M2818" s="2" t="s">
        <v>7890</v>
      </c>
      <c r="N2818" s="2" t="s">
        <v>7891</v>
      </c>
      <c r="P2818" s="2" t="s">
        <v>1674</v>
      </c>
    </row>
    <row r="2819" outlineLevel="2" spans="1:16">
      <c r="A2819" s="1">
        <v>44921</v>
      </c>
      <c r="B2819" s="2">
        <v>46</v>
      </c>
      <c r="C2819" s="2" t="s">
        <v>50</v>
      </c>
      <c r="D2819" s="2">
        <v>1</v>
      </c>
      <c r="E2819" s="2" t="s">
        <v>95</v>
      </c>
      <c r="F2819" s="2" t="s">
        <v>52</v>
      </c>
      <c r="H2819" s="2" t="s">
        <v>20</v>
      </c>
      <c r="I2819" s="2" t="s">
        <v>193</v>
      </c>
      <c r="J2819" s="2" t="s">
        <v>241</v>
      </c>
      <c r="K2819" s="2" t="s">
        <v>242</v>
      </c>
      <c r="L2819" s="2" t="s">
        <v>7892</v>
      </c>
      <c r="M2819" s="2" t="s">
        <v>7893</v>
      </c>
      <c r="N2819" s="2" t="s">
        <v>7894</v>
      </c>
      <c r="P2819" s="2" t="s">
        <v>1674</v>
      </c>
    </row>
    <row r="2820" outlineLevel="2" spans="1:16">
      <c r="A2820" s="1">
        <v>44922</v>
      </c>
      <c r="B2820" s="2">
        <v>48</v>
      </c>
      <c r="C2820" s="2" t="s">
        <v>211</v>
      </c>
      <c r="D2820" s="2">
        <v>1</v>
      </c>
      <c r="E2820" s="2" t="s">
        <v>95</v>
      </c>
      <c r="F2820" s="2" t="s">
        <v>133</v>
      </c>
      <c r="H2820" s="2" t="s">
        <v>20</v>
      </c>
      <c r="I2820" s="2" t="s">
        <v>53</v>
      </c>
      <c r="J2820" s="2" t="s">
        <v>54</v>
      </c>
      <c r="K2820" s="2" t="s">
        <v>55</v>
      </c>
      <c r="L2820" s="2" t="s">
        <v>7895</v>
      </c>
      <c r="M2820" s="2" t="s">
        <v>7896</v>
      </c>
      <c r="N2820" s="2" t="s">
        <v>7897</v>
      </c>
      <c r="P2820" s="2" t="s">
        <v>1674</v>
      </c>
    </row>
    <row r="2821" outlineLevel="2" spans="1:16">
      <c r="A2821" s="1">
        <v>44923</v>
      </c>
      <c r="B2821" s="2">
        <v>7</v>
      </c>
      <c r="C2821" s="2" t="s">
        <v>139</v>
      </c>
      <c r="D2821" s="2">
        <v>1</v>
      </c>
      <c r="E2821" s="2" t="s">
        <v>31</v>
      </c>
      <c r="F2821" s="2" t="s">
        <v>102</v>
      </c>
      <c r="H2821" s="2" t="s">
        <v>20</v>
      </c>
      <c r="I2821" s="2" t="s">
        <v>34</v>
      </c>
      <c r="J2821" s="2" t="s">
        <v>60</v>
      </c>
      <c r="K2821" s="2" t="s">
        <v>61</v>
      </c>
      <c r="L2821" s="2" t="s">
        <v>7898</v>
      </c>
      <c r="M2821" s="2" t="s">
        <v>7899</v>
      </c>
      <c r="N2821" s="2" t="s">
        <v>7900</v>
      </c>
      <c r="P2821" s="2" t="s">
        <v>1674</v>
      </c>
    </row>
    <row r="2822" outlineLevel="2" spans="1:16">
      <c r="A2822" s="1">
        <v>44924</v>
      </c>
      <c r="B2822" s="2">
        <v>49</v>
      </c>
      <c r="C2822" s="2" t="s">
        <v>59</v>
      </c>
      <c r="D2822" s="2">
        <v>0</v>
      </c>
      <c r="E2822" s="2" t="s">
        <v>101</v>
      </c>
      <c r="F2822" s="2" t="s">
        <v>102</v>
      </c>
      <c r="H2822" s="2" t="s">
        <v>20</v>
      </c>
      <c r="I2822" s="2" t="s">
        <v>21</v>
      </c>
      <c r="J2822" s="2" t="s">
        <v>68</v>
      </c>
      <c r="K2822" s="2" t="s">
        <v>256</v>
      </c>
      <c r="L2822" s="2" t="s">
        <v>7901</v>
      </c>
      <c r="M2822" s="2" t="s">
        <v>7902</v>
      </c>
      <c r="N2822" s="2" t="s">
        <v>7903</v>
      </c>
      <c r="P2822" s="2" t="s">
        <v>1674</v>
      </c>
    </row>
    <row r="2823" outlineLevel="2" spans="1:16">
      <c r="A2823" s="1">
        <v>44925</v>
      </c>
      <c r="B2823" s="2">
        <v>17</v>
      </c>
      <c r="C2823" s="2" t="s">
        <v>65</v>
      </c>
      <c r="D2823" s="2">
        <v>1</v>
      </c>
      <c r="E2823" s="2" t="s">
        <v>42</v>
      </c>
      <c r="F2823" s="2" t="s">
        <v>52</v>
      </c>
      <c r="H2823" s="2" t="s">
        <v>20</v>
      </c>
      <c r="I2823" s="2" t="s">
        <v>74</v>
      </c>
      <c r="J2823" s="2" t="s">
        <v>75</v>
      </c>
      <c r="K2823" s="2" t="s">
        <v>1530</v>
      </c>
      <c r="L2823" s="2" t="s">
        <v>7904</v>
      </c>
      <c r="M2823" s="2" t="s">
        <v>7905</v>
      </c>
      <c r="N2823" s="2" t="s">
        <v>7906</v>
      </c>
      <c r="P2823" s="2" t="s">
        <v>1674</v>
      </c>
    </row>
    <row r="2824" outlineLevel="2" spans="1:16">
      <c r="A2824" s="1">
        <v>44926</v>
      </c>
      <c r="B2824" s="2">
        <v>22</v>
      </c>
      <c r="C2824" s="2" t="s">
        <v>50</v>
      </c>
      <c r="D2824" s="2">
        <v>0</v>
      </c>
      <c r="E2824" s="2" t="s">
        <v>66</v>
      </c>
      <c r="F2824" s="2" t="s">
        <v>102</v>
      </c>
      <c r="H2824" s="2" t="s">
        <v>20</v>
      </c>
      <c r="I2824" s="2" t="s">
        <v>81</v>
      </c>
      <c r="J2824" s="2" t="s">
        <v>96</v>
      </c>
      <c r="K2824" s="2" t="s">
        <v>574</v>
      </c>
      <c r="L2824" s="2" t="s">
        <v>7907</v>
      </c>
      <c r="M2824" s="2" t="s">
        <v>7908</v>
      </c>
      <c r="N2824" s="2" t="s">
        <v>7909</v>
      </c>
      <c r="P2824" s="2" t="s">
        <v>1674</v>
      </c>
    </row>
    <row r="2825" outlineLevel="2" spans="1:16">
      <c r="A2825" s="1">
        <v>44927</v>
      </c>
      <c r="B2825" s="2">
        <v>32</v>
      </c>
      <c r="C2825" s="2" t="s">
        <v>139</v>
      </c>
      <c r="D2825" s="2">
        <v>0</v>
      </c>
      <c r="E2825" s="2" t="s">
        <v>51</v>
      </c>
      <c r="F2825" s="2" t="s">
        <v>19</v>
      </c>
      <c r="H2825" s="2" t="s">
        <v>20</v>
      </c>
      <c r="I2825" s="2" t="s">
        <v>81</v>
      </c>
      <c r="J2825" s="2" t="s">
        <v>415</v>
      </c>
      <c r="K2825" s="2" t="s">
        <v>416</v>
      </c>
      <c r="L2825" s="2" t="s">
        <v>7910</v>
      </c>
      <c r="M2825" s="2" t="s">
        <v>7911</v>
      </c>
      <c r="N2825" s="2" t="s">
        <v>7912</v>
      </c>
      <c r="P2825" s="2" t="s">
        <v>1674</v>
      </c>
    </row>
    <row r="2826" outlineLevel="2" spans="1:16">
      <c r="A2826" s="1">
        <v>44928</v>
      </c>
      <c r="B2826" s="2">
        <v>39</v>
      </c>
      <c r="C2826" s="2" t="s">
        <v>94</v>
      </c>
      <c r="D2826" s="2">
        <v>0</v>
      </c>
      <c r="E2826" s="2" t="s">
        <v>114</v>
      </c>
      <c r="F2826" s="2" t="s">
        <v>52</v>
      </c>
      <c r="H2826" s="2" t="s">
        <v>20</v>
      </c>
      <c r="I2826" s="2" t="s">
        <v>108</v>
      </c>
      <c r="J2826" s="2" t="s">
        <v>140</v>
      </c>
      <c r="K2826" s="2" t="s">
        <v>1843</v>
      </c>
      <c r="L2826" s="2" t="s">
        <v>7913</v>
      </c>
      <c r="M2826" s="2" t="s">
        <v>7914</v>
      </c>
      <c r="N2826" s="2" t="s">
        <v>7915</v>
      </c>
      <c r="P2826" s="2" t="s">
        <v>1674</v>
      </c>
    </row>
    <row r="2827" outlineLevel="2" spans="1:16">
      <c r="A2827" s="1">
        <v>44929</v>
      </c>
      <c r="B2827" s="2">
        <v>18</v>
      </c>
      <c r="C2827" s="2" t="s">
        <v>65</v>
      </c>
      <c r="D2827" s="2">
        <v>0</v>
      </c>
      <c r="E2827" s="2" t="s">
        <v>88</v>
      </c>
      <c r="F2827" s="2" t="s">
        <v>67</v>
      </c>
      <c r="H2827" s="2" t="s">
        <v>20</v>
      </c>
      <c r="I2827" s="2" t="s">
        <v>44</v>
      </c>
      <c r="J2827" s="2" t="s">
        <v>45</v>
      </c>
      <c r="K2827" s="2" t="s">
        <v>1592</v>
      </c>
      <c r="L2827" s="2" t="s">
        <v>7916</v>
      </c>
      <c r="M2827" s="2" t="s">
        <v>7917</v>
      </c>
      <c r="N2827" s="2" t="s">
        <v>7918</v>
      </c>
      <c r="P2827" s="2" t="s">
        <v>1674</v>
      </c>
    </row>
    <row r="2828" outlineLevel="2" spans="1:16">
      <c r="A2828" s="1">
        <v>44930</v>
      </c>
      <c r="B2828" s="2">
        <v>39</v>
      </c>
      <c r="C2828" s="2" t="s">
        <v>94</v>
      </c>
      <c r="D2828" s="2">
        <v>1</v>
      </c>
      <c r="E2828" s="2" t="s">
        <v>18</v>
      </c>
      <c r="F2828" s="2" t="s">
        <v>32</v>
      </c>
      <c r="H2828" s="2" t="s">
        <v>20</v>
      </c>
      <c r="I2828" s="2" t="s">
        <v>53</v>
      </c>
      <c r="J2828" s="2" t="s">
        <v>855</v>
      </c>
      <c r="K2828" s="2" t="s">
        <v>1564</v>
      </c>
      <c r="L2828" s="2" t="s">
        <v>7919</v>
      </c>
      <c r="M2828" s="2" t="s">
        <v>7920</v>
      </c>
      <c r="N2828" s="2" t="s">
        <v>7921</v>
      </c>
      <c r="P2828" s="2" t="s">
        <v>1674</v>
      </c>
    </row>
    <row r="2829" outlineLevel="1" spans="7:8">
      <c r="G2829" s="5" t="s">
        <v>29</v>
      </c>
      <c r="H2829" s="2">
        <f>SUBTOTAL(3,H2830:H2844)</f>
        <v>15</v>
      </c>
    </row>
    <row r="2830" outlineLevel="2" spans="1:16">
      <c r="A2830" s="1">
        <v>44931</v>
      </c>
      <c r="B2830" s="2">
        <v>41</v>
      </c>
      <c r="C2830" s="2" t="s">
        <v>80</v>
      </c>
      <c r="D2830" s="2">
        <v>1</v>
      </c>
      <c r="E2830" s="2" t="s">
        <v>95</v>
      </c>
      <c r="F2830" s="2" t="s">
        <v>32</v>
      </c>
      <c r="H2830" s="2" t="s">
        <v>33</v>
      </c>
      <c r="I2830" s="2" t="s">
        <v>34</v>
      </c>
      <c r="J2830" s="2" t="s">
        <v>35</v>
      </c>
      <c r="K2830" s="2" t="s">
        <v>396</v>
      </c>
      <c r="L2830" s="2" t="s">
        <v>7922</v>
      </c>
      <c r="M2830" s="2" t="s">
        <v>7923</v>
      </c>
      <c r="N2830" s="2" t="s">
        <v>7924</v>
      </c>
      <c r="O2830" s="2" t="s">
        <v>7925</v>
      </c>
      <c r="P2830" s="2" t="s">
        <v>1710</v>
      </c>
    </row>
    <row r="2831" outlineLevel="2" spans="1:16">
      <c r="A2831" s="1">
        <v>44932</v>
      </c>
      <c r="B2831" s="2">
        <v>47</v>
      </c>
      <c r="C2831" s="2" t="s">
        <v>50</v>
      </c>
      <c r="D2831" s="2">
        <v>0</v>
      </c>
      <c r="E2831" s="2" t="s">
        <v>66</v>
      </c>
      <c r="F2831" s="2" t="s">
        <v>67</v>
      </c>
      <c r="H2831" s="2" t="s">
        <v>33</v>
      </c>
      <c r="I2831" s="2" t="s">
        <v>44</v>
      </c>
      <c r="J2831" s="2" t="s">
        <v>359</v>
      </c>
      <c r="K2831" s="2" t="s">
        <v>447</v>
      </c>
      <c r="L2831" s="2" t="s">
        <v>7926</v>
      </c>
      <c r="M2831" s="2" t="s">
        <v>7927</v>
      </c>
      <c r="N2831" s="2" t="s">
        <v>7928</v>
      </c>
      <c r="P2831" s="2" t="s">
        <v>1710</v>
      </c>
    </row>
    <row r="2832" outlineLevel="2" spans="1:16">
      <c r="A2832" s="1">
        <v>44933</v>
      </c>
      <c r="B2832" s="2">
        <v>26</v>
      </c>
      <c r="C2832" s="2" t="s">
        <v>59</v>
      </c>
      <c r="D2832" s="2">
        <v>1</v>
      </c>
      <c r="E2832" s="2" t="s">
        <v>31</v>
      </c>
      <c r="F2832" s="2" t="s">
        <v>67</v>
      </c>
      <c r="H2832" s="2" t="s">
        <v>33</v>
      </c>
      <c r="I2832" s="2" t="s">
        <v>53</v>
      </c>
      <c r="J2832" s="2" t="s">
        <v>201</v>
      </c>
      <c r="K2832" s="2" t="s">
        <v>451</v>
      </c>
      <c r="L2832" s="2" t="s">
        <v>7929</v>
      </c>
      <c r="M2832" s="2" t="s">
        <v>7930</v>
      </c>
      <c r="N2832" s="2" t="s">
        <v>7931</v>
      </c>
      <c r="P2832" s="2" t="s">
        <v>1710</v>
      </c>
    </row>
    <row r="2833" outlineLevel="2" spans="1:16">
      <c r="A2833" s="1">
        <v>44934</v>
      </c>
      <c r="B2833" s="2">
        <v>6</v>
      </c>
      <c r="C2833" s="2" t="s">
        <v>65</v>
      </c>
      <c r="D2833" s="2">
        <v>1</v>
      </c>
      <c r="E2833" s="2" t="s">
        <v>101</v>
      </c>
      <c r="F2833" s="2" t="s">
        <v>73</v>
      </c>
      <c r="H2833" s="2" t="s">
        <v>33</v>
      </c>
      <c r="I2833" s="2" t="s">
        <v>74</v>
      </c>
      <c r="J2833" s="2" t="s">
        <v>75</v>
      </c>
      <c r="K2833" s="2" t="s">
        <v>664</v>
      </c>
      <c r="L2833" s="2" t="s">
        <v>7932</v>
      </c>
      <c r="M2833" s="2" t="s">
        <v>7933</v>
      </c>
      <c r="N2833" s="2" t="s">
        <v>7934</v>
      </c>
      <c r="P2833" s="2" t="s">
        <v>1710</v>
      </c>
    </row>
    <row r="2834" outlineLevel="2" spans="1:16">
      <c r="A2834" s="1">
        <v>44935</v>
      </c>
      <c r="B2834" s="2">
        <v>9</v>
      </c>
      <c r="C2834" s="2" t="s">
        <v>149</v>
      </c>
      <c r="D2834" s="2">
        <v>0</v>
      </c>
      <c r="E2834" s="2" t="s">
        <v>42</v>
      </c>
      <c r="F2834" s="2" t="s">
        <v>73</v>
      </c>
      <c r="H2834" s="2" t="s">
        <v>33</v>
      </c>
      <c r="I2834" s="2" t="s">
        <v>81</v>
      </c>
      <c r="J2834" s="2" t="s">
        <v>82</v>
      </c>
      <c r="K2834" s="2" t="s">
        <v>90</v>
      </c>
      <c r="L2834" s="2" t="s">
        <v>7935</v>
      </c>
      <c r="M2834" s="2" t="s">
        <v>7936</v>
      </c>
      <c r="N2834" s="2" t="s">
        <v>7937</v>
      </c>
      <c r="P2834" s="2" t="s">
        <v>1710</v>
      </c>
    </row>
    <row r="2835" outlineLevel="2" spans="1:16">
      <c r="A2835" s="1">
        <v>44936</v>
      </c>
      <c r="B2835" s="2">
        <v>9</v>
      </c>
      <c r="C2835" s="2" t="s">
        <v>149</v>
      </c>
      <c r="D2835" s="2">
        <v>0</v>
      </c>
      <c r="E2835" s="2" t="s">
        <v>66</v>
      </c>
      <c r="F2835" s="2" t="s">
        <v>32</v>
      </c>
      <c r="H2835" s="2" t="s">
        <v>33</v>
      </c>
      <c r="I2835" s="2" t="s">
        <v>81</v>
      </c>
      <c r="J2835" s="2" t="s">
        <v>96</v>
      </c>
      <c r="K2835" s="2" t="s">
        <v>468</v>
      </c>
      <c r="L2835" s="2" t="s">
        <v>7938</v>
      </c>
      <c r="M2835" s="2" t="s">
        <v>7939</v>
      </c>
      <c r="N2835" s="2" t="s">
        <v>7940</v>
      </c>
      <c r="P2835" s="2" t="s">
        <v>1710</v>
      </c>
    </row>
    <row r="2836" outlineLevel="2" spans="1:16">
      <c r="A2836" s="1">
        <v>44937</v>
      </c>
      <c r="B2836" s="2">
        <v>16</v>
      </c>
      <c r="C2836" s="2" t="s">
        <v>30</v>
      </c>
      <c r="D2836" s="2">
        <v>0</v>
      </c>
      <c r="E2836" s="2" t="s">
        <v>51</v>
      </c>
      <c r="F2836" s="2" t="s">
        <v>19</v>
      </c>
      <c r="H2836" s="2" t="s">
        <v>33</v>
      </c>
      <c r="I2836" s="2" t="s">
        <v>81</v>
      </c>
      <c r="J2836" s="2" t="s">
        <v>103</v>
      </c>
      <c r="K2836" s="2" t="s">
        <v>472</v>
      </c>
      <c r="L2836" s="2" t="s">
        <v>7941</v>
      </c>
      <c r="M2836" s="2" t="s">
        <v>7942</v>
      </c>
      <c r="N2836" s="2" t="s">
        <v>7943</v>
      </c>
      <c r="P2836" s="2" t="s">
        <v>1710</v>
      </c>
    </row>
    <row r="2837" outlineLevel="2" spans="1:16">
      <c r="A2837" s="1">
        <v>44938</v>
      </c>
      <c r="B2837" s="2">
        <v>49</v>
      </c>
      <c r="C2837" s="2" t="s">
        <v>211</v>
      </c>
      <c r="D2837" s="2">
        <v>0</v>
      </c>
      <c r="E2837" s="2" t="s">
        <v>114</v>
      </c>
      <c r="F2837" s="2" t="s">
        <v>32</v>
      </c>
      <c r="H2837" s="2" t="s">
        <v>33</v>
      </c>
      <c r="I2837" s="2" t="s">
        <v>108</v>
      </c>
      <c r="J2837" s="2" t="s">
        <v>307</v>
      </c>
      <c r="K2837" s="2" t="s">
        <v>374</v>
      </c>
      <c r="L2837" s="2" t="s">
        <v>7944</v>
      </c>
      <c r="M2837" s="2" t="s">
        <v>7945</v>
      </c>
      <c r="N2837" s="2" t="s">
        <v>7946</v>
      </c>
      <c r="P2837" s="2" t="s">
        <v>1710</v>
      </c>
    </row>
    <row r="2838" outlineLevel="2" spans="1:16">
      <c r="A2838" s="1">
        <v>44939</v>
      </c>
      <c r="B2838" s="2">
        <v>15</v>
      </c>
      <c r="C2838" s="2" t="s">
        <v>94</v>
      </c>
      <c r="D2838" s="2">
        <v>0</v>
      </c>
      <c r="E2838" s="2" t="s">
        <v>88</v>
      </c>
      <c r="F2838" s="2" t="s">
        <v>102</v>
      </c>
      <c r="H2838" s="2" t="s">
        <v>33</v>
      </c>
      <c r="I2838" s="2" t="s">
        <v>21</v>
      </c>
      <c r="J2838" s="2" t="s">
        <v>126</v>
      </c>
      <c r="K2838" s="2" t="s">
        <v>294</v>
      </c>
      <c r="L2838" s="2" t="s">
        <v>7947</v>
      </c>
      <c r="M2838" s="2" t="s">
        <v>7948</v>
      </c>
      <c r="N2838" s="2" t="s">
        <v>7949</v>
      </c>
      <c r="P2838" s="2" t="s">
        <v>1710</v>
      </c>
    </row>
    <row r="2839" outlineLevel="2" spans="1:16">
      <c r="A2839" s="1">
        <v>44940</v>
      </c>
      <c r="B2839" s="2">
        <v>13</v>
      </c>
      <c r="C2839" s="2" t="s">
        <v>211</v>
      </c>
      <c r="D2839" s="2">
        <v>1</v>
      </c>
      <c r="E2839" s="2" t="s">
        <v>18</v>
      </c>
      <c r="F2839" s="2" t="s">
        <v>19</v>
      </c>
      <c r="H2839" s="2" t="s">
        <v>33</v>
      </c>
      <c r="I2839" s="2" t="s">
        <v>74</v>
      </c>
      <c r="J2839" s="2" t="s">
        <v>300</v>
      </c>
      <c r="K2839" s="2" t="s">
        <v>549</v>
      </c>
      <c r="L2839" s="2" t="s">
        <v>7950</v>
      </c>
      <c r="M2839" s="2" t="s">
        <v>7951</v>
      </c>
      <c r="N2839" s="2" t="s">
        <v>7952</v>
      </c>
      <c r="P2839" s="2" t="s">
        <v>1710</v>
      </c>
    </row>
    <row r="2840" outlineLevel="2" spans="1:16">
      <c r="A2840" s="1">
        <v>44941</v>
      </c>
      <c r="B2840" s="2">
        <v>12</v>
      </c>
      <c r="C2840" s="2" t="s">
        <v>176</v>
      </c>
      <c r="D2840" s="2">
        <v>0</v>
      </c>
      <c r="E2840" s="2" t="s">
        <v>95</v>
      </c>
      <c r="F2840" s="2" t="s">
        <v>32</v>
      </c>
      <c r="H2840" s="2" t="s">
        <v>33</v>
      </c>
      <c r="I2840" s="2" t="s">
        <v>108</v>
      </c>
      <c r="J2840" s="2" t="s">
        <v>307</v>
      </c>
      <c r="K2840" s="2" t="s">
        <v>553</v>
      </c>
      <c r="L2840" s="2" t="s">
        <v>7953</v>
      </c>
      <c r="M2840" s="2" t="s">
        <v>7954</v>
      </c>
      <c r="N2840" s="2" t="s">
        <v>7955</v>
      </c>
      <c r="P2840" s="2" t="s">
        <v>1710</v>
      </c>
    </row>
    <row r="2841" outlineLevel="2" spans="1:16">
      <c r="A2841" s="1">
        <v>44942</v>
      </c>
      <c r="B2841" s="2">
        <v>36</v>
      </c>
      <c r="C2841" s="2" t="s">
        <v>176</v>
      </c>
      <c r="D2841" s="2">
        <v>0</v>
      </c>
      <c r="E2841" s="2" t="s">
        <v>51</v>
      </c>
      <c r="F2841" s="2" t="s">
        <v>52</v>
      </c>
      <c r="H2841" s="2" t="s">
        <v>33</v>
      </c>
      <c r="I2841" s="2" t="s">
        <v>21</v>
      </c>
      <c r="J2841" s="2" t="s">
        <v>68</v>
      </c>
      <c r="K2841" s="2" t="s">
        <v>69</v>
      </c>
      <c r="L2841" s="2" t="s">
        <v>7956</v>
      </c>
      <c r="M2841" s="2" t="s">
        <v>7957</v>
      </c>
      <c r="N2841" s="2" t="s">
        <v>7958</v>
      </c>
      <c r="P2841" s="2" t="s">
        <v>1710</v>
      </c>
    </row>
    <row r="2842" outlineLevel="2" spans="1:16">
      <c r="A2842" s="1">
        <v>44943</v>
      </c>
      <c r="B2842" s="2">
        <v>48</v>
      </c>
      <c r="C2842" s="2" t="s">
        <v>176</v>
      </c>
      <c r="D2842" s="2">
        <v>1</v>
      </c>
      <c r="E2842" s="2" t="s">
        <v>31</v>
      </c>
      <c r="F2842" s="2" t="s">
        <v>43</v>
      </c>
      <c r="H2842" s="2" t="s">
        <v>33</v>
      </c>
      <c r="I2842" s="2" t="s">
        <v>74</v>
      </c>
      <c r="J2842" s="2" t="s">
        <v>75</v>
      </c>
      <c r="K2842" s="2" t="s">
        <v>76</v>
      </c>
      <c r="L2842" s="2" t="s">
        <v>7006</v>
      </c>
      <c r="M2842" s="2" t="s">
        <v>7959</v>
      </c>
      <c r="N2842" s="2" t="s">
        <v>7960</v>
      </c>
      <c r="P2842" s="2" t="s">
        <v>1710</v>
      </c>
    </row>
    <row r="2843" outlineLevel="2" spans="1:16">
      <c r="A2843" s="1">
        <v>44944</v>
      </c>
      <c r="B2843" s="2">
        <v>26</v>
      </c>
      <c r="C2843" s="2" t="s">
        <v>59</v>
      </c>
      <c r="D2843" s="2">
        <v>0</v>
      </c>
      <c r="E2843" s="2" t="s">
        <v>101</v>
      </c>
      <c r="F2843" s="2" t="s">
        <v>73</v>
      </c>
      <c r="H2843" s="2" t="s">
        <v>33</v>
      </c>
      <c r="I2843" s="2" t="s">
        <v>81</v>
      </c>
      <c r="J2843" s="2" t="s">
        <v>82</v>
      </c>
      <c r="K2843" s="2" t="s">
        <v>83</v>
      </c>
      <c r="L2843" s="2" t="s">
        <v>7009</v>
      </c>
      <c r="M2843" s="2" t="s">
        <v>7961</v>
      </c>
      <c r="N2843" s="2" t="s">
        <v>7962</v>
      </c>
      <c r="P2843" s="2" t="s">
        <v>1710</v>
      </c>
    </row>
    <row r="2844" outlineLevel="2" spans="1:16">
      <c r="A2844" s="1">
        <v>44945</v>
      </c>
      <c r="B2844" s="2">
        <v>32</v>
      </c>
      <c r="C2844" s="2" t="s">
        <v>139</v>
      </c>
      <c r="D2844" s="2">
        <v>0</v>
      </c>
      <c r="E2844" s="2" t="s">
        <v>42</v>
      </c>
      <c r="F2844" s="2" t="s">
        <v>133</v>
      </c>
      <c r="H2844" s="2" t="s">
        <v>33</v>
      </c>
      <c r="I2844" s="2" t="s">
        <v>81</v>
      </c>
      <c r="J2844" s="2" t="s">
        <v>82</v>
      </c>
      <c r="K2844" s="2" t="s">
        <v>90</v>
      </c>
      <c r="L2844" s="2" t="s">
        <v>7963</v>
      </c>
      <c r="M2844" s="2" t="s">
        <v>7964</v>
      </c>
      <c r="N2844" s="2" t="s">
        <v>7965</v>
      </c>
      <c r="P2844" s="2" t="s">
        <v>1710</v>
      </c>
    </row>
    <row r="2845" outlineLevel="1" spans="7:8">
      <c r="G2845" s="5" t="s">
        <v>87</v>
      </c>
      <c r="H2845" s="2">
        <f>SUBTOTAL(3,H2846:H2860)</f>
        <v>15</v>
      </c>
    </row>
    <row r="2846" outlineLevel="2" spans="1:16">
      <c r="A2846" s="1">
        <v>44946</v>
      </c>
      <c r="B2846" s="2">
        <v>49</v>
      </c>
      <c r="C2846" s="2" t="s">
        <v>211</v>
      </c>
      <c r="D2846" s="2">
        <v>0</v>
      </c>
      <c r="E2846" s="2" t="s">
        <v>66</v>
      </c>
      <c r="F2846" s="2" t="s">
        <v>52</v>
      </c>
      <c r="H2846" s="2" t="s">
        <v>89</v>
      </c>
      <c r="I2846" s="2" t="s">
        <v>81</v>
      </c>
      <c r="J2846" s="2" t="s">
        <v>96</v>
      </c>
      <c r="K2846" s="2" t="s">
        <v>468</v>
      </c>
      <c r="L2846" s="2" t="s">
        <v>7966</v>
      </c>
      <c r="M2846" s="2" t="s">
        <v>7967</v>
      </c>
      <c r="N2846" s="2" t="s">
        <v>7968</v>
      </c>
      <c r="P2846" s="2" t="s">
        <v>1710</v>
      </c>
    </row>
    <row r="2847" outlineLevel="2" spans="1:16">
      <c r="A2847" s="1">
        <v>44947</v>
      </c>
      <c r="B2847" s="2">
        <v>45</v>
      </c>
      <c r="C2847" s="2" t="s">
        <v>149</v>
      </c>
      <c r="D2847" s="2">
        <v>0</v>
      </c>
      <c r="E2847" s="2" t="s">
        <v>51</v>
      </c>
      <c r="F2847" s="2" t="s">
        <v>32</v>
      </c>
      <c r="H2847" s="2" t="s">
        <v>89</v>
      </c>
      <c r="I2847" s="2" t="s">
        <v>81</v>
      </c>
      <c r="J2847" s="2" t="s">
        <v>103</v>
      </c>
      <c r="K2847" s="2" t="s">
        <v>623</v>
      </c>
      <c r="L2847" s="2" t="s">
        <v>7969</v>
      </c>
      <c r="M2847" s="2" t="s">
        <v>7970</v>
      </c>
      <c r="N2847" s="2" t="s">
        <v>7971</v>
      </c>
      <c r="P2847" s="2" t="s">
        <v>1710</v>
      </c>
    </row>
    <row r="2848" outlineLevel="2" spans="1:16">
      <c r="A2848" s="1">
        <v>44948</v>
      </c>
      <c r="B2848" s="2">
        <v>7</v>
      </c>
      <c r="C2848" s="2" t="s">
        <v>17</v>
      </c>
      <c r="D2848" s="2">
        <v>0</v>
      </c>
      <c r="E2848" s="2" t="s">
        <v>114</v>
      </c>
      <c r="F2848" s="2" t="s">
        <v>19</v>
      </c>
      <c r="H2848" s="2" t="s">
        <v>89</v>
      </c>
      <c r="I2848" s="2" t="s">
        <v>108</v>
      </c>
      <c r="J2848" s="2" t="s">
        <v>307</v>
      </c>
      <c r="K2848" s="2" t="s">
        <v>553</v>
      </c>
      <c r="L2848" s="2" t="s">
        <v>7972</v>
      </c>
      <c r="M2848" s="2" t="s">
        <v>7973</v>
      </c>
      <c r="N2848" s="2" t="s">
        <v>7974</v>
      </c>
      <c r="P2848" s="2" t="s">
        <v>1710</v>
      </c>
    </row>
    <row r="2849" outlineLevel="2" spans="1:16">
      <c r="A2849" s="1">
        <v>44949</v>
      </c>
      <c r="B2849" s="2">
        <v>40</v>
      </c>
      <c r="C2849" s="2" t="s">
        <v>30</v>
      </c>
      <c r="D2849" s="2">
        <v>0</v>
      </c>
      <c r="E2849" s="2" t="s">
        <v>88</v>
      </c>
      <c r="F2849" s="2" t="s">
        <v>52</v>
      </c>
      <c r="H2849" s="2" t="s">
        <v>89</v>
      </c>
      <c r="I2849" s="2" t="s">
        <v>21</v>
      </c>
      <c r="J2849" s="2" t="s">
        <v>68</v>
      </c>
      <c r="K2849" s="2" t="s">
        <v>256</v>
      </c>
      <c r="L2849" s="2" t="s">
        <v>7975</v>
      </c>
      <c r="M2849" s="2" t="s">
        <v>7976</v>
      </c>
      <c r="N2849" s="2" t="s">
        <v>7977</v>
      </c>
      <c r="P2849" s="2" t="s">
        <v>1710</v>
      </c>
    </row>
    <row r="2850" outlineLevel="2" spans="1:16">
      <c r="A2850" s="1">
        <v>44950</v>
      </c>
      <c r="B2850" s="2">
        <v>36</v>
      </c>
      <c r="C2850" s="2" t="s">
        <v>176</v>
      </c>
      <c r="D2850" s="2">
        <v>1</v>
      </c>
      <c r="E2850" s="2" t="s">
        <v>18</v>
      </c>
      <c r="F2850" s="2" t="s">
        <v>67</v>
      </c>
      <c r="H2850" s="2" t="s">
        <v>89</v>
      </c>
      <c r="I2850" s="2" t="s">
        <v>74</v>
      </c>
      <c r="J2850" s="2" t="s">
        <v>75</v>
      </c>
      <c r="K2850" s="2" t="s">
        <v>207</v>
      </c>
      <c r="L2850" s="2" t="s">
        <v>7978</v>
      </c>
      <c r="M2850" s="2" t="s">
        <v>7979</v>
      </c>
      <c r="N2850" s="2" t="s">
        <v>7980</v>
      </c>
      <c r="P2850" s="2" t="s">
        <v>1710</v>
      </c>
    </row>
    <row r="2851" outlineLevel="2" spans="1:16">
      <c r="A2851" s="1">
        <v>44951</v>
      </c>
      <c r="B2851" s="2">
        <v>9</v>
      </c>
      <c r="C2851" s="2" t="s">
        <v>149</v>
      </c>
      <c r="D2851" s="2">
        <v>0</v>
      </c>
      <c r="E2851" s="2" t="s">
        <v>95</v>
      </c>
      <c r="F2851" s="2" t="s">
        <v>32</v>
      </c>
      <c r="H2851" s="2" t="s">
        <v>89</v>
      </c>
      <c r="I2851" s="2" t="s">
        <v>81</v>
      </c>
      <c r="J2851" s="2" t="s">
        <v>96</v>
      </c>
      <c r="K2851" s="2" t="s">
        <v>468</v>
      </c>
      <c r="L2851" s="2" t="s">
        <v>7981</v>
      </c>
      <c r="M2851" s="2" t="s">
        <v>7982</v>
      </c>
      <c r="N2851" s="2" t="s">
        <v>7983</v>
      </c>
      <c r="P2851" s="2" t="s">
        <v>1710</v>
      </c>
    </row>
    <row r="2852" outlineLevel="2" spans="1:16">
      <c r="A2852" s="1">
        <v>44952</v>
      </c>
      <c r="B2852" s="2">
        <v>32</v>
      </c>
      <c r="C2852" s="2" t="s">
        <v>139</v>
      </c>
      <c r="D2852" s="2">
        <v>0</v>
      </c>
      <c r="E2852" s="2" t="s">
        <v>114</v>
      </c>
      <c r="F2852" s="2" t="s">
        <v>133</v>
      </c>
      <c r="H2852" s="2" t="s">
        <v>89</v>
      </c>
      <c r="I2852" s="2" t="s">
        <v>81</v>
      </c>
      <c r="J2852" s="2" t="s">
        <v>103</v>
      </c>
      <c r="K2852" s="2" t="s">
        <v>623</v>
      </c>
      <c r="L2852" s="2" t="s">
        <v>7984</v>
      </c>
      <c r="M2852" s="2" t="s">
        <v>7985</v>
      </c>
      <c r="N2852" s="2" t="s">
        <v>7986</v>
      </c>
      <c r="P2852" s="2" t="s">
        <v>1710</v>
      </c>
    </row>
    <row r="2853" outlineLevel="2" spans="1:16">
      <c r="A2853" s="1">
        <v>44953</v>
      </c>
      <c r="B2853" s="2">
        <v>35</v>
      </c>
      <c r="C2853" s="2" t="s">
        <v>50</v>
      </c>
      <c r="D2853" s="2">
        <v>0</v>
      </c>
      <c r="E2853" s="2" t="s">
        <v>31</v>
      </c>
      <c r="F2853" s="2" t="s">
        <v>67</v>
      </c>
      <c r="H2853" s="2" t="s">
        <v>89</v>
      </c>
      <c r="I2853" s="2" t="s">
        <v>108</v>
      </c>
      <c r="J2853" s="2" t="s">
        <v>307</v>
      </c>
      <c r="K2853" s="2" t="s">
        <v>553</v>
      </c>
      <c r="L2853" s="2" t="s">
        <v>5161</v>
      </c>
      <c r="M2853" s="2" t="s">
        <v>7987</v>
      </c>
      <c r="N2853" s="2" t="s">
        <v>7988</v>
      </c>
      <c r="P2853" s="2" t="s">
        <v>1710</v>
      </c>
    </row>
    <row r="2854" outlineLevel="2" spans="1:16">
      <c r="A2854" s="1">
        <v>44954</v>
      </c>
      <c r="B2854" s="2">
        <v>2</v>
      </c>
      <c r="C2854" s="2" t="s">
        <v>59</v>
      </c>
      <c r="D2854" s="2">
        <v>0</v>
      </c>
      <c r="E2854" s="2" t="s">
        <v>101</v>
      </c>
      <c r="F2854" s="2" t="s">
        <v>102</v>
      </c>
      <c r="H2854" s="2" t="s">
        <v>89</v>
      </c>
      <c r="I2854" s="2" t="s">
        <v>21</v>
      </c>
      <c r="J2854" s="2" t="s">
        <v>68</v>
      </c>
      <c r="K2854" s="2" t="s">
        <v>69</v>
      </c>
      <c r="L2854" s="2" t="s">
        <v>7989</v>
      </c>
      <c r="M2854" s="2" t="s">
        <v>7990</v>
      </c>
      <c r="N2854" s="2" t="s">
        <v>7991</v>
      </c>
      <c r="P2854" s="2" t="s">
        <v>1710</v>
      </c>
    </row>
    <row r="2855" outlineLevel="2" spans="1:16">
      <c r="A2855" s="1">
        <v>44955</v>
      </c>
      <c r="B2855" s="2">
        <v>18</v>
      </c>
      <c r="C2855" s="2" t="s">
        <v>65</v>
      </c>
      <c r="D2855" s="2">
        <v>1</v>
      </c>
      <c r="E2855" s="2" t="s">
        <v>42</v>
      </c>
      <c r="F2855" s="2" t="s">
        <v>73</v>
      </c>
      <c r="H2855" s="2" t="s">
        <v>89</v>
      </c>
      <c r="I2855" s="2" t="s">
        <v>74</v>
      </c>
      <c r="J2855" s="2" t="s">
        <v>75</v>
      </c>
      <c r="K2855" s="2" t="s">
        <v>664</v>
      </c>
      <c r="L2855" s="2" t="s">
        <v>7992</v>
      </c>
      <c r="M2855" s="2" t="s">
        <v>7993</v>
      </c>
      <c r="N2855" s="2" t="s">
        <v>7994</v>
      </c>
      <c r="P2855" s="2" t="s">
        <v>1710</v>
      </c>
    </row>
    <row r="2856" outlineLevel="2" spans="1:16">
      <c r="A2856" s="1">
        <v>44956</v>
      </c>
      <c r="B2856" s="2">
        <v>36</v>
      </c>
      <c r="C2856" s="2" t="s">
        <v>176</v>
      </c>
      <c r="D2856" s="2">
        <v>0</v>
      </c>
      <c r="E2856" s="2" t="s">
        <v>66</v>
      </c>
      <c r="F2856" s="2" t="s">
        <v>73</v>
      </c>
      <c r="H2856" s="2" t="s">
        <v>89</v>
      </c>
      <c r="I2856" s="2" t="s">
        <v>81</v>
      </c>
      <c r="J2856" s="2" t="s">
        <v>82</v>
      </c>
      <c r="K2856" s="2" t="s">
        <v>90</v>
      </c>
      <c r="L2856" s="2" t="s">
        <v>7995</v>
      </c>
      <c r="M2856" s="2" t="s">
        <v>7996</v>
      </c>
      <c r="N2856" s="2" t="s">
        <v>7997</v>
      </c>
      <c r="P2856" s="2" t="s">
        <v>1710</v>
      </c>
    </row>
    <row r="2857" outlineLevel="2" spans="1:16">
      <c r="A2857" s="1">
        <v>44957</v>
      </c>
      <c r="B2857" s="2">
        <v>11</v>
      </c>
      <c r="C2857" s="2" t="s">
        <v>50</v>
      </c>
      <c r="D2857" s="2">
        <v>0</v>
      </c>
      <c r="E2857" s="2" t="s">
        <v>51</v>
      </c>
      <c r="F2857" s="2" t="s">
        <v>67</v>
      </c>
      <c r="H2857" s="2" t="s">
        <v>89</v>
      </c>
      <c r="I2857" s="2" t="s">
        <v>81</v>
      </c>
      <c r="J2857" s="2" t="s">
        <v>96</v>
      </c>
      <c r="K2857" s="2" t="s">
        <v>468</v>
      </c>
      <c r="L2857" s="2" t="s">
        <v>7998</v>
      </c>
      <c r="M2857" s="2" t="s">
        <v>7999</v>
      </c>
      <c r="N2857" s="2" t="s">
        <v>8000</v>
      </c>
      <c r="P2857" s="2" t="s">
        <v>1710</v>
      </c>
    </row>
    <row r="2858" outlineLevel="2" spans="1:16">
      <c r="A2858" s="1">
        <v>44958</v>
      </c>
      <c r="B2858" s="2">
        <v>11</v>
      </c>
      <c r="C2858" s="2" t="s">
        <v>50</v>
      </c>
      <c r="D2858" s="2">
        <v>0</v>
      </c>
      <c r="E2858" s="2" t="s">
        <v>114</v>
      </c>
      <c r="F2858" s="2" t="s">
        <v>32</v>
      </c>
      <c r="H2858" s="2" t="s">
        <v>89</v>
      </c>
      <c r="I2858" s="2" t="s">
        <v>81</v>
      </c>
      <c r="J2858" s="2" t="s">
        <v>103</v>
      </c>
      <c r="K2858" s="2" t="s">
        <v>472</v>
      </c>
      <c r="L2858" s="2" t="s">
        <v>8001</v>
      </c>
      <c r="M2858" s="2" t="s">
        <v>8002</v>
      </c>
      <c r="N2858" s="2" t="s">
        <v>8003</v>
      </c>
      <c r="P2858" s="2" t="s">
        <v>1710</v>
      </c>
    </row>
    <row r="2859" outlineLevel="2" spans="1:16">
      <c r="A2859" s="1">
        <v>44959</v>
      </c>
      <c r="B2859" s="2">
        <v>4</v>
      </c>
      <c r="C2859" s="2" t="s">
        <v>30</v>
      </c>
      <c r="D2859" s="2">
        <v>0</v>
      </c>
      <c r="E2859" s="2" t="s">
        <v>88</v>
      </c>
      <c r="F2859" s="2" t="s">
        <v>19</v>
      </c>
      <c r="H2859" s="2" t="s">
        <v>89</v>
      </c>
      <c r="I2859" s="2" t="s">
        <v>108</v>
      </c>
      <c r="J2859" s="2" t="s">
        <v>307</v>
      </c>
      <c r="K2859" s="2" t="s">
        <v>308</v>
      </c>
      <c r="L2859" s="2" t="s">
        <v>8004</v>
      </c>
      <c r="M2859" s="2" t="s">
        <v>8005</v>
      </c>
      <c r="N2859" s="2" t="s">
        <v>8006</v>
      </c>
      <c r="P2859" s="2" t="s">
        <v>1710</v>
      </c>
    </row>
    <row r="2860" outlineLevel="2" spans="1:16">
      <c r="A2860" s="1">
        <v>44960</v>
      </c>
      <c r="B2860" s="2">
        <v>47</v>
      </c>
      <c r="C2860" s="2" t="s">
        <v>50</v>
      </c>
      <c r="D2860" s="2">
        <v>0</v>
      </c>
      <c r="E2860" s="2" t="s">
        <v>18</v>
      </c>
      <c r="F2860" s="2" t="s">
        <v>32</v>
      </c>
      <c r="H2860" s="2" t="s">
        <v>89</v>
      </c>
      <c r="I2860" s="2" t="s">
        <v>21</v>
      </c>
      <c r="J2860" s="2" t="s">
        <v>126</v>
      </c>
      <c r="K2860" s="2" t="s">
        <v>127</v>
      </c>
      <c r="L2860" s="2" t="s">
        <v>8007</v>
      </c>
      <c r="M2860" s="2" t="s">
        <v>8008</v>
      </c>
      <c r="N2860" s="2" t="s">
        <v>8009</v>
      </c>
      <c r="P2860" s="2" t="s">
        <v>1710</v>
      </c>
    </row>
    <row r="2861" outlineLevel="1" spans="7:8">
      <c r="G2861" s="5" t="s">
        <v>124</v>
      </c>
      <c r="H2861" s="2">
        <f>SUBTOTAL(3,H2862:H2876)</f>
        <v>15</v>
      </c>
    </row>
    <row r="2862" outlineLevel="2" spans="1:16">
      <c r="A2862" s="1">
        <v>44961</v>
      </c>
      <c r="B2862" s="2">
        <v>48</v>
      </c>
      <c r="C2862" s="2" t="s">
        <v>176</v>
      </c>
      <c r="D2862" s="2">
        <v>1</v>
      </c>
      <c r="E2862" s="2" t="s">
        <v>95</v>
      </c>
      <c r="F2862" s="2" t="s">
        <v>67</v>
      </c>
      <c r="H2862" s="2" t="s">
        <v>125</v>
      </c>
      <c r="I2862" s="2" t="s">
        <v>74</v>
      </c>
      <c r="J2862" s="2" t="s">
        <v>134</v>
      </c>
      <c r="K2862" s="2" t="s">
        <v>135</v>
      </c>
      <c r="L2862" s="2" t="s">
        <v>8010</v>
      </c>
      <c r="M2862" s="2" t="s">
        <v>8011</v>
      </c>
      <c r="N2862" s="2" t="s">
        <v>8012</v>
      </c>
      <c r="O2862" s="2" t="s">
        <v>8013</v>
      </c>
      <c r="P2862" s="2" t="s">
        <v>1748</v>
      </c>
    </row>
    <row r="2863" outlineLevel="2" spans="1:16">
      <c r="A2863" s="1">
        <v>44962</v>
      </c>
      <c r="B2863" s="2">
        <v>4</v>
      </c>
      <c r="C2863" s="2" t="s">
        <v>30</v>
      </c>
      <c r="D2863" s="2">
        <v>0</v>
      </c>
      <c r="E2863" s="2" t="s">
        <v>88</v>
      </c>
      <c r="F2863" s="2" t="s">
        <v>52</v>
      </c>
      <c r="H2863" s="2" t="s">
        <v>125</v>
      </c>
      <c r="I2863" s="2" t="s">
        <v>108</v>
      </c>
      <c r="J2863" s="2" t="s">
        <v>140</v>
      </c>
      <c r="K2863" s="2" t="s">
        <v>1843</v>
      </c>
      <c r="L2863" s="2" t="s">
        <v>8014</v>
      </c>
      <c r="M2863" s="2" t="s">
        <v>8015</v>
      </c>
      <c r="N2863" s="2" t="s">
        <v>8016</v>
      </c>
      <c r="P2863" s="2" t="s">
        <v>1748</v>
      </c>
    </row>
    <row r="2864" outlineLevel="2" spans="1:16">
      <c r="A2864" s="1">
        <v>44963</v>
      </c>
      <c r="B2864" s="2">
        <v>21</v>
      </c>
      <c r="C2864" s="2" t="s">
        <v>149</v>
      </c>
      <c r="D2864" s="2">
        <v>0</v>
      </c>
      <c r="E2864" s="2" t="s">
        <v>31</v>
      </c>
      <c r="F2864" s="2" t="s">
        <v>32</v>
      </c>
      <c r="H2864" s="2" t="s">
        <v>125</v>
      </c>
      <c r="I2864" s="2" t="s">
        <v>44</v>
      </c>
      <c r="J2864" s="2" t="s">
        <v>45</v>
      </c>
      <c r="K2864" s="2" t="s">
        <v>1603</v>
      </c>
      <c r="L2864" s="2" t="s">
        <v>8017</v>
      </c>
      <c r="M2864" s="2" t="s">
        <v>8018</v>
      </c>
      <c r="N2864" s="2" t="s">
        <v>8019</v>
      </c>
      <c r="P2864" s="2" t="s">
        <v>1748</v>
      </c>
    </row>
    <row r="2865" outlineLevel="2" spans="1:16">
      <c r="A2865" s="1">
        <v>44964</v>
      </c>
      <c r="B2865" s="2">
        <v>30</v>
      </c>
      <c r="C2865" s="2" t="s">
        <v>65</v>
      </c>
      <c r="D2865" s="2">
        <v>1</v>
      </c>
      <c r="E2865" s="2" t="s">
        <v>101</v>
      </c>
      <c r="F2865" s="2" t="s">
        <v>52</v>
      </c>
      <c r="H2865" s="2" t="s">
        <v>125</v>
      </c>
      <c r="I2865" s="2" t="s">
        <v>53</v>
      </c>
      <c r="J2865" s="2" t="s">
        <v>855</v>
      </c>
      <c r="K2865" s="2" t="s">
        <v>1607</v>
      </c>
      <c r="L2865" s="2" t="s">
        <v>8020</v>
      </c>
      <c r="M2865" s="2" t="s">
        <v>8021</v>
      </c>
      <c r="N2865" s="2" t="s">
        <v>8022</v>
      </c>
      <c r="P2865" s="2" t="s">
        <v>1748</v>
      </c>
    </row>
    <row r="2866" outlineLevel="2" spans="1:16">
      <c r="A2866" s="1">
        <v>44965</v>
      </c>
      <c r="B2866" s="2">
        <v>9</v>
      </c>
      <c r="C2866" s="2" t="s">
        <v>149</v>
      </c>
      <c r="D2866" s="2">
        <v>1</v>
      </c>
      <c r="E2866" s="2" t="s">
        <v>42</v>
      </c>
      <c r="F2866" s="2" t="s">
        <v>43</v>
      </c>
      <c r="H2866" s="2" t="s">
        <v>125</v>
      </c>
      <c r="I2866" s="2" t="s">
        <v>34</v>
      </c>
      <c r="J2866" s="2" t="s">
        <v>181</v>
      </c>
      <c r="K2866" s="2" t="s">
        <v>1295</v>
      </c>
      <c r="L2866" s="2" t="s">
        <v>3054</v>
      </c>
      <c r="M2866" s="2" t="s">
        <v>8023</v>
      </c>
      <c r="N2866" s="2" t="s">
        <v>8024</v>
      </c>
      <c r="P2866" s="2" t="s">
        <v>1748</v>
      </c>
    </row>
    <row r="2867" outlineLevel="2" spans="1:16">
      <c r="A2867" s="1">
        <v>44966</v>
      </c>
      <c r="B2867" s="2">
        <v>31</v>
      </c>
      <c r="C2867" s="2" t="s">
        <v>17</v>
      </c>
      <c r="D2867" s="2">
        <v>0</v>
      </c>
      <c r="E2867" s="2" t="s">
        <v>66</v>
      </c>
      <c r="F2867" s="2" t="s">
        <v>19</v>
      </c>
      <c r="H2867" s="2" t="s">
        <v>125</v>
      </c>
      <c r="I2867" s="2" t="s">
        <v>44</v>
      </c>
      <c r="J2867" s="2" t="s">
        <v>821</v>
      </c>
      <c r="K2867" s="2" t="s">
        <v>907</v>
      </c>
      <c r="L2867" s="2" t="s">
        <v>8025</v>
      </c>
      <c r="M2867" s="2" t="s">
        <v>8026</v>
      </c>
      <c r="N2867" s="2" t="s">
        <v>8027</v>
      </c>
      <c r="P2867" s="2" t="s">
        <v>1748</v>
      </c>
    </row>
    <row r="2868" outlineLevel="2" spans="1:16">
      <c r="A2868" s="1">
        <v>44967</v>
      </c>
      <c r="B2868" s="2">
        <v>23</v>
      </c>
      <c r="C2868" s="2" t="s">
        <v>50</v>
      </c>
      <c r="D2868" s="2">
        <v>1</v>
      </c>
      <c r="E2868" s="2" t="s">
        <v>51</v>
      </c>
      <c r="F2868" s="2" t="s">
        <v>52</v>
      </c>
      <c r="H2868" s="2" t="s">
        <v>125</v>
      </c>
      <c r="I2868" s="2" t="s">
        <v>193</v>
      </c>
      <c r="J2868" s="2" t="s">
        <v>911</v>
      </c>
      <c r="K2868" s="2" t="s">
        <v>912</v>
      </c>
      <c r="L2868" s="2" t="s">
        <v>8028</v>
      </c>
      <c r="M2868" s="2" t="s">
        <v>8029</v>
      </c>
      <c r="N2868" s="2" t="s">
        <v>8030</v>
      </c>
      <c r="P2868" s="2" t="s">
        <v>1748</v>
      </c>
    </row>
    <row r="2869" outlineLevel="2" spans="1:16">
      <c r="A2869" s="1">
        <v>44968</v>
      </c>
      <c r="B2869" s="2">
        <v>5</v>
      </c>
      <c r="C2869" s="2" t="s">
        <v>80</v>
      </c>
      <c r="D2869" s="2">
        <v>1</v>
      </c>
      <c r="E2869" s="2" t="s">
        <v>114</v>
      </c>
      <c r="F2869" s="2" t="s">
        <v>67</v>
      </c>
      <c r="H2869" s="2" t="s">
        <v>125</v>
      </c>
      <c r="I2869" s="2" t="s">
        <v>193</v>
      </c>
      <c r="J2869" s="2" t="s">
        <v>911</v>
      </c>
      <c r="K2869" s="2" t="s">
        <v>919</v>
      </c>
      <c r="L2869" s="2" t="s">
        <v>8031</v>
      </c>
      <c r="M2869" s="2" t="s">
        <v>8032</v>
      </c>
      <c r="N2869" s="2" t="s">
        <v>8033</v>
      </c>
      <c r="P2869" s="2" t="s">
        <v>1748</v>
      </c>
    </row>
    <row r="2870" outlineLevel="2" spans="1:16">
      <c r="A2870" s="1">
        <v>44969</v>
      </c>
      <c r="B2870" s="2">
        <v>39</v>
      </c>
      <c r="C2870" s="2" t="s">
        <v>94</v>
      </c>
      <c r="D2870" s="2">
        <v>1</v>
      </c>
      <c r="E2870" s="2" t="s">
        <v>88</v>
      </c>
      <c r="F2870" s="2" t="s">
        <v>32</v>
      </c>
      <c r="H2870" s="2" t="s">
        <v>125</v>
      </c>
      <c r="I2870" s="2" t="s">
        <v>193</v>
      </c>
      <c r="J2870" s="2" t="s">
        <v>911</v>
      </c>
      <c r="K2870" s="2" t="s">
        <v>923</v>
      </c>
      <c r="L2870" s="2" t="s">
        <v>8034</v>
      </c>
      <c r="M2870" s="2" t="s">
        <v>8035</v>
      </c>
      <c r="N2870" s="2" t="s">
        <v>8036</v>
      </c>
      <c r="P2870" s="2" t="s">
        <v>1748</v>
      </c>
    </row>
    <row r="2871" outlineLevel="2" spans="1:16">
      <c r="A2871" s="1">
        <v>44970</v>
      </c>
      <c r="B2871" s="2">
        <v>11</v>
      </c>
      <c r="C2871" s="2" t="s">
        <v>50</v>
      </c>
      <c r="D2871" s="2">
        <v>1</v>
      </c>
      <c r="E2871" s="2" t="s">
        <v>18</v>
      </c>
      <c r="F2871" s="2" t="s">
        <v>19</v>
      </c>
      <c r="H2871" s="2" t="s">
        <v>125</v>
      </c>
      <c r="I2871" s="2" t="s">
        <v>193</v>
      </c>
      <c r="J2871" s="2" t="s">
        <v>826</v>
      </c>
      <c r="K2871" s="2" t="s">
        <v>929</v>
      </c>
      <c r="L2871" s="2" t="s">
        <v>8037</v>
      </c>
      <c r="M2871" s="2" t="s">
        <v>8038</v>
      </c>
      <c r="N2871" s="2" t="s">
        <v>8039</v>
      </c>
      <c r="P2871" s="2" t="s">
        <v>1748</v>
      </c>
    </row>
    <row r="2872" outlineLevel="2" spans="1:16">
      <c r="A2872" s="1">
        <v>44971</v>
      </c>
      <c r="B2872" s="2">
        <v>16</v>
      </c>
      <c r="C2872" s="2" t="s">
        <v>30</v>
      </c>
      <c r="D2872" s="2">
        <v>1</v>
      </c>
      <c r="E2872" s="2" t="s">
        <v>95</v>
      </c>
      <c r="F2872" s="2" t="s">
        <v>32</v>
      </c>
      <c r="H2872" s="2" t="s">
        <v>125</v>
      </c>
      <c r="I2872" s="2" t="s">
        <v>193</v>
      </c>
      <c r="J2872" s="2" t="s">
        <v>194</v>
      </c>
      <c r="K2872" s="2" t="s">
        <v>503</v>
      </c>
      <c r="L2872" s="2" t="s">
        <v>8040</v>
      </c>
      <c r="M2872" s="2" t="s">
        <v>8041</v>
      </c>
      <c r="N2872" s="2" t="s">
        <v>8042</v>
      </c>
      <c r="P2872" s="2" t="s">
        <v>1748</v>
      </c>
    </row>
    <row r="2873" outlineLevel="2" spans="1:16">
      <c r="A2873" s="1">
        <v>44972</v>
      </c>
      <c r="B2873" s="2">
        <v>30</v>
      </c>
      <c r="C2873" s="2" t="s">
        <v>65</v>
      </c>
      <c r="D2873" s="2">
        <v>1</v>
      </c>
      <c r="E2873" s="2" t="s">
        <v>18</v>
      </c>
      <c r="F2873" s="2" t="s">
        <v>52</v>
      </c>
      <c r="H2873" s="2" t="s">
        <v>125</v>
      </c>
      <c r="I2873" s="2" t="s">
        <v>53</v>
      </c>
      <c r="J2873" s="2" t="s">
        <v>201</v>
      </c>
      <c r="K2873" s="2" t="s">
        <v>1028</v>
      </c>
      <c r="L2873" s="2" t="s">
        <v>8043</v>
      </c>
      <c r="M2873" s="2" t="s">
        <v>8044</v>
      </c>
      <c r="N2873" s="2" t="s">
        <v>8045</v>
      </c>
      <c r="P2873" s="2" t="s">
        <v>1748</v>
      </c>
    </row>
    <row r="2874" outlineLevel="2" spans="1:16">
      <c r="A2874" s="1">
        <v>44973</v>
      </c>
      <c r="B2874" s="2">
        <v>12</v>
      </c>
      <c r="C2874" s="2" t="s">
        <v>176</v>
      </c>
      <c r="D2874" s="2">
        <v>1</v>
      </c>
      <c r="E2874" s="2" t="s">
        <v>31</v>
      </c>
      <c r="F2874" s="2" t="s">
        <v>67</v>
      </c>
      <c r="H2874" s="2" t="s">
        <v>125</v>
      </c>
      <c r="I2874" s="2" t="s">
        <v>74</v>
      </c>
      <c r="J2874" s="2" t="s">
        <v>408</v>
      </c>
      <c r="K2874" s="2" t="s">
        <v>738</v>
      </c>
      <c r="L2874" s="2" t="s">
        <v>8046</v>
      </c>
      <c r="M2874" s="2" t="s">
        <v>8047</v>
      </c>
      <c r="N2874" s="2" t="s">
        <v>8048</v>
      </c>
      <c r="P2874" s="2" t="s">
        <v>1748</v>
      </c>
    </row>
    <row r="2875" outlineLevel="2" spans="1:16">
      <c r="A2875" s="1">
        <v>44974</v>
      </c>
      <c r="B2875" s="2">
        <v>2</v>
      </c>
      <c r="C2875" s="2" t="s">
        <v>59</v>
      </c>
      <c r="D2875" s="2">
        <v>0</v>
      </c>
      <c r="E2875" s="2" t="s">
        <v>101</v>
      </c>
      <c r="F2875" s="2" t="s">
        <v>73</v>
      </c>
      <c r="H2875" s="2" t="s">
        <v>125</v>
      </c>
      <c r="I2875" s="2" t="s">
        <v>81</v>
      </c>
      <c r="J2875" s="2" t="s">
        <v>103</v>
      </c>
      <c r="K2875" s="2" t="s">
        <v>104</v>
      </c>
      <c r="L2875" s="2" t="s">
        <v>8049</v>
      </c>
      <c r="M2875" s="2" t="s">
        <v>8050</v>
      </c>
      <c r="N2875" s="2" t="s">
        <v>8051</v>
      </c>
      <c r="P2875" s="2" t="s">
        <v>1748</v>
      </c>
    </row>
    <row r="2876" outlineLevel="2" spans="1:16">
      <c r="A2876" s="1">
        <v>44975</v>
      </c>
      <c r="B2876" s="2">
        <v>13</v>
      </c>
      <c r="C2876" s="2" t="s">
        <v>211</v>
      </c>
      <c r="D2876" s="2">
        <v>0</v>
      </c>
      <c r="E2876" s="2" t="s">
        <v>42</v>
      </c>
      <c r="F2876" s="2" t="s">
        <v>73</v>
      </c>
      <c r="H2876" s="2" t="s">
        <v>125</v>
      </c>
      <c r="I2876" s="2" t="s">
        <v>108</v>
      </c>
      <c r="J2876" s="2" t="s">
        <v>109</v>
      </c>
      <c r="K2876" s="2" t="s">
        <v>110</v>
      </c>
      <c r="L2876" s="2" t="s">
        <v>8052</v>
      </c>
      <c r="M2876" s="2" t="s">
        <v>8053</v>
      </c>
      <c r="N2876" s="2" t="s">
        <v>8054</v>
      </c>
      <c r="P2876" s="2" t="s">
        <v>1748</v>
      </c>
    </row>
    <row r="2877" outlineLevel="1" spans="7:8">
      <c r="G2877" s="5" t="s">
        <v>163</v>
      </c>
      <c r="H2877" s="2">
        <f>SUBTOTAL(3,H2878:H2892)</f>
        <v>15</v>
      </c>
    </row>
    <row r="2878" outlineLevel="2" spans="1:16">
      <c r="A2878" s="1">
        <v>44976</v>
      </c>
      <c r="B2878" s="2">
        <v>23</v>
      </c>
      <c r="C2878" s="2" t="s">
        <v>50</v>
      </c>
      <c r="D2878" s="2">
        <v>0</v>
      </c>
      <c r="E2878" s="2" t="s">
        <v>66</v>
      </c>
      <c r="F2878" s="2" t="s">
        <v>73</v>
      </c>
      <c r="H2878" s="2" t="s">
        <v>164</v>
      </c>
      <c r="I2878" s="2" t="s">
        <v>21</v>
      </c>
      <c r="J2878" s="2" t="s">
        <v>115</v>
      </c>
      <c r="K2878" s="2" t="s">
        <v>2032</v>
      </c>
      <c r="L2878" s="2" t="s">
        <v>8055</v>
      </c>
      <c r="M2878" s="2" t="s">
        <v>8056</v>
      </c>
      <c r="N2878" s="2" t="s">
        <v>8057</v>
      </c>
      <c r="P2878" s="2" t="s">
        <v>1748</v>
      </c>
    </row>
    <row r="2879" outlineLevel="2" spans="1:16">
      <c r="A2879" s="1">
        <v>44977</v>
      </c>
      <c r="B2879" s="2">
        <v>5</v>
      </c>
      <c r="C2879" s="2" t="s">
        <v>80</v>
      </c>
      <c r="D2879" s="2">
        <v>1</v>
      </c>
      <c r="E2879" s="2" t="s">
        <v>51</v>
      </c>
      <c r="F2879" s="2" t="s">
        <v>32</v>
      </c>
      <c r="H2879" s="2" t="s">
        <v>164</v>
      </c>
      <c r="I2879" s="2" t="s">
        <v>34</v>
      </c>
      <c r="J2879" s="2" t="s">
        <v>60</v>
      </c>
      <c r="K2879" s="2" t="s">
        <v>61</v>
      </c>
      <c r="L2879" s="2" t="s">
        <v>1952</v>
      </c>
      <c r="M2879" s="2" t="s">
        <v>8058</v>
      </c>
      <c r="N2879" s="2" t="s">
        <v>8059</v>
      </c>
      <c r="P2879" s="2" t="s">
        <v>1748</v>
      </c>
    </row>
    <row r="2880" outlineLevel="2" spans="1:16">
      <c r="A2880" s="1">
        <v>44978</v>
      </c>
      <c r="B2880" s="2">
        <v>26</v>
      </c>
      <c r="C2880" s="2" t="s">
        <v>59</v>
      </c>
      <c r="D2880" s="2">
        <v>0</v>
      </c>
      <c r="E2880" s="2" t="s">
        <v>114</v>
      </c>
      <c r="F2880" s="2" t="s">
        <v>102</v>
      </c>
      <c r="H2880" s="2" t="s">
        <v>164</v>
      </c>
      <c r="I2880" s="2" t="s">
        <v>21</v>
      </c>
      <c r="J2880" s="2" t="s">
        <v>68</v>
      </c>
      <c r="K2880" s="2" t="s">
        <v>69</v>
      </c>
      <c r="L2880" s="2" t="s">
        <v>8060</v>
      </c>
      <c r="M2880" s="2" t="s">
        <v>8061</v>
      </c>
      <c r="N2880" s="2" t="s">
        <v>8062</v>
      </c>
      <c r="P2880" s="2" t="s">
        <v>1748</v>
      </c>
    </row>
    <row r="2881" outlineLevel="2" spans="1:16">
      <c r="A2881" s="1">
        <v>44979</v>
      </c>
      <c r="B2881" s="2">
        <v>21</v>
      </c>
      <c r="C2881" s="2" t="s">
        <v>149</v>
      </c>
      <c r="D2881" s="2">
        <v>1</v>
      </c>
      <c r="E2881" s="2" t="s">
        <v>88</v>
      </c>
      <c r="F2881" s="2" t="s">
        <v>19</v>
      </c>
      <c r="H2881" s="2" t="s">
        <v>164</v>
      </c>
      <c r="I2881" s="2" t="s">
        <v>74</v>
      </c>
      <c r="J2881" s="2" t="s">
        <v>75</v>
      </c>
      <c r="K2881" s="2" t="s">
        <v>664</v>
      </c>
      <c r="L2881" s="2" t="s">
        <v>8063</v>
      </c>
      <c r="M2881" s="2" t="s">
        <v>8064</v>
      </c>
      <c r="N2881" s="2" t="s">
        <v>8065</v>
      </c>
      <c r="P2881" s="2" t="s">
        <v>1748</v>
      </c>
    </row>
    <row r="2882" outlineLevel="2" spans="1:16">
      <c r="A2882" s="1">
        <v>44980</v>
      </c>
      <c r="B2882" s="2">
        <v>46</v>
      </c>
      <c r="C2882" s="2" t="s">
        <v>206</v>
      </c>
      <c r="D2882" s="2">
        <v>0</v>
      </c>
      <c r="E2882" s="2" t="s">
        <v>18</v>
      </c>
      <c r="F2882" s="2" t="s">
        <v>32</v>
      </c>
      <c r="H2882" s="2" t="s">
        <v>164</v>
      </c>
      <c r="I2882" s="2" t="s">
        <v>81</v>
      </c>
      <c r="J2882" s="2" t="s">
        <v>82</v>
      </c>
      <c r="K2882" s="2" t="s">
        <v>90</v>
      </c>
      <c r="L2882" s="2" t="s">
        <v>8066</v>
      </c>
      <c r="M2882" s="2" t="s">
        <v>8067</v>
      </c>
      <c r="N2882" s="2" t="s">
        <v>8068</v>
      </c>
      <c r="P2882" s="2" t="s">
        <v>1748</v>
      </c>
    </row>
    <row r="2883" outlineLevel="2" spans="1:16">
      <c r="A2883" s="1">
        <v>44981</v>
      </c>
      <c r="B2883" s="2">
        <v>6</v>
      </c>
      <c r="C2883" s="2" t="s">
        <v>65</v>
      </c>
      <c r="D2883" s="2">
        <v>0</v>
      </c>
      <c r="E2883" s="2" t="s">
        <v>95</v>
      </c>
      <c r="F2883" s="2" t="s">
        <v>19</v>
      </c>
      <c r="H2883" s="2" t="s">
        <v>164</v>
      </c>
      <c r="I2883" s="2" t="s">
        <v>81</v>
      </c>
      <c r="J2883" s="2" t="s">
        <v>96</v>
      </c>
      <c r="K2883" s="2" t="s">
        <v>468</v>
      </c>
      <c r="L2883" s="2" t="s">
        <v>8069</v>
      </c>
      <c r="M2883" s="2" t="s">
        <v>8070</v>
      </c>
      <c r="N2883" s="2" t="s">
        <v>8071</v>
      </c>
      <c r="P2883" s="2" t="s">
        <v>1748</v>
      </c>
    </row>
    <row r="2884" outlineLevel="2" spans="1:16">
      <c r="A2884" s="1">
        <v>44982</v>
      </c>
      <c r="B2884" s="2">
        <v>21</v>
      </c>
      <c r="C2884" s="2" t="s">
        <v>149</v>
      </c>
      <c r="D2884" s="2">
        <v>0</v>
      </c>
      <c r="E2884" s="2" t="s">
        <v>95</v>
      </c>
      <c r="F2884" s="2" t="s">
        <v>73</v>
      </c>
      <c r="H2884" s="2" t="s">
        <v>164</v>
      </c>
      <c r="I2884" s="2" t="s">
        <v>81</v>
      </c>
      <c r="J2884" s="2" t="s">
        <v>103</v>
      </c>
      <c r="K2884" s="2" t="s">
        <v>623</v>
      </c>
      <c r="L2884" s="2" t="s">
        <v>8072</v>
      </c>
      <c r="M2884" s="2" t="s">
        <v>8073</v>
      </c>
      <c r="N2884" s="2" t="s">
        <v>8074</v>
      </c>
      <c r="P2884" s="2" t="s">
        <v>1748</v>
      </c>
    </row>
    <row r="2885" outlineLevel="2" spans="1:16">
      <c r="A2885" s="1">
        <v>44983</v>
      </c>
      <c r="B2885" s="2">
        <v>3</v>
      </c>
      <c r="C2885" s="2" t="s">
        <v>94</v>
      </c>
      <c r="D2885" s="2">
        <v>0</v>
      </c>
      <c r="E2885" s="2" t="s">
        <v>31</v>
      </c>
      <c r="F2885" s="2" t="s">
        <v>52</v>
      </c>
      <c r="H2885" s="2" t="s">
        <v>164</v>
      </c>
      <c r="I2885" s="2" t="s">
        <v>108</v>
      </c>
      <c r="J2885" s="2" t="s">
        <v>307</v>
      </c>
      <c r="K2885" s="2" t="s">
        <v>611</v>
      </c>
      <c r="L2885" s="2" t="s">
        <v>8075</v>
      </c>
      <c r="M2885" s="2" t="s">
        <v>8076</v>
      </c>
      <c r="N2885" s="2" t="s">
        <v>8077</v>
      </c>
      <c r="P2885" s="2" t="s">
        <v>1748</v>
      </c>
    </row>
    <row r="2886" outlineLevel="2" spans="1:16">
      <c r="A2886" s="1">
        <v>44984</v>
      </c>
      <c r="B2886" s="2">
        <v>49</v>
      </c>
      <c r="C2886" s="2" t="s">
        <v>211</v>
      </c>
      <c r="D2886" s="2">
        <v>0</v>
      </c>
      <c r="E2886" s="2" t="s">
        <v>101</v>
      </c>
      <c r="F2886" s="2" t="s">
        <v>102</v>
      </c>
      <c r="H2886" s="2" t="s">
        <v>164</v>
      </c>
      <c r="I2886" s="2" t="s">
        <v>21</v>
      </c>
      <c r="J2886" s="2" t="s">
        <v>68</v>
      </c>
      <c r="K2886" s="2" t="s">
        <v>615</v>
      </c>
      <c r="L2886" s="2" t="s">
        <v>8078</v>
      </c>
      <c r="M2886" s="2" t="s">
        <v>8079</v>
      </c>
      <c r="N2886" s="2" t="s">
        <v>8080</v>
      </c>
      <c r="P2886" s="2" t="s">
        <v>1748</v>
      </c>
    </row>
    <row r="2887" outlineLevel="2" spans="1:16">
      <c r="A2887" s="1">
        <v>44985</v>
      </c>
      <c r="B2887" s="2">
        <v>39</v>
      </c>
      <c r="C2887" s="2" t="s">
        <v>94</v>
      </c>
      <c r="D2887" s="2">
        <v>1</v>
      </c>
      <c r="E2887" s="2" t="s">
        <v>42</v>
      </c>
      <c r="F2887" s="2" t="s">
        <v>32</v>
      </c>
      <c r="H2887" s="2" t="s">
        <v>164</v>
      </c>
      <c r="I2887" s="2" t="s">
        <v>74</v>
      </c>
      <c r="J2887" s="2" t="s">
        <v>408</v>
      </c>
      <c r="K2887" s="2" t="s">
        <v>738</v>
      </c>
      <c r="L2887" s="2" t="s">
        <v>8081</v>
      </c>
      <c r="M2887" s="2" t="s">
        <v>8082</v>
      </c>
      <c r="N2887" s="2" t="s">
        <v>8083</v>
      </c>
      <c r="P2887" s="2" t="s">
        <v>1748</v>
      </c>
    </row>
    <row r="2888" outlineLevel="2" spans="1:16">
      <c r="A2888" s="1">
        <v>44986</v>
      </c>
      <c r="B2888" s="2">
        <v>4</v>
      </c>
      <c r="C2888" s="2" t="s">
        <v>30</v>
      </c>
      <c r="D2888" s="2">
        <v>0</v>
      </c>
      <c r="E2888" s="2" t="s">
        <v>66</v>
      </c>
      <c r="F2888" s="2" t="s">
        <v>52</v>
      </c>
      <c r="H2888" s="2" t="s">
        <v>164</v>
      </c>
      <c r="I2888" s="2" t="s">
        <v>81</v>
      </c>
      <c r="J2888" s="2" t="s">
        <v>103</v>
      </c>
      <c r="K2888" s="2" t="s">
        <v>104</v>
      </c>
      <c r="L2888" s="2" t="s">
        <v>8084</v>
      </c>
      <c r="M2888" s="2" t="s">
        <v>8085</v>
      </c>
      <c r="N2888" s="2" t="s">
        <v>8086</v>
      </c>
      <c r="P2888" s="2" t="s">
        <v>1748</v>
      </c>
    </row>
    <row r="2889" outlineLevel="2" spans="1:16">
      <c r="A2889" s="1">
        <v>44987</v>
      </c>
      <c r="B2889" s="2">
        <v>46</v>
      </c>
      <c r="C2889" s="2" t="s">
        <v>206</v>
      </c>
      <c r="D2889" s="2">
        <v>0</v>
      </c>
      <c r="E2889" s="2" t="s">
        <v>51</v>
      </c>
      <c r="F2889" s="2" t="s">
        <v>32</v>
      </c>
      <c r="H2889" s="2" t="s">
        <v>164</v>
      </c>
      <c r="I2889" s="2" t="s">
        <v>108</v>
      </c>
      <c r="J2889" s="2" t="s">
        <v>109</v>
      </c>
      <c r="K2889" s="2" t="s">
        <v>110</v>
      </c>
      <c r="L2889" s="2" t="s">
        <v>8087</v>
      </c>
      <c r="M2889" s="2" t="s">
        <v>8088</v>
      </c>
      <c r="N2889" s="2" t="s">
        <v>8089</v>
      </c>
      <c r="P2889" s="2" t="s">
        <v>1748</v>
      </c>
    </row>
    <row r="2890" outlineLevel="2" spans="1:16">
      <c r="A2890" s="1">
        <v>44988</v>
      </c>
      <c r="B2890" s="2">
        <v>27</v>
      </c>
      <c r="C2890" s="2" t="s">
        <v>94</v>
      </c>
      <c r="D2890" s="2">
        <v>0</v>
      </c>
      <c r="E2890" s="2" t="s">
        <v>114</v>
      </c>
      <c r="F2890" s="2" t="s">
        <v>19</v>
      </c>
      <c r="H2890" s="2" t="s">
        <v>164</v>
      </c>
      <c r="I2890" s="2" t="s">
        <v>21</v>
      </c>
      <c r="J2890" s="2" t="s">
        <v>115</v>
      </c>
      <c r="K2890" s="2" t="s">
        <v>116</v>
      </c>
      <c r="L2890" s="2" t="s">
        <v>8090</v>
      </c>
      <c r="M2890" s="2" t="s">
        <v>8091</v>
      </c>
      <c r="N2890" s="2" t="s">
        <v>8092</v>
      </c>
      <c r="P2890" s="2" t="s">
        <v>1748</v>
      </c>
    </row>
    <row r="2891" outlineLevel="2" spans="1:16">
      <c r="A2891" s="1">
        <v>44989</v>
      </c>
      <c r="B2891" s="2">
        <v>32</v>
      </c>
      <c r="C2891" s="2" t="s">
        <v>139</v>
      </c>
      <c r="D2891" s="2">
        <v>1</v>
      </c>
      <c r="E2891" s="2" t="s">
        <v>88</v>
      </c>
      <c r="F2891" s="2" t="s">
        <v>52</v>
      </c>
      <c r="H2891" s="2" t="s">
        <v>164</v>
      </c>
      <c r="I2891" s="2" t="s">
        <v>34</v>
      </c>
      <c r="J2891" s="2" t="s">
        <v>60</v>
      </c>
      <c r="K2891" s="2" t="s">
        <v>290</v>
      </c>
      <c r="L2891" s="2" t="s">
        <v>8093</v>
      </c>
      <c r="M2891" s="2" t="s">
        <v>8094</v>
      </c>
      <c r="N2891" s="2" t="s">
        <v>8095</v>
      </c>
      <c r="P2891" s="2" t="s">
        <v>1748</v>
      </c>
    </row>
    <row r="2892" outlineLevel="2" spans="1:16">
      <c r="A2892" s="1">
        <v>44990</v>
      </c>
      <c r="B2892" s="2">
        <v>46</v>
      </c>
      <c r="C2892" s="2" t="s">
        <v>206</v>
      </c>
      <c r="D2892" s="2">
        <v>0</v>
      </c>
      <c r="E2892" s="2" t="s">
        <v>18</v>
      </c>
      <c r="F2892" s="2" t="s">
        <v>67</v>
      </c>
      <c r="H2892" s="2" t="s">
        <v>164</v>
      </c>
      <c r="I2892" s="2" t="s">
        <v>21</v>
      </c>
      <c r="J2892" s="2" t="s">
        <v>126</v>
      </c>
      <c r="K2892" s="2" t="s">
        <v>294</v>
      </c>
      <c r="L2892" s="2" t="s">
        <v>8096</v>
      </c>
      <c r="M2892" s="2" t="s">
        <v>8097</v>
      </c>
      <c r="N2892" s="2" t="s">
        <v>8098</v>
      </c>
      <c r="P2892" s="2" t="s">
        <v>1748</v>
      </c>
    </row>
    <row r="2893" outlineLevel="1" spans="7:8">
      <c r="G2893" s="5" t="s">
        <v>191</v>
      </c>
      <c r="H2893" s="2">
        <f>SUBTOTAL(3,H2894:H2908)</f>
        <v>15</v>
      </c>
    </row>
    <row r="2894" outlineLevel="2" spans="1:16">
      <c r="A2894" s="1">
        <v>44991</v>
      </c>
      <c r="B2894" s="2">
        <v>9</v>
      </c>
      <c r="C2894" s="2" t="s">
        <v>149</v>
      </c>
      <c r="D2894" s="2">
        <v>1</v>
      </c>
      <c r="E2894" s="2" t="s">
        <v>95</v>
      </c>
      <c r="F2894" s="2" t="s">
        <v>19</v>
      </c>
      <c r="H2894" s="2" t="s">
        <v>192</v>
      </c>
      <c r="I2894" s="2" t="s">
        <v>74</v>
      </c>
      <c r="J2894" s="2" t="s">
        <v>300</v>
      </c>
      <c r="K2894" s="2" t="s">
        <v>549</v>
      </c>
      <c r="L2894" s="2" t="s">
        <v>8099</v>
      </c>
      <c r="M2894" s="2" t="s">
        <v>8100</v>
      </c>
      <c r="N2894" s="2" t="s">
        <v>8101</v>
      </c>
      <c r="O2894" s="2" t="s">
        <v>8102</v>
      </c>
      <c r="P2894" s="2" t="s">
        <v>1783</v>
      </c>
    </row>
    <row r="2895" outlineLevel="2" spans="1:16">
      <c r="A2895" s="1">
        <v>44992</v>
      </c>
      <c r="B2895" s="2">
        <v>42</v>
      </c>
      <c r="C2895" s="2" t="s">
        <v>65</v>
      </c>
      <c r="D2895" s="2">
        <v>0</v>
      </c>
      <c r="E2895" s="2" t="s">
        <v>66</v>
      </c>
      <c r="F2895" s="2" t="s">
        <v>43</v>
      </c>
      <c r="H2895" s="2" t="s">
        <v>192</v>
      </c>
      <c r="I2895" s="2" t="s">
        <v>108</v>
      </c>
      <c r="J2895" s="2" t="s">
        <v>307</v>
      </c>
      <c r="K2895" s="2" t="s">
        <v>553</v>
      </c>
      <c r="L2895" s="2" t="s">
        <v>8103</v>
      </c>
      <c r="M2895" s="2" t="s">
        <v>8104</v>
      </c>
      <c r="N2895" s="2" t="s">
        <v>8105</v>
      </c>
      <c r="P2895" s="2" t="s">
        <v>1783</v>
      </c>
    </row>
    <row r="2896" outlineLevel="2" spans="1:16">
      <c r="A2896" s="1">
        <v>44993</v>
      </c>
      <c r="B2896" s="2">
        <v>8</v>
      </c>
      <c r="C2896" s="2" t="s">
        <v>139</v>
      </c>
      <c r="D2896" s="2">
        <v>0</v>
      </c>
      <c r="E2896" s="2" t="s">
        <v>31</v>
      </c>
      <c r="F2896" s="2" t="s">
        <v>133</v>
      </c>
      <c r="H2896" s="2" t="s">
        <v>192</v>
      </c>
      <c r="I2896" s="2" t="s">
        <v>21</v>
      </c>
      <c r="J2896" s="2" t="s">
        <v>68</v>
      </c>
      <c r="K2896" s="2" t="s">
        <v>69</v>
      </c>
      <c r="L2896" s="2" t="s">
        <v>8106</v>
      </c>
      <c r="M2896" s="2" t="s">
        <v>8107</v>
      </c>
      <c r="N2896" s="2" t="s">
        <v>8108</v>
      </c>
      <c r="P2896" s="2" t="s">
        <v>1783</v>
      </c>
    </row>
    <row r="2897" outlineLevel="2" spans="1:16">
      <c r="A2897" s="1">
        <v>44994</v>
      </c>
      <c r="B2897" s="2">
        <v>48</v>
      </c>
      <c r="C2897" s="2" t="s">
        <v>176</v>
      </c>
      <c r="D2897" s="2">
        <v>1</v>
      </c>
      <c r="E2897" s="2" t="s">
        <v>101</v>
      </c>
      <c r="F2897" s="2" t="s">
        <v>19</v>
      </c>
      <c r="H2897" s="2" t="s">
        <v>192</v>
      </c>
      <c r="I2897" s="2" t="s">
        <v>74</v>
      </c>
      <c r="J2897" s="2" t="s">
        <v>75</v>
      </c>
      <c r="K2897" s="2" t="s">
        <v>76</v>
      </c>
      <c r="L2897" s="2" t="s">
        <v>8109</v>
      </c>
      <c r="M2897" s="2" t="s">
        <v>8110</v>
      </c>
      <c r="N2897" s="2" t="s">
        <v>8111</v>
      </c>
      <c r="P2897" s="2" t="s">
        <v>1783</v>
      </c>
    </row>
    <row r="2898" outlineLevel="2" spans="1:16">
      <c r="A2898" s="1">
        <v>44995</v>
      </c>
      <c r="B2898" s="2">
        <v>20</v>
      </c>
      <c r="C2898" s="2" t="s">
        <v>139</v>
      </c>
      <c r="D2898" s="2">
        <v>0</v>
      </c>
      <c r="E2898" s="2" t="s">
        <v>42</v>
      </c>
      <c r="F2898" s="2" t="s">
        <v>19</v>
      </c>
      <c r="H2898" s="2" t="s">
        <v>192</v>
      </c>
      <c r="I2898" s="2" t="s">
        <v>81</v>
      </c>
      <c r="J2898" s="2" t="s">
        <v>82</v>
      </c>
      <c r="K2898" s="2" t="s">
        <v>2680</v>
      </c>
      <c r="L2898" s="2" t="s">
        <v>8112</v>
      </c>
      <c r="M2898" s="2" t="s">
        <v>8113</v>
      </c>
      <c r="N2898" s="2" t="s">
        <v>8114</v>
      </c>
      <c r="P2898" s="2" t="s">
        <v>1783</v>
      </c>
    </row>
    <row r="2899" outlineLevel="2" spans="1:16">
      <c r="A2899" s="1">
        <v>44996</v>
      </c>
      <c r="B2899" s="2">
        <v>40</v>
      </c>
      <c r="C2899" s="2" t="s">
        <v>30</v>
      </c>
      <c r="D2899" s="2">
        <v>0</v>
      </c>
      <c r="E2899" s="2" t="s">
        <v>66</v>
      </c>
      <c r="F2899" s="2" t="s">
        <v>52</v>
      </c>
      <c r="H2899" s="2" t="s">
        <v>192</v>
      </c>
      <c r="I2899" s="2" t="s">
        <v>81</v>
      </c>
      <c r="J2899" s="2" t="s">
        <v>82</v>
      </c>
      <c r="K2899" s="2" t="s">
        <v>2680</v>
      </c>
      <c r="L2899" s="2" t="s">
        <v>8115</v>
      </c>
      <c r="M2899" s="2" t="s">
        <v>8116</v>
      </c>
      <c r="N2899" s="2" t="s">
        <v>8117</v>
      </c>
      <c r="P2899" s="2" t="s">
        <v>1783</v>
      </c>
    </row>
    <row r="2900" outlineLevel="2" spans="1:16">
      <c r="A2900" s="1">
        <v>44997</v>
      </c>
      <c r="B2900" s="2">
        <v>49</v>
      </c>
      <c r="C2900" s="2" t="s">
        <v>211</v>
      </c>
      <c r="D2900" s="2">
        <v>0</v>
      </c>
      <c r="E2900" s="2" t="s">
        <v>51</v>
      </c>
      <c r="F2900" s="2" t="s">
        <v>32</v>
      </c>
      <c r="H2900" s="2" t="s">
        <v>192</v>
      </c>
      <c r="I2900" s="2" t="s">
        <v>81</v>
      </c>
      <c r="J2900" s="2" t="s">
        <v>82</v>
      </c>
      <c r="K2900" s="2" t="s">
        <v>2680</v>
      </c>
      <c r="L2900" s="2" t="s">
        <v>8118</v>
      </c>
      <c r="M2900" s="2" t="s">
        <v>8119</v>
      </c>
      <c r="N2900" s="2" t="s">
        <v>8120</v>
      </c>
      <c r="P2900" s="2" t="s">
        <v>1783</v>
      </c>
    </row>
    <row r="2901" outlineLevel="2" spans="1:16">
      <c r="A2901" s="1">
        <v>44998</v>
      </c>
      <c r="B2901" s="2">
        <v>6</v>
      </c>
      <c r="C2901" s="2" t="s">
        <v>65</v>
      </c>
      <c r="D2901" s="2">
        <v>0</v>
      </c>
      <c r="E2901" s="2" t="s">
        <v>114</v>
      </c>
      <c r="F2901" s="2" t="s">
        <v>19</v>
      </c>
      <c r="H2901" s="2" t="s">
        <v>192</v>
      </c>
      <c r="I2901" s="2" t="s">
        <v>81</v>
      </c>
      <c r="J2901" s="2" t="s">
        <v>82</v>
      </c>
      <c r="K2901" s="2" t="s">
        <v>2680</v>
      </c>
      <c r="L2901" s="2" t="s">
        <v>8121</v>
      </c>
      <c r="M2901" s="2" t="s">
        <v>8122</v>
      </c>
      <c r="N2901" s="2" t="s">
        <v>8123</v>
      </c>
      <c r="P2901" s="2" t="s">
        <v>1783</v>
      </c>
    </row>
    <row r="2902" outlineLevel="2" spans="1:16">
      <c r="A2902" s="1">
        <v>44999</v>
      </c>
      <c r="B2902" s="2">
        <v>9</v>
      </c>
      <c r="C2902" s="2" t="s">
        <v>149</v>
      </c>
      <c r="D2902" s="2">
        <v>0</v>
      </c>
      <c r="E2902" s="2" t="s">
        <v>88</v>
      </c>
      <c r="F2902" s="2" t="s">
        <v>32</v>
      </c>
      <c r="H2902" s="2" t="s">
        <v>192</v>
      </c>
      <c r="I2902" s="2" t="s">
        <v>81</v>
      </c>
      <c r="J2902" s="2" t="s">
        <v>82</v>
      </c>
      <c r="K2902" s="2" t="s">
        <v>2680</v>
      </c>
      <c r="L2902" s="2" t="s">
        <v>8124</v>
      </c>
      <c r="M2902" s="2" t="s">
        <v>8125</v>
      </c>
      <c r="N2902" s="2" t="s">
        <v>8126</v>
      </c>
      <c r="P2902" s="2" t="s">
        <v>1783</v>
      </c>
    </row>
    <row r="2903" outlineLevel="2" spans="1:16">
      <c r="A2903" s="1">
        <v>45000</v>
      </c>
      <c r="B2903" s="2">
        <v>2</v>
      </c>
      <c r="C2903" s="2" t="s">
        <v>59</v>
      </c>
      <c r="D2903" s="2">
        <v>0</v>
      </c>
      <c r="E2903" s="2" t="s">
        <v>18</v>
      </c>
      <c r="F2903" s="2" t="s">
        <v>102</v>
      </c>
      <c r="H2903" s="2" t="s">
        <v>192</v>
      </c>
      <c r="I2903" s="2" t="s">
        <v>81</v>
      </c>
      <c r="J2903" s="2" t="s">
        <v>82</v>
      </c>
      <c r="K2903" s="2" t="s">
        <v>83</v>
      </c>
      <c r="L2903" s="2" t="s">
        <v>8127</v>
      </c>
      <c r="M2903" s="2" t="s">
        <v>8128</v>
      </c>
      <c r="N2903" s="2" t="s">
        <v>8129</v>
      </c>
      <c r="P2903" s="2" t="s">
        <v>1783</v>
      </c>
    </row>
    <row r="2904" outlineLevel="2" spans="1:16">
      <c r="A2904" s="1">
        <v>45001</v>
      </c>
      <c r="B2904" s="2">
        <v>18</v>
      </c>
      <c r="C2904" s="2" t="s">
        <v>65</v>
      </c>
      <c r="D2904" s="2">
        <v>0</v>
      </c>
      <c r="E2904" s="2" t="s">
        <v>95</v>
      </c>
      <c r="F2904" s="2" t="s">
        <v>19</v>
      </c>
      <c r="H2904" s="2" t="s">
        <v>192</v>
      </c>
      <c r="I2904" s="2" t="s">
        <v>81</v>
      </c>
      <c r="J2904" s="2" t="s">
        <v>82</v>
      </c>
      <c r="K2904" s="2" t="s">
        <v>90</v>
      </c>
      <c r="L2904" s="2" t="s">
        <v>8130</v>
      </c>
      <c r="M2904" s="2" t="s">
        <v>8131</v>
      </c>
      <c r="N2904" s="2" t="s">
        <v>8132</v>
      </c>
      <c r="P2904" s="2" t="s">
        <v>1783</v>
      </c>
    </row>
    <row r="2905" outlineLevel="2" spans="1:16">
      <c r="A2905" s="1">
        <v>45002</v>
      </c>
      <c r="B2905" s="2">
        <v>7</v>
      </c>
      <c r="C2905" s="2" t="s">
        <v>17</v>
      </c>
      <c r="D2905" s="2">
        <v>0</v>
      </c>
      <c r="E2905" s="2" t="s">
        <v>51</v>
      </c>
      <c r="F2905" s="2" t="s">
        <v>19</v>
      </c>
      <c r="H2905" s="2" t="s">
        <v>192</v>
      </c>
      <c r="I2905" s="2" t="s">
        <v>81</v>
      </c>
      <c r="J2905" s="2" t="s">
        <v>96</v>
      </c>
      <c r="K2905" s="2" t="s">
        <v>97</v>
      </c>
      <c r="L2905" s="2" t="s">
        <v>8133</v>
      </c>
      <c r="M2905" s="2" t="s">
        <v>8134</v>
      </c>
      <c r="N2905" s="2" t="s">
        <v>8135</v>
      </c>
      <c r="P2905" s="2" t="s">
        <v>1783</v>
      </c>
    </row>
    <row r="2906" outlineLevel="2" spans="1:16">
      <c r="A2906" s="1">
        <v>45003</v>
      </c>
      <c r="B2906" s="2">
        <v>21</v>
      </c>
      <c r="C2906" s="2" t="s">
        <v>149</v>
      </c>
      <c r="D2906" s="2">
        <v>0</v>
      </c>
      <c r="E2906" s="2" t="s">
        <v>31</v>
      </c>
      <c r="F2906" s="2" t="s">
        <v>67</v>
      </c>
      <c r="H2906" s="2" t="s">
        <v>192</v>
      </c>
      <c r="I2906" s="2" t="s">
        <v>81</v>
      </c>
      <c r="J2906" s="2" t="s">
        <v>103</v>
      </c>
      <c r="K2906" s="2" t="s">
        <v>104</v>
      </c>
      <c r="L2906" s="2" t="s">
        <v>8136</v>
      </c>
      <c r="M2906" s="2" t="s">
        <v>8137</v>
      </c>
      <c r="N2906" s="2" t="s">
        <v>8138</v>
      </c>
      <c r="P2906" s="2" t="s">
        <v>1783</v>
      </c>
    </row>
    <row r="2907" outlineLevel="2" spans="1:16">
      <c r="A2907" s="1">
        <v>45004</v>
      </c>
      <c r="B2907" s="2">
        <v>37</v>
      </c>
      <c r="C2907" s="2" t="s">
        <v>211</v>
      </c>
      <c r="D2907" s="2">
        <v>0</v>
      </c>
      <c r="E2907" s="2" t="s">
        <v>101</v>
      </c>
      <c r="F2907" s="2" t="s">
        <v>32</v>
      </c>
      <c r="H2907" s="2" t="s">
        <v>192</v>
      </c>
      <c r="I2907" s="2" t="s">
        <v>108</v>
      </c>
      <c r="J2907" s="2" t="s">
        <v>109</v>
      </c>
      <c r="K2907" s="2" t="s">
        <v>218</v>
      </c>
      <c r="L2907" s="2" t="s">
        <v>8139</v>
      </c>
      <c r="M2907" s="2" t="s">
        <v>8140</v>
      </c>
      <c r="N2907" s="2" t="s">
        <v>8141</v>
      </c>
      <c r="P2907" s="2" t="s">
        <v>1783</v>
      </c>
    </row>
    <row r="2908" outlineLevel="2" spans="1:16">
      <c r="A2908" s="1">
        <v>45005</v>
      </c>
      <c r="B2908" s="2">
        <v>5</v>
      </c>
      <c r="C2908" s="2" t="s">
        <v>80</v>
      </c>
      <c r="D2908" s="2">
        <v>0</v>
      </c>
      <c r="E2908" s="2" t="s">
        <v>42</v>
      </c>
      <c r="F2908" s="2" t="s">
        <v>19</v>
      </c>
      <c r="H2908" s="2" t="s">
        <v>192</v>
      </c>
      <c r="I2908" s="2" t="s">
        <v>21</v>
      </c>
      <c r="J2908" s="2" t="s">
        <v>115</v>
      </c>
      <c r="K2908" s="2" t="s">
        <v>159</v>
      </c>
      <c r="L2908" s="2" t="s">
        <v>8142</v>
      </c>
      <c r="M2908" s="2" t="s">
        <v>8143</v>
      </c>
      <c r="N2908" s="2" t="s">
        <v>8144</v>
      </c>
      <c r="P2908" s="2" t="s">
        <v>1783</v>
      </c>
    </row>
    <row r="2909" outlineLevel="1" spans="7:8">
      <c r="G2909" s="5" t="s">
        <v>225</v>
      </c>
      <c r="H2909" s="2">
        <f>SUBTOTAL(3,H2910:H2924)</f>
        <v>15</v>
      </c>
    </row>
    <row r="2910" outlineLevel="2" spans="1:16">
      <c r="A2910" s="1">
        <v>45006</v>
      </c>
      <c r="B2910" s="2">
        <v>19</v>
      </c>
      <c r="C2910" s="2" t="s">
        <v>17</v>
      </c>
      <c r="D2910" s="2">
        <v>1</v>
      </c>
      <c r="E2910" s="2" t="s">
        <v>66</v>
      </c>
      <c r="F2910" s="2" t="s">
        <v>52</v>
      </c>
      <c r="H2910" s="2" t="s">
        <v>226</v>
      </c>
      <c r="I2910" s="2" t="s">
        <v>34</v>
      </c>
      <c r="J2910" s="2" t="s">
        <v>154</v>
      </c>
      <c r="K2910" s="2" t="s">
        <v>283</v>
      </c>
      <c r="L2910" s="2" t="s">
        <v>8145</v>
      </c>
      <c r="M2910" s="2" t="s">
        <v>8146</v>
      </c>
      <c r="N2910" s="2" t="s">
        <v>8147</v>
      </c>
      <c r="P2910" s="2" t="s">
        <v>1783</v>
      </c>
    </row>
    <row r="2911" outlineLevel="2" spans="1:16">
      <c r="A2911" s="1">
        <v>45007</v>
      </c>
      <c r="B2911" s="2">
        <v>35</v>
      </c>
      <c r="C2911" s="2" t="s">
        <v>50</v>
      </c>
      <c r="D2911" s="2">
        <v>0</v>
      </c>
      <c r="E2911" s="2" t="s">
        <v>51</v>
      </c>
      <c r="F2911" s="2" t="s">
        <v>32</v>
      </c>
      <c r="H2911" s="2" t="s">
        <v>226</v>
      </c>
      <c r="I2911" s="2" t="s">
        <v>21</v>
      </c>
      <c r="J2911" s="2" t="s">
        <v>115</v>
      </c>
      <c r="K2911" s="2" t="s">
        <v>2032</v>
      </c>
      <c r="L2911" s="2" t="s">
        <v>8148</v>
      </c>
      <c r="M2911" s="2" t="s">
        <v>8149</v>
      </c>
      <c r="N2911" s="2" t="s">
        <v>8150</v>
      </c>
      <c r="P2911" s="2" t="s">
        <v>1783</v>
      </c>
    </row>
    <row r="2912" outlineLevel="2" spans="1:16">
      <c r="A2912" s="1">
        <v>45008</v>
      </c>
      <c r="B2912" s="2">
        <v>25</v>
      </c>
      <c r="C2912" s="2" t="s">
        <v>211</v>
      </c>
      <c r="D2912" s="2">
        <v>1</v>
      </c>
      <c r="E2912" s="2" t="s">
        <v>114</v>
      </c>
      <c r="F2912" s="2" t="s">
        <v>19</v>
      </c>
      <c r="H2912" s="2" t="s">
        <v>226</v>
      </c>
      <c r="I2912" s="2" t="s">
        <v>34</v>
      </c>
      <c r="J2912" s="2" t="s">
        <v>60</v>
      </c>
      <c r="K2912" s="2" t="s">
        <v>61</v>
      </c>
      <c r="L2912" s="2" t="s">
        <v>8151</v>
      </c>
      <c r="M2912" s="2" t="s">
        <v>8152</v>
      </c>
      <c r="N2912" s="2" t="s">
        <v>8153</v>
      </c>
      <c r="P2912" s="2" t="s">
        <v>1783</v>
      </c>
    </row>
    <row r="2913" outlineLevel="2" spans="1:16">
      <c r="A2913" s="1">
        <v>45009</v>
      </c>
      <c r="B2913" s="2">
        <v>1</v>
      </c>
      <c r="C2913" s="2" t="s">
        <v>211</v>
      </c>
      <c r="D2913" s="2">
        <v>0</v>
      </c>
      <c r="E2913" s="2" t="s">
        <v>88</v>
      </c>
      <c r="F2913" s="2" t="s">
        <v>52</v>
      </c>
      <c r="H2913" s="2" t="s">
        <v>226</v>
      </c>
      <c r="I2913" s="2" t="s">
        <v>21</v>
      </c>
      <c r="J2913" s="2" t="s">
        <v>68</v>
      </c>
      <c r="K2913" s="2" t="s">
        <v>256</v>
      </c>
      <c r="L2913" s="2" t="s">
        <v>8154</v>
      </c>
      <c r="M2913" s="2" t="s">
        <v>8155</v>
      </c>
      <c r="N2913" s="2" t="s">
        <v>8156</v>
      </c>
      <c r="P2913" s="2" t="s">
        <v>1783</v>
      </c>
    </row>
    <row r="2914" outlineLevel="2" spans="1:16">
      <c r="A2914" s="1">
        <v>45010</v>
      </c>
      <c r="B2914" s="2">
        <v>39</v>
      </c>
      <c r="C2914" s="2" t="s">
        <v>94</v>
      </c>
      <c r="D2914" s="2">
        <v>1</v>
      </c>
      <c r="E2914" s="2" t="s">
        <v>18</v>
      </c>
      <c r="F2914" s="2" t="s">
        <v>67</v>
      </c>
      <c r="H2914" s="2" t="s">
        <v>226</v>
      </c>
      <c r="I2914" s="2" t="s">
        <v>74</v>
      </c>
      <c r="J2914" s="2" t="s">
        <v>75</v>
      </c>
      <c r="K2914" s="2" t="s">
        <v>1530</v>
      </c>
      <c r="L2914" s="2" t="s">
        <v>8157</v>
      </c>
      <c r="M2914" s="2" t="s">
        <v>8158</v>
      </c>
      <c r="N2914" s="2" t="s">
        <v>8159</v>
      </c>
      <c r="P2914" s="2" t="s">
        <v>1783</v>
      </c>
    </row>
    <row r="2915" outlineLevel="2" spans="1:16">
      <c r="A2915" s="1">
        <v>45011</v>
      </c>
      <c r="B2915" s="2">
        <v>37</v>
      </c>
      <c r="C2915" s="2" t="s">
        <v>211</v>
      </c>
      <c r="D2915" s="2">
        <v>0</v>
      </c>
      <c r="E2915" s="2" t="s">
        <v>95</v>
      </c>
      <c r="F2915" s="2" t="s">
        <v>32</v>
      </c>
      <c r="H2915" s="2" t="s">
        <v>226</v>
      </c>
      <c r="I2915" s="2" t="s">
        <v>81</v>
      </c>
      <c r="J2915" s="2" t="s">
        <v>96</v>
      </c>
      <c r="K2915" s="2" t="s">
        <v>574</v>
      </c>
      <c r="L2915" s="2" t="s">
        <v>8160</v>
      </c>
      <c r="M2915" s="2" t="s">
        <v>8161</v>
      </c>
      <c r="N2915" s="2" t="s">
        <v>8162</v>
      </c>
      <c r="P2915" s="2" t="s">
        <v>1783</v>
      </c>
    </row>
    <row r="2916" outlineLevel="2" spans="1:16">
      <c r="A2916" s="1">
        <v>45012</v>
      </c>
      <c r="B2916" s="2">
        <v>30</v>
      </c>
      <c r="C2916" s="2" t="s">
        <v>65</v>
      </c>
      <c r="D2916" s="2">
        <v>0</v>
      </c>
      <c r="E2916" s="2" t="s">
        <v>114</v>
      </c>
      <c r="F2916" s="2" t="s">
        <v>133</v>
      </c>
      <c r="H2916" s="2" t="s">
        <v>226</v>
      </c>
      <c r="I2916" s="2" t="s">
        <v>81</v>
      </c>
      <c r="J2916" s="2" t="s">
        <v>415</v>
      </c>
      <c r="K2916" s="2" t="s">
        <v>515</v>
      </c>
      <c r="L2916" s="2" t="s">
        <v>8163</v>
      </c>
      <c r="M2916" s="2" t="s">
        <v>8164</v>
      </c>
      <c r="N2916" s="2" t="s">
        <v>8165</v>
      </c>
      <c r="P2916" s="2" t="s">
        <v>1783</v>
      </c>
    </row>
    <row r="2917" outlineLevel="2" spans="1:16">
      <c r="A2917" s="1">
        <v>45013</v>
      </c>
      <c r="B2917" s="2">
        <v>31</v>
      </c>
      <c r="C2917" s="2" t="s">
        <v>17</v>
      </c>
      <c r="D2917" s="2">
        <v>0</v>
      </c>
      <c r="E2917" s="2" t="s">
        <v>31</v>
      </c>
      <c r="F2917" s="2" t="s">
        <v>67</v>
      </c>
      <c r="H2917" s="2" t="s">
        <v>226</v>
      </c>
      <c r="I2917" s="2" t="s">
        <v>108</v>
      </c>
      <c r="J2917" s="2" t="s">
        <v>140</v>
      </c>
      <c r="K2917" s="2" t="s">
        <v>443</v>
      </c>
      <c r="L2917" s="2" t="s">
        <v>8166</v>
      </c>
      <c r="M2917" s="2" t="s">
        <v>8167</v>
      </c>
      <c r="N2917" s="2" t="s">
        <v>8168</v>
      </c>
      <c r="P2917" s="2" t="s">
        <v>1783</v>
      </c>
    </row>
    <row r="2918" outlineLevel="2" spans="1:16">
      <c r="A2918" s="1">
        <v>45014</v>
      </c>
      <c r="B2918" s="2">
        <v>27</v>
      </c>
      <c r="C2918" s="2" t="s">
        <v>94</v>
      </c>
      <c r="D2918" s="2">
        <v>0</v>
      </c>
      <c r="E2918" s="2" t="s">
        <v>101</v>
      </c>
      <c r="F2918" s="2" t="s">
        <v>102</v>
      </c>
      <c r="H2918" s="2" t="s">
        <v>226</v>
      </c>
      <c r="I2918" s="2" t="s">
        <v>44</v>
      </c>
      <c r="J2918" s="2" t="s">
        <v>359</v>
      </c>
      <c r="K2918" s="2" t="s">
        <v>447</v>
      </c>
      <c r="L2918" s="2" t="s">
        <v>8169</v>
      </c>
      <c r="M2918" s="2" t="s">
        <v>8170</v>
      </c>
      <c r="N2918" s="2" t="s">
        <v>8171</v>
      </c>
      <c r="P2918" s="2" t="s">
        <v>1783</v>
      </c>
    </row>
    <row r="2919" outlineLevel="2" spans="1:16">
      <c r="A2919" s="1">
        <v>45015</v>
      </c>
      <c r="B2919" s="2">
        <v>6</v>
      </c>
      <c r="C2919" s="2" t="s">
        <v>65</v>
      </c>
      <c r="D2919" s="2">
        <v>1</v>
      </c>
      <c r="E2919" s="2" t="s">
        <v>42</v>
      </c>
      <c r="F2919" s="2" t="s">
        <v>73</v>
      </c>
      <c r="H2919" s="2" t="s">
        <v>226</v>
      </c>
      <c r="I2919" s="2" t="s">
        <v>53</v>
      </c>
      <c r="J2919" s="2" t="s">
        <v>201</v>
      </c>
      <c r="K2919" s="2" t="s">
        <v>202</v>
      </c>
      <c r="L2919" s="2" t="s">
        <v>8172</v>
      </c>
      <c r="M2919" s="2" t="s">
        <v>8173</v>
      </c>
      <c r="N2919" s="2" t="s">
        <v>8174</v>
      </c>
      <c r="P2919" s="2" t="s">
        <v>1783</v>
      </c>
    </row>
    <row r="2920" outlineLevel="2" spans="1:16">
      <c r="A2920" s="1">
        <v>45016</v>
      </c>
      <c r="B2920" s="2">
        <v>30</v>
      </c>
      <c r="C2920" s="2" t="s">
        <v>65</v>
      </c>
      <c r="D2920" s="2">
        <v>1</v>
      </c>
      <c r="E2920" s="2" t="s">
        <v>66</v>
      </c>
      <c r="F2920" s="2" t="s">
        <v>73</v>
      </c>
      <c r="H2920" s="2" t="s">
        <v>226</v>
      </c>
      <c r="I2920" s="2" t="s">
        <v>74</v>
      </c>
      <c r="J2920" s="2" t="s">
        <v>75</v>
      </c>
      <c r="K2920" s="2" t="s">
        <v>207</v>
      </c>
      <c r="L2920" s="2" t="s">
        <v>8175</v>
      </c>
      <c r="M2920" s="2" t="s">
        <v>8176</v>
      </c>
      <c r="N2920" s="2" t="s">
        <v>8177</v>
      </c>
      <c r="P2920" s="2" t="s">
        <v>1783</v>
      </c>
    </row>
    <row r="2921" outlineLevel="2" spans="1:16">
      <c r="A2921" s="1">
        <v>45017</v>
      </c>
      <c r="B2921" s="2">
        <v>35</v>
      </c>
      <c r="C2921" s="2" t="s">
        <v>50</v>
      </c>
      <c r="D2921" s="2">
        <v>0</v>
      </c>
      <c r="E2921" s="2" t="s">
        <v>51</v>
      </c>
      <c r="F2921" s="2" t="s">
        <v>67</v>
      </c>
      <c r="H2921" s="2" t="s">
        <v>226</v>
      </c>
      <c r="I2921" s="2" t="s">
        <v>81</v>
      </c>
      <c r="J2921" s="2" t="s">
        <v>96</v>
      </c>
      <c r="K2921" s="2" t="s">
        <v>97</v>
      </c>
      <c r="L2921" s="2" t="s">
        <v>8178</v>
      </c>
      <c r="M2921" s="2" t="s">
        <v>8179</v>
      </c>
      <c r="N2921" s="2" t="s">
        <v>8180</v>
      </c>
      <c r="P2921" s="2" t="s">
        <v>1783</v>
      </c>
    </row>
    <row r="2922" outlineLevel="2" spans="1:16">
      <c r="A2922" s="1">
        <v>45018</v>
      </c>
      <c r="B2922" s="2">
        <v>33</v>
      </c>
      <c r="C2922" s="2" t="s">
        <v>149</v>
      </c>
      <c r="D2922" s="2">
        <v>0</v>
      </c>
      <c r="E2922" s="2" t="s">
        <v>114</v>
      </c>
      <c r="F2922" s="2" t="s">
        <v>32</v>
      </c>
      <c r="H2922" s="2" t="s">
        <v>226</v>
      </c>
      <c r="I2922" s="2" t="s">
        <v>81</v>
      </c>
      <c r="J2922" s="2" t="s">
        <v>103</v>
      </c>
      <c r="K2922" s="2" t="s">
        <v>744</v>
      </c>
      <c r="L2922" s="2" t="s">
        <v>8181</v>
      </c>
      <c r="M2922" s="2" t="s">
        <v>8182</v>
      </c>
      <c r="N2922" s="2" t="s">
        <v>8183</v>
      </c>
      <c r="P2922" s="2" t="s">
        <v>1783</v>
      </c>
    </row>
    <row r="2923" outlineLevel="2" spans="1:16">
      <c r="A2923" s="1">
        <v>45019</v>
      </c>
      <c r="B2923" s="2">
        <v>44</v>
      </c>
      <c r="C2923" s="2" t="s">
        <v>139</v>
      </c>
      <c r="D2923" s="2">
        <v>0</v>
      </c>
      <c r="E2923" s="2" t="s">
        <v>88</v>
      </c>
      <c r="F2923" s="2" t="s">
        <v>19</v>
      </c>
      <c r="H2923" s="2" t="s">
        <v>226</v>
      </c>
      <c r="I2923" s="2" t="s">
        <v>108</v>
      </c>
      <c r="J2923" s="2" t="s">
        <v>109</v>
      </c>
      <c r="K2923" s="2" t="s">
        <v>388</v>
      </c>
      <c r="L2923" s="2" t="s">
        <v>8184</v>
      </c>
      <c r="M2923" s="2" t="s">
        <v>8185</v>
      </c>
      <c r="N2923" s="2" t="s">
        <v>8186</v>
      </c>
      <c r="P2923" s="2" t="s">
        <v>1783</v>
      </c>
    </row>
    <row r="2924" outlineLevel="2" spans="1:16">
      <c r="A2924" s="1">
        <v>45020</v>
      </c>
      <c r="B2924" s="2">
        <v>1</v>
      </c>
      <c r="C2924" s="2" t="s">
        <v>211</v>
      </c>
      <c r="D2924" s="2">
        <v>0</v>
      </c>
      <c r="E2924" s="2" t="s">
        <v>18</v>
      </c>
      <c r="F2924" s="2" t="s">
        <v>32</v>
      </c>
      <c r="H2924" s="2" t="s">
        <v>226</v>
      </c>
      <c r="I2924" s="2" t="s">
        <v>21</v>
      </c>
      <c r="J2924" s="2" t="s">
        <v>22</v>
      </c>
      <c r="K2924" s="2" t="s">
        <v>23</v>
      </c>
      <c r="L2924" s="2" t="s">
        <v>8187</v>
      </c>
      <c r="M2924" s="2" t="s">
        <v>8188</v>
      </c>
      <c r="N2924" s="2" t="s">
        <v>8189</v>
      </c>
      <c r="P2924" s="2" t="s">
        <v>1783</v>
      </c>
    </row>
    <row r="2925" outlineLevel="1" spans="7:8">
      <c r="G2925" s="5" t="s">
        <v>249</v>
      </c>
      <c r="H2925" s="2">
        <f>SUBTOTAL(3,H2926:H2940)</f>
        <v>15</v>
      </c>
    </row>
    <row r="2926" outlineLevel="2" spans="1:16">
      <c r="A2926" s="1">
        <v>45021</v>
      </c>
      <c r="B2926" s="2">
        <v>24</v>
      </c>
      <c r="C2926" s="2" t="s">
        <v>176</v>
      </c>
      <c r="D2926" s="2">
        <v>1</v>
      </c>
      <c r="E2926" s="2" t="s">
        <v>95</v>
      </c>
      <c r="F2926" s="2" t="s">
        <v>19</v>
      </c>
      <c r="H2926" s="2" t="s">
        <v>250</v>
      </c>
      <c r="I2926" s="2" t="s">
        <v>34</v>
      </c>
      <c r="J2926" s="2" t="s">
        <v>35</v>
      </c>
      <c r="K2926" s="2" t="s">
        <v>36</v>
      </c>
      <c r="L2926" s="2" t="s">
        <v>8190</v>
      </c>
      <c r="M2926" s="2" t="s">
        <v>8191</v>
      </c>
      <c r="N2926" s="2" t="s">
        <v>8192</v>
      </c>
      <c r="O2926" s="2" t="s">
        <v>8193</v>
      </c>
      <c r="P2926" s="2" t="s">
        <v>1824</v>
      </c>
    </row>
    <row r="2927" outlineLevel="2" spans="1:16">
      <c r="A2927" s="1">
        <v>45022</v>
      </c>
      <c r="B2927" s="2">
        <v>4</v>
      </c>
      <c r="C2927" s="2" t="s">
        <v>30</v>
      </c>
      <c r="D2927" s="2">
        <v>0</v>
      </c>
      <c r="E2927" s="2" t="s">
        <v>88</v>
      </c>
      <c r="F2927" s="2" t="s">
        <v>52</v>
      </c>
      <c r="H2927" s="2" t="s">
        <v>250</v>
      </c>
      <c r="I2927" s="2" t="s">
        <v>44</v>
      </c>
      <c r="J2927" s="2" t="s">
        <v>45</v>
      </c>
      <c r="K2927" s="2" t="s">
        <v>145</v>
      </c>
      <c r="L2927" s="2" t="s">
        <v>8194</v>
      </c>
      <c r="M2927" s="2" t="s">
        <v>8195</v>
      </c>
      <c r="N2927" s="2" t="s">
        <v>8196</v>
      </c>
      <c r="P2927" s="2" t="s">
        <v>1824</v>
      </c>
    </row>
    <row r="2928" outlineLevel="2" spans="1:16">
      <c r="A2928" s="1">
        <v>45023</v>
      </c>
      <c r="B2928" s="2">
        <v>13</v>
      </c>
      <c r="C2928" s="2" t="s">
        <v>211</v>
      </c>
      <c r="D2928" s="2">
        <v>1</v>
      </c>
      <c r="E2928" s="2" t="s">
        <v>31</v>
      </c>
      <c r="F2928" s="2" t="s">
        <v>67</v>
      </c>
      <c r="H2928" s="2" t="s">
        <v>250</v>
      </c>
      <c r="I2928" s="2" t="s">
        <v>53</v>
      </c>
      <c r="J2928" s="2" t="s">
        <v>54</v>
      </c>
      <c r="K2928" s="2" t="s">
        <v>1085</v>
      </c>
      <c r="L2928" s="2" t="s">
        <v>8197</v>
      </c>
      <c r="M2928" s="2" t="s">
        <v>8198</v>
      </c>
      <c r="N2928" s="2" t="s">
        <v>8199</v>
      </c>
      <c r="P2928" s="2" t="s">
        <v>1824</v>
      </c>
    </row>
    <row r="2929" outlineLevel="2" spans="1:16">
      <c r="A2929" s="1">
        <v>45024</v>
      </c>
      <c r="B2929" s="2">
        <v>28</v>
      </c>
      <c r="C2929" s="2" t="s">
        <v>30</v>
      </c>
      <c r="D2929" s="2">
        <v>1</v>
      </c>
      <c r="E2929" s="2" t="s">
        <v>101</v>
      </c>
      <c r="F2929" s="2" t="s">
        <v>32</v>
      </c>
      <c r="H2929" s="2" t="s">
        <v>250</v>
      </c>
      <c r="I2929" s="2" t="s">
        <v>34</v>
      </c>
      <c r="J2929" s="2" t="s">
        <v>154</v>
      </c>
      <c r="K2929" s="2" t="s">
        <v>172</v>
      </c>
      <c r="L2929" s="2" t="s">
        <v>8200</v>
      </c>
      <c r="M2929" s="2" t="s">
        <v>8201</v>
      </c>
      <c r="N2929" s="2" t="s">
        <v>8202</v>
      </c>
      <c r="P2929" s="2" t="s">
        <v>1824</v>
      </c>
    </row>
    <row r="2930" outlineLevel="2" spans="1:16">
      <c r="A2930" s="1">
        <v>45025</v>
      </c>
      <c r="B2930" s="2">
        <v>6</v>
      </c>
      <c r="C2930" s="2" t="s">
        <v>65</v>
      </c>
      <c r="D2930" s="2">
        <v>0</v>
      </c>
      <c r="E2930" s="2" t="s">
        <v>42</v>
      </c>
      <c r="F2930" s="2" t="s">
        <v>19</v>
      </c>
      <c r="H2930" s="2" t="s">
        <v>250</v>
      </c>
      <c r="I2930" s="2" t="s">
        <v>21</v>
      </c>
      <c r="J2930" s="2" t="s">
        <v>22</v>
      </c>
      <c r="K2930" s="2" t="s">
        <v>1094</v>
      </c>
      <c r="L2930" s="2" t="s">
        <v>8203</v>
      </c>
      <c r="M2930" s="2" t="s">
        <v>8204</v>
      </c>
      <c r="N2930" s="2" t="s">
        <v>8205</v>
      </c>
      <c r="P2930" s="2" t="s">
        <v>1824</v>
      </c>
    </row>
    <row r="2931" outlineLevel="2" spans="1:16">
      <c r="A2931" s="1">
        <v>45026</v>
      </c>
      <c r="B2931" s="2">
        <v>8</v>
      </c>
      <c r="C2931" s="2" t="s">
        <v>139</v>
      </c>
      <c r="D2931" s="2">
        <v>1</v>
      </c>
      <c r="E2931" s="2" t="s">
        <v>66</v>
      </c>
      <c r="F2931" s="2" t="s">
        <v>102</v>
      </c>
      <c r="H2931" s="2" t="s">
        <v>250</v>
      </c>
      <c r="I2931" s="2" t="s">
        <v>34</v>
      </c>
      <c r="J2931" s="2" t="s">
        <v>181</v>
      </c>
      <c r="K2931" s="2" t="s">
        <v>1295</v>
      </c>
      <c r="L2931" s="2" t="s">
        <v>8206</v>
      </c>
      <c r="M2931" s="2" t="s">
        <v>8207</v>
      </c>
      <c r="N2931" s="2" t="s">
        <v>8208</v>
      </c>
      <c r="P2931" s="2" t="s">
        <v>1824</v>
      </c>
    </row>
    <row r="2932" outlineLevel="2" spans="1:16">
      <c r="A2932" s="1">
        <v>45027</v>
      </c>
      <c r="B2932" s="2">
        <v>23</v>
      </c>
      <c r="C2932" s="2" t="s">
        <v>50</v>
      </c>
      <c r="D2932" s="2">
        <v>0</v>
      </c>
      <c r="E2932" s="2" t="s">
        <v>51</v>
      </c>
      <c r="F2932" s="2" t="s">
        <v>102</v>
      </c>
      <c r="H2932" s="2" t="s">
        <v>250</v>
      </c>
      <c r="I2932" s="2" t="s">
        <v>44</v>
      </c>
      <c r="J2932" s="2" t="s">
        <v>821</v>
      </c>
      <c r="K2932" s="2" t="s">
        <v>1299</v>
      </c>
      <c r="L2932" s="2" t="s">
        <v>8209</v>
      </c>
      <c r="M2932" s="2" t="s">
        <v>8210</v>
      </c>
      <c r="N2932" s="2" t="s">
        <v>8211</v>
      </c>
      <c r="P2932" s="2" t="s">
        <v>1824</v>
      </c>
    </row>
    <row r="2933" outlineLevel="2" spans="1:16">
      <c r="A2933" s="1">
        <v>45028</v>
      </c>
      <c r="B2933" s="2">
        <v>47</v>
      </c>
      <c r="C2933" s="2" t="s">
        <v>50</v>
      </c>
      <c r="D2933" s="2">
        <v>1</v>
      </c>
      <c r="E2933" s="2" t="s">
        <v>114</v>
      </c>
      <c r="F2933" s="2" t="s">
        <v>19</v>
      </c>
      <c r="H2933" s="2" t="s">
        <v>250</v>
      </c>
      <c r="I2933" s="2" t="s">
        <v>193</v>
      </c>
      <c r="J2933" s="2" t="s">
        <v>911</v>
      </c>
      <c r="K2933" s="2" t="s">
        <v>1617</v>
      </c>
      <c r="L2933" s="2" t="s">
        <v>8212</v>
      </c>
      <c r="M2933" s="2" t="s">
        <v>8213</v>
      </c>
      <c r="N2933" s="2" t="s">
        <v>8214</v>
      </c>
      <c r="P2933" s="2" t="s">
        <v>1824</v>
      </c>
    </row>
    <row r="2934" outlineLevel="2" spans="1:16">
      <c r="A2934" s="1">
        <v>45029</v>
      </c>
      <c r="B2934" s="2">
        <v>39</v>
      </c>
      <c r="C2934" s="2" t="s">
        <v>94</v>
      </c>
      <c r="D2934" s="2">
        <v>1</v>
      </c>
      <c r="E2934" s="2" t="s">
        <v>88</v>
      </c>
      <c r="F2934" s="2" t="s">
        <v>32</v>
      </c>
      <c r="H2934" s="2" t="s">
        <v>250</v>
      </c>
      <c r="I2934" s="2" t="s">
        <v>193</v>
      </c>
      <c r="J2934" s="2" t="s">
        <v>826</v>
      </c>
      <c r="K2934" s="2" t="s">
        <v>1262</v>
      </c>
      <c r="L2934" s="2" t="s">
        <v>8215</v>
      </c>
      <c r="M2934" s="2" t="s">
        <v>8216</v>
      </c>
      <c r="N2934" s="2" t="s">
        <v>8217</v>
      </c>
      <c r="P2934" s="2" t="s">
        <v>1824</v>
      </c>
    </row>
    <row r="2935" outlineLevel="2" spans="1:16">
      <c r="A2935" s="1">
        <v>45030</v>
      </c>
      <c r="B2935" s="2">
        <v>24</v>
      </c>
      <c r="C2935" s="2" t="s">
        <v>176</v>
      </c>
      <c r="D2935" s="2">
        <v>1</v>
      </c>
      <c r="E2935" s="2" t="s">
        <v>18</v>
      </c>
      <c r="F2935" s="2" t="s">
        <v>19</v>
      </c>
      <c r="H2935" s="2" t="s">
        <v>250</v>
      </c>
      <c r="I2935" s="2" t="s">
        <v>193</v>
      </c>
      <c r="J2935" s="2" t="s">
        <v>241</v>
      </c>
      <c r="K2935" s="2" t="s">
        <v>242</v>
      </c>
      <c r="L2935" s="2" t="s">
        <v>8218</v>
      </c>
      <c r="M2935" s="2" t="s">
        <v>8219</v>
      </c>
      <c r="N2935" s="2" t="s">
        <v>8220</v>
      </c>
      <c r="P2935" s="2" t="s">
        <v>1824</v>
      </c>
    </row>
    <row r="2936" outlineLevel="2" spans="1:16">
      <c r="A2936" s="1">
        <v>45031</v>
      </c>
      <c r="B2936" s="2">
        <v>33</v>
      </c>
      <c r="C2936" s="2" t="s">
        <v>149</v>
      </c>
      <c r="D2936" s="2">
        <v>1</v>
      </c>
      <c r="E2936" s="2" t="s">
        <v>95</v>
      </c>
      <c r="F2936" s="2" t="s">
        <v>52</v>
      </c>
      <c r="H2936" s="2" t="s">
        <v>250</v>
      </c>
      <c r="I2936" s="2" t="s">
        <v>53</v>
      </c>
      <c r="J2936" s="2" t="s">
        <v>54</v>
      </c>
      <c r="K2936" s="2" t="s">
        <v>428</v>
      </c>
      <c r="L2936" s="2" t="s">
        <v>8221</v>
      </c>
      <c r="M2936" s="2" t="s">
        <v>8222</v>
      </c>
      <c r="N2936" s="2" t="s">
        <v>8223</v>
      </c>
      <c r="P2936" s="2" t="s">
        <v>1824</v>
      </c>
    </row>
    <row r="2937" outlineLevel="2" spans="1:16">
      <c r="A2937" s="1">
        <v>45032</v>
      </c>
      <c r="B2937" s="2">
        <v>16</v>
      </c>
      <c r="C2937" s="2" t="s">
        <v>30</v>
      </c>
      <c r="D2937" s="2">
        <v>1</v>
      </c>
      <c r="E2937" s="2" t="s">
        <v>18</v>
      </c>
      <c r="F2937" s="2" t="s">
        <v>32</v>
      </c>
      <c r="H2937" s="2" t="s">
        <v>250</v>
      </c>
      <c r="I2937" s="2" t="s">
        <v>34</v>
      </c>
      <c r="J2937" s="2" t="s">
        <v>60</v>
      </c>
      <c r="K2937" s="2" t="s">
        <v>120</v>
      </c>
      <c r="L2937" s="2" t="s">
        <v>8224</v>
      </c>
      <c r="M2937" s="2" t="s">
        <v>8225</v>
      </c>
      <c r="N2937" s="2" t="s">
        <v>8226</v>
      </c>
      <c r="P2937" s="2" t="s">
        <v>1824</v>
      </c>
    </row>
    <row r="2938" outlineLevel="2" spans="1:16">
      <c r="A2938" s="1">
        <v>45033</v>
      </c>
      <c r="B2938" s="2">
        <v>28</v>
      </c>
      <c r="C2938" s="2" t="s">
        <v>30</v>
      </c>
      <c r="D2938" s="2">
        <v>0</v>
      </c>
      <c r="E2938" s="2" t="s">
        <v>31</v>
      </c>
      <c r="F2938" s="2" t="s">
        <v>102</v>
      </c>
      <c r="H2938" s="2" t="s">
        <v>250</v>
      </c>
      <c r="I2938" s="2" t="s">
        <v>21</v>
      </c>
      <c r="J2938" s="2" t="s">
        <v>126</v>
      </c>
      <c r="K2938" s="2" t="s">
        <v>127</v>
      </c>
      <c r="L2938" s="2" t="s">
        <v>8227</v>
      </c>
      <c r="M2938" s="2" t="s">
        <v>8228</v>
      </c>
      <c r="N2938" s="2" t="s">
        <v>8229</v>
      </c>
      <c r="P2938" s="2" t="s">
        <v>1824</v>
      </c>
    </row>
    <row r="2939" outlineLevel="2" spans="1:16">
      <c r="A2939" s="1">
        <v>45034</v>
      </c>
      <c r="B2939" s="2">
        <v>20</v>
      </c>
      <c r="C2939" s="2" t="s">
        <v>139</v>
      </c>
      <c r="D2939" s="2">
        <v>1</v>
      </c>
      <c r="E2939" s="2" t="s">
        <v>101</v>
      </c>
      <c r="F2939" s="2" t="s">
        <v>102</v>
      </c>
      <c r="H2939" s="2" t="s">
        <v>250</v>
      </c>
      <c r="I2939" s="2" t="s">
        <v>74</v>
      </c>
      <c r="J2939" s="2" t="s">
        <v>134</v>
      </c>
      <c r="K2939" s="2" t="s">
        <v>349</v>
      </c>
      <c r="L2939" s="2" t="s">
        <v>8230</v>
      </c>
      <c r="M2939" s="2" t="s">
        <v>8231</v>
      </c>
      <c r="N2939" s="2" t="s">
        <v>8232</v>
      </c>
      <c r="P2939" s="2" t="s">
        <v>1824</v>
      </c>
    </row>
    <row r="2940" outlineLevel="2" spans="1:16">
      <c r="A2940" s="1">
        <v>45035</v>
      </c>
      <c r="B2940" s="2">
        <v>36</v>
      </c>
      <c r="C2940" s="2" t="s">
        <v>176</v>
      </c>
      <c r="D2940" s="2">
        <v>0</v>
      </c>
      <c r="E2940" s="2" t="s">
        <v>42</v>
      </c>
      <c r="F2940" s="2" t="s">
        <v>52</v>
      </c>
      <c r="H2940" s="2" t="s">
        <v>250</v>
      </c>
      <c r="I2940" s="2" t="s">
        <v>108</v>
      </c>
      <c r="J2940" s="2" t="s">
        <v>140</v>
      </c>
      <c r="K2940" s="2" t="s">
        <v>353</v>
      </c>
      <c r="L2940" s="2" t="s">
        <v>8233</v>
      </c>
      <c r="M2940" s="2" t="s">
        <v>8234</v>
      </c>
      <c r="N2940" s="2" t="s">
        <v>8235</v>
      </c>
      <c r="P2940" s="2" t="s">
        <v>1824</v>
      </c>
    </row>
    <row r="2941" outlineLevel="1" spans="7:8">
      <c r="G2941" s="5" t="s">
        <v>272</v>
      </c>
      <c r="H2941" s="2">
        <f>SUBTOTAL(3,H2942:H2957)</f>
        <v>16</v>
      </c>
    </row>
    <row r="2942" outlineLevel="2" spans="1:16">
      <c r="A2942" s="1">
        <v>45036</v>
      </c>
      <c r="B2942" s="2">
        <v>16</v>
      </c>
      <c r="C2942" s="2" t="s">
        <v>30</v>
      </c>
      <c r="D2942" s="2">
        <v>0</v>
      </c>
      <c r="E2942" s="2" t="s">
        <v>66</v>
      </c>
      <c r="F2942" s="2" t="s">
        <v>19</v>
      </c>
      <c r="H2942" s="2" t="s">
        <v>273</v>
      </c>
      <c r="I2942" s="2" t="s">
        <v>44</v>
      </c>
      <c r="J2942" s="2" t="s">
        <v>359</v>
      </c>
      <c r="K2942" s="2" t="s">
        <v>680</v>
      </c>
      <c r="L2942" s="2" t="s">
        <v>8236</v>
      </c>
      <c r="M2942" s="2" t="s">
        <v>8237</v>
      </c>
      <c r="N2942" s="2" t="s">
        <v>8238</v>
      </c>
      <c r="P2942" s="2" t="s">
        <v>1824</v>
      </c>
    </row>
    <row r="2943" outlineLevel="2" spans="1:16">
      <c r="A2943" s="1">
        <v>45037</v>
      </c>
      <c r="B2943" s="2">
        <v>18</v>
      </c>
      <c r="C2943" s="2" t="s">
        <v>65</v>
      </c>
      <c r="D2943" s="2">
        <v>1</v>
      </c>
      <c r="E2943" s="2" t="s">
        <v>51</v>
      </c>
      <c r="F2943" s="2" t="s">
        <v>52</v>
      </c>
      <c r="H2943" s="2" t="s">
        <v>273</v>
      </c>
      <c r="I2943" s="2" t="s">
        <v>53</v>
      </c>
      <c r="J2943" s="2" t="s">
        <v>366</v>
      </c>
      <c r="K2943" s="2" t="s">
        <v>837</v>
      </c>
      <c r="L2943" s="2" t="s">
        <v>8239</v>
      </c>
      <c r="M2943" s="2" t="s">
        <v>8240</v>
      </c>
      <c r="N2943" s="2" t="s">
        <v>8241</v>
      </c>
      <c r="P2943" s="2" t="s">
        <v>1824</v>
      </c>
    </row>
    <row r="2944" outlineLevel="2" spans="1:16">
      <c r="A2944" s="1">
        <v>45038</v>
      </c>
      <c r="B2944" s="2">
        <v>14</v>
      </c>
      <c r="C2944" s="2" t="s">
        <v>59</v>
      </c>
      <c r="D2944" s="2">
        <v>1</v>
      </c>
      <c r="E2944" s="2" t="s">
        <v>114</v>
      </c>
      <c r="F2944" s="2" t="s">
        <v>67</v>
      </c>
      <c r="H2944" s="2" t="s">
        <v>273</v>
      </c>
      <c r="I2944" s="2" t="s">
        <v>74</v>
      </c>
      <c r="J2944" s="2" t="s">
        <v>134</v>
      </c>
      <c r="K2944" s="2" t="s">
        <v>316</v>
      </c>
      <c r="L2944" s="2" t="s">
        <v>8242</v>
      </c>
      <c r="M2944" s="2" t="s">
        <v>8243</v>
      </c>
      <c r="N2944" s="2" t="s">
        <v>8244</v>
      </c>
      <c r="P2944" s="2" t="s">
        <v>1824</v>
      </c>
    </row>
    <row r="2945" outlineLevel="2" spans="1:16">
      <c r="A2945" s="1">
        <v>45039</v>
      </c>
      <c r="B2945" s="2">
        <v>1</v>
      </c>
      <c r="C2945" s="2" t="s">
        <v>211</v>
      </c>
      <c r="D2945" s="2">
        <v>0</v>
      </c>
      <c r="E2945" s="2" t="s">
        <v>88</v>
      </c>
      <c r="F2945" s="2" t="s">
        <v>32</v>
      </c>
      <c r="H2945" s="2" t="s">
        <v>273</v>
      </c>
      <c r="I2945" s="2" t="s">
        <v>108</v>
      </c>
      <c r="J2945" s="2" t="s">
        <v>320</v>
      </c>
      <c r="K2945" s="2" t="s">
        <v>321</v>
      </c>
      <c r="L2945" s="2" t="s">
        <v>8245</v>
      </c>
      <c r="M2945" s="2" t="s">
        <v>8246</v>
      </c>
      <c r="N2945" s="2" t="s">
        <v>8247</v>
      </c>
      <c r="P2945" s="2" t="s">
        <v>1824</v>
      </c>
    </row>
    <row r="2946" outlineLevel="2" spans="1:16">
      <c r="A2946" s="1">
        <v>45040</v>
      </c>
      <c r="B2946" s="2">
        <v>43</v>
      </c>
      <c r="C2946" s="2" t="s">
        <v>17</v>
      </c>
      <c r="D2946" s="2">
        <v>0</v>
      </c>
      <c r="E2946" s="2" t="s">
        <v>18</v>
      </c>
      <c r="F2946" s="2" t="s">
        <v>19</v>
      </c>
      <c r="H2946" s="2" t="s">
        <v>273</v>
      </c>
      <c r="I2946" s="2" t="s">
        <v>44</v>
      </c>
      <c r="J2946" s="2" t="s">
        <v>186</v>
      </c>
      <c r="K2946" s="2" t="s">
        <v>237</v>
      </c>
      <c r="L2946" s="2" t="s">
        <v>8248</v>
      </c>
      <c r="M2946" s="2" t="s">
        <v>8249</v>
      </c>
      <c r="N2946" s="2" t="s">
        <v>8250</v>
      </c>
      <c r="P2946" s="2" t="s">
        <v>1824</v>
      </c>
    </row>
    <row r="2947" outlineLevel="2" spans="1:16">
      <c r="A2947" s="1">
        <v>45041</v>
      </c>
      <c r="B2947" s="2">
        <v>15</v>
      </c>
      <c r="C2947" s="2" t="s">
        <v>94</v>
      </c>
      <c r="D2947" s="2">
        <v>1</v>
      </c>
      <c r="E2947" s="2" t="s">
        <v>95</v>
      </c>
      <c r="F2947" s="2" t="s">
        <v>32</v>
      </c>
      <c r="H2947" s="2" t="s">
        <v>273</v>
      </c>
      <c r="I2947" s="2" t="s">
        <v>193</v>
      </c>
      <c r="J2947" s="2" t="s">
        <v>241</v>
      </c>
      <c r="K2947" s="2" t="s">
        <v>242</v>
      </c>
      <c r="L2947" s="2" t="s">
        <v>8251</v>
      </c>
      <c r="M2947" s="2" t="s">
        <v>8252</v>
      </c>
      <c r="N2947" s="2" t="s">
        <v>8253</v>
      </c>
      <c r="P2947" s="2" t="s">
        <v>1824</v>
      </c>
    </row>
    <row r="2948" outlineLevel="2" spans="1:16">
      <c r="A2948" s="1">
        <v>45042</v>
      </c>
      <c r="B2948" s="2">
        <v>49</v>
      </c>
      <c r="C2948" s="2" t="s">
        <v>211</v>
      </c>
      <c r="D2948" s="2">
        <v>1</v>
      </c>
      <c r="E2948" s="2" t="s">
        <v>95</v>
      </c>
      <c r="F2948" s="2" t="s">
        <v>19</v>
      </c>
      <c r="H2948" s="2" t="s">
        <v>273</v>
      </c>
      <c r="I2948" s="2" t="s">
        <v>53</v>
      </c>
      <c r="J2948" s="2" t="s">
        <v>54</v>
      </c>
      <c r="K2948" s="2" t="s">
        <v>428</v>
      </c>
      <c r="L2948" s="2" t="s">
        <v>8254</v>
      </c>
      <c r="M2948" s="2" t="s">
        <v>8255</v>
      </c>
      <c r="N2948" s="2" t="s">
        <v>8256</v>
      </c>
      <c r="P2948" s="2" t="s">
        <v>1824</v>
      </c>
    </row>
    <row r="2949" outlineLevel="2" spans="1:16">
      <c r="A2949" s="1">
        <v>45043</v>
      </c>
      <c r="B2949" s="2">
        <v>41</v>
      </c>
      <c r="C2949" s="2" t="s">
        <v>80</v>
      </c>
      <c r="D2949" s="2">
        <v>1</v>
      </c>
      <c r="E2949" s="2" t="s">
        <v>31</v>
      </c>
      <c r="F2949" s="2" t="s">
        <v>67</v>
      </c>
      <c r="H2949" s="2" t="s">
        <v>273</v>
      </c>
      <c r="I2949" s="2" t="s">
        <v>34</v>
      </c>
      <c r="J2949" s="2" t="s">
        <v>60</v>
      </c>
      <c r="K2949" s="2" t="s">
        <v>120</v>
      </c>
      <c r="L2949" s="2" t="s">
        <v>8257</v>
      </c>
      <c r="M2949" s="2" t="s">
        <v>8258</v>
      </c>
      <c r="N2949" s="2" t="s">
        <v>8259</v>
      </c>
      <c r="P2949" s="2" t="s">
        <v>1824</v>
      </c>
    </row>
    <row r="2950" outlineLevel="2" spans="1:16">
      <c r="A2950" s="1">
        <v>45044</v>
      </c>
      <c r="B2950" s="2">
        <v>1</v>
      </c>
      <c r="C2950" s="2" t="s">
        <v>211</v>
      </c>
      <c r="D2950" s="2">
        <v>0</v>
      </c>
      <c r="E2950" s="2" t="s">
        <v>101</v>
      </c>
      <c r="F2950" s="2" t="s">
        <v>73</v>
      </c>
      <c r="H2950" s="2" t="s">
        <v>273</v>
      </c>
      <c r="I2950" s="2" t="s">
        <v>21</v>
      </c>
      <c r="J2950" s="2" t="s">
        <v>126</v>
      </c>
      <c r="K2950" s="2" t="s">
        <v>312</v>
      </c>
      <c r="L2950" s="2" t="s">
        <v>8260</v>
      </c>
      <c r="M2950" s="2" t="s">
        <v>8261</v>
      </c>
      <c r="N2950" s="2" t="s">
        <v>8262</v>
      </c>
      <c r="P2950" s="2" t="s">
        <v>1824</v>
      </c>
    </row>
    <row r="2951" outlineLevel="2" spans="1:16">
      <c r="A2951" s="1">
        <v>45045</v>
      </c>
      <c r="B2951" s="2">
        <v>28</v>
      </c>
      <c r="C2951" s="2" t="s">
        <v>30</v>
      </c>
      <c r="D2951" s="2">
        <v>1</v>
      </c>
      <c r="E2951" s="2" t="s">
        <v>42</v>
      </c>
      <c r="F2951" s="2" t="s">
        <v>73</v>
      </c>
      <c r="H2951" s="2" t="s">
        <v>273</v>
      </c>
      <c r="I2951" s="2" t="s">
        <v>74</v>
      </c>
      <c r="J2951" s="2" t="s">
        <v>134</v>
      </c>
      <c r="K2951" s="2" t="s">
        <v>316</v>
      </c>
      <c r="L2951" s="2" t="s">
        <v>8263</v>
      </c>
      <c r="M2951" s="2" t="s">
        <v>8264</v>
      </c>
      <c r="N2951" s="2" t="s">
        <v>8265</v>
      </c>
      <c r="P2951" s="2" t="s">
        <v>1824</v>
      </c>
    </row>
    <row r="2952" outlineLevel="2" spans="1:16">
      <c r="A2952" s="1">
        <v>45046</v>
      </c>
      <c r="B2952" s="2">
        <v>44</v>
      </c>
      <c r="C2952" s="2" t="s">
        <v>139</v>
      </c>
      <c r="D2952" s="2">
        <v>0</v>
      </c>
      <c r="E2952" s="2" t="s">
        <v>66</v>
      </c>
      <c r="F2952" s="2" t="s">
        <v>32</v>
      </c>
      <c r="H2952" s="2" t="s">
        <v>273</v>
      </c>
      <c r="I2952" s="2" t="s">
        <v>108</v>
      </c>
      <c r="J2952" s="2" t="s">
        <v>320</v>
      </c>
      <c r="K2952" s="2" t="s">
        <v>496</v>
      </c>
      <c r="L2952" s="2" t="s">
        <v>8266</v>
      </c>
      <c r="M2952" s="2" t="s">
        <v>8267</v>
      </c>
      <c r="N2952" s="2" t="s">
        <v>8268</v>
      </c>
      <c r="P2952" s="2" t="s">
        <v>1824</v>
      </c>
    </row>
    <row r="2953" outlineLevel="2" spans="1:16">
      <c r="A2953" s="1">
        <v>45047</v>
      </c>
      <c r="B2953" s="2">
        <v>30</v>
      </c>
      <c r="C2953" s="2" t="s">
        <v>65</v>
      </c>
      <c r="D2953" s="2">
        <v>0</v>
      </c>
      <c r="E2953" s="2" t="s">
        <v>51</v>
      </c>
      <c r="F2953" s="2" t="s">
        <v>19</v>
      </c>
      <c r="H2953" s="2" t="s">
        <v>273</v>
      </c>
      <c r="I2953" s="2" t="s">
        <v>44</v>
      </c>
      <c r="J2953" s="2" t="s">
        <v>186</v>
      </c>
      <c r="K2953" s="2" t="s">
        <v>758</v>
      </c>
      <c r="L2953" s="2" t="s">
        <v>8269</v>
      </c>
      <c r="M2953" s="2" t="s">
        <v>8270</v>
      </c>
      <c r="N2953" s="2" t="s">
        <v>8271</v>
      </c>
      <c r="P2953" s="2" t="s">
        <v>1824</v>
      </c>
    </row>
    <row r="2954" outlineLevel="2" spans="1:16">
      <c r="A2954" s="1">
        <v>45048</v>
      </c>
      <c r="B2954" s="2">
        <v>42</v>
      </c>
      <c r="C2954" s="2" t="s">
        <v>65</v>
      </c>
      <c r="D2954" s="2">
        <v>1</v>
      </c>
      <c r="E2954" s="2" t="s">
        <v>114</v>
      </c>
      <c r="F2954" s="2" t="s">
        <v>32</v>
      </c>
      <c r="H2954" s="2" t="s">
        <v>273</v>
      </c>
      <c r="I2954" s="2" t="s">
        <v>193</v>
      </c>
      <c r="J2954" s="2" t="s">
        <v>194</v>
      </c>
      <c r="K2954" s="2" t="s">
        <v>833</v>
      </c>
      <c r="L2954" s="2" t="s">
        <v>8272</v>
      </c>
      <c r="M2954" s="2" t="s">
        <v>8273</v>
      </c>
      <c r="N2954" s="2" t="s">
        <v>8274</v>
      </c>
      <c r="P2954" s="2" t="s">
        <v>1824</v>
      </c>
    </row>
    <row r="2955" outlineLevel="2" spans="1:16">
      <c r="A2955" s="1">
        <v>45049</v>
      </c>
      <c r="B2955" s="2">
        <v>21</v>
      </c>
      <c r="C2955" s="2" t="s">
        <v>149</v>
      </c>
      <c r="D2955" s="2">
        <v>1</v>
      </c>
      <c r="E2955" s="2" t="s">
        <v>88</v>
      </c>
      <c r="F2955" s="2" t="s">
        <v>102</v>
      </c>
      <c r="H2955" s="2" t="s">
        <v>273</v>
      </c>
      <c r="I2955" s="2" t="s">
        <v>53</v>
      </c>
      <c r="J2955" s="2" t="s">
        <v>366</v>
      </c>
      <c r="K2955" s="2" t="s">
        <v>837</v>
      </c>
      <c r="L2955" s="2" t="s">
        <v>8275</v>
      </c>
      <c r="M2955" s="2" t="s">
        <v>8276</v>
      </c>
      <c r="N2955" s="2" t="s">
        <v>8277</v>
      </c>
      <c r="P2955" s="2" t="s">
        <v>1824</v>
      </c>
    </row>
    <row r="2956" outlineLevel="2" spans="1:16">
      <c r="A2956" s="1">
        <v>45050</v>
      </c>
      <c r="B2956" s="2">
        <v>35</v>
      </c>
      <c r="C2956" s="2" t="s">
        <v>50</v>
      </c>
      <c r="D2956" s="2">
        <v>1</v>
      </c>
      <c r="E2956" s="2" t="s">
        <v>18</v>
      </c>
      <c r="F2956" s="2" t="s">
        <v>19</v>
      </c>
      <c r="H2956" s="2" t="s">
        <v>273</v>
      </c>
      <c r="I2956" s="2" t="s">
        <v>74</v>
      </c>
      <c r="J2956" s="2" t="s">
        <v>134</v>
      </c>
      <c r="K2956" s="2" t="s">
        <v>813</v>
      </c>
      <c r="L2956" s="2" t="s">
        <v>8278</v>
      </c>
      <c r="M2956" s="2" t="s">
        <v>8279</v>
      </c>
      <c r="N2956" s="2" t="s">
        <v>8280</v>
      </c>
      <c r="P2956" s="2" t="s">
        <v>1824</v>
      </c>
    </row>
    <row r="2957" outlineLevel="2" spans="1:16">
      <c r="A2957" s="1">
        <v>45051</v>
      </c>
      <c r="B2957" s="2">
        <v>22</v>
      </c>
      <c r="C2957" s="2" t="s">
        <v>206</v>
      </c>
      <c r="D2957" s="2">
        <v>0</v>
      </c>
      <c r="E2957" s="2" t="s">
        <v>95</v>
      </c>
      <c r="F2957" s="2" t="s">
        <v>32</v>
      </c>
      <c r="H2957" s="2" t="s">
        <v>273</v>
      </c>
      <c r="I2957" s="2" t="s">
        <v>108</v>
      </c>
      <c r="J2957" s="2" t="s">
        <v>320</v>
      </c>
      <c r="K2957" s="2" t="s">
        <v>903</v>
      </c>
      <c r="L2957" s="2" t="s">
        <v>8281</v>
      </c>
      <c r="M2957" s="2" t="s">
        <v>8282</v>
      </c>
      <c r="N2957" s="2" t="s">
        <v>8283</v>
      </c>
      <c r="P2957" s="2" t="s">
        <v>1824</v>
      </c>
    </row>
    <row r="2958" outlineLevel="1" spans="7:8">
      <c r="G2958" s="5" t="s">
        <v>298</v>
      </c>
      <c r="H2958" s="2">
        <f>SUBTOTAL(3,H2959:H2973)</f>
        <v>15</v>
      </c>
    </row>
    <row r="2959" outlineLevel="2" spans="1:16">
      <c r="A2959" s="1">
        <v>45052</v>
      </c>
      <c r="B2959" s="2">
        <v>11</v>
      </c>
      <c r="C2959" s="2" t="s">
        <v>50</v>
      </c>
      <c r="D2959" s="2">
        <v>0</v>
      </c>
      <c r="E2959" s="2" t="s">
        <v>66</v>
      </c>
      <c r="F2959" s="2" t="s">
        <v>73</v>
      </c>
      <c r="H2959" s="2" t="s">
        <v>299</v>
      </c>
      <c r="I2959" s="2" t="s">
        <v>44</v>
      </c>
      <c r="J2959" s="2" t="s">
        <v>821</v>
      </c>
      <c r="K2959" s="2" t="s">
        <v>1299</v>
      </c>
      <c r="L2959" s="2" t="s">
        <v>8284</v>
      </c>
      <c r="M2959" s="2" t="s">
        <v>8285</v>
      </c>
      <c r="N2959" s="2" t="s">
        <v>8286</v>
      </c>
      <c r="O2959" s="2" t="s">
        <v>8287</v>
      </c>
      <c r="P2959" s="2" t="s">
        <v>1869</v>
      </c>
    </row>
    <row r="2960" outlineLevel="2" spans="1:16">
      <c r="A2960" s="1">
        <v>45053</v>
      </c>
      <c r="B2960" s="2">
        <v>2</v>
      </c>
      <c r="C2960" s="2" t="s">
        <v>59</v>
      </c>
      <c r="D2960" s="2">
        <v>1</v>
      </c>
      <c r="E2960" s="2" t="s">
        <v>31</v>
      </c>
      <c r="F2960" s="2" t="s">
        <v>67</v>
      </c>
      <c r="H2960" s="2" t="s">
        <v>299</v>
      </c>
      <c r="I2960" s="2" t="s">
        <v>193</v>
      </c>
      <c r="J2960" s="2" t="s">
        <v>911</v>
      </c>
      <c r="K2960" s="2" t="s">
        <v>1617</v>
      </c>
      <c r="L2960" s="2" t="s">
        <v>8288</v>
      </c>
      <c r="M2960" s="2" t="s">
        <v>8289</v>
      </c>
      <c r="N2960" s="2" t="s">
        <v>8290</v>
      </c>
      <c r="P2960" s="2" t="s">
        <v>1869</v>
      </c>
    </row>
    <row r="2961" outlineLevel="2" spans="1:16">
      <c r="A2961" s="1">
        <v>45054</v>
      </c>
      <c r="B2961" s="2">
        <v>31</v>
      </c>
      <c r="C2961" s="2" t="s">
        <v>17</v>
      </c>
      <c r="D2961" s="2">
        <v>1</v>
      </c>
      <c r="E2961" s="2" t="s">
        <v>101</v>
      </c>
      <c r="F2961" s="2" t="s">
        <v>32</v>
      </c>
      <c r="H2961" s="2" t="s">
        <v>299</v>
      </c>
      <c r="I2961" s="2" t="s">
        <v>193</v>
      </c>
      <c r="J2961" s="2" t="s">
        <v>826</v>
      </c>
      <c r="K2961" s="2" t="s">
        <v>1106</v>
      </c>
      <c r="L2961" s="2" t="s">
        <v>8291</v>
      </c>
      <c r="M2961" s="2" t="s">
        <v>8292</v>
      </c>
      <c r="N2961" s="2" t="s">
        <v>8293</v>
      </c>
      <c r="P2961" s="2" t="s">
        <v>1869</v>
      </c>
    </row>
    <row r="2962" outlineLevel="2" spans="1:16">
      <c r="A2962" s="1">
        <v>45055</v>
      </c>
      <c r="B2962" s="2">
        <v>35</v>
      </c>
      <c r="C2962" s="2" t="s">
        <v>50</v>
      </c>
      <c r="D2962" s="2">
        <v>1</v>
      </c>
      <c r="E2962" s="2" t="s">
        <v>42</v>
      </c>
      <c r="F2962" s="2" t="s">
        <v>19</v>
      </c>
      <c r="H2962" s="2" t="s">
        <v>299</v>
      </c>
      <c r="I2962" s="2" t="s">
        <v>193</v>
      </c>
      <c r="J2962" s="2" t="s">
        <v>241</v>
      </c>
      <c r="K2962" s="2" t="s">
        <v>851</v>
      </c>
      <c r="L2962" s="2" t="s">
        <v>8294</v>
      </c>
      <c r="M2962" s="2" t="s">
        <v>8295</v>
      </c>
      <c r="N2962" s="2" t="s">
        <v>8296</v>
      </c>
      <c r="P2962" s="2" t="s">
        <v>1869</v>
      </c>
    </row>
    <row r="2963" outlineLevel="2" spans="1:16">
      <c r="A2963" s="1">
        <v>45056</v>
      </c>
      <c r="B2963" s="2">
        <v>21</v>
      </c>
      <c r="C2963" s="2" t="s">
        <v>149</v>
      </c>
      <c r="D2963" s="2">
        <v>1</v>
      </c>
      <c r="E2963" s="2" t="s">
        <v>66</v>
      </c>
      <c r="F2963" s="2" t="s">
        <v>102</v>
      </c>
      <c r="H2963" s="2" t="s">
        <v>299</v>
      </c>
      <c r="I2963" s="2" t="s">
        <v>53</v>
      </c>
      <c r="J2963" s="2" t="s">
        <v>855</v>
      </c>
      <c r="K2963" s="2" t="s">
        <v>1607</v>
      </c>
      <c r="L2963" s="2" t="s">
        <v>8297</v>
      </c>
      <c r="M2963" s="2" t="s">
        <v>8298</v>
      </c>
      <c r="N2963" s="2" t="s">
        <v>8299</v>
      </c>
      <c r="P2963" s="2" t="s">
        <v>1869</v>
      </c>
    </row>
    <row r="2964" outlineLevel="2" spans="1:16">
      <c r="A2964" s="1">
        <v>45057</v>
      </c>
      <c r="B2964" s="2">
        <v>43</v>
      </c>
      <c r="C2964" s="2" t="s">
        <v>17</v>
      </c>
      <c r="D2964" s="2">
        <v>1</v>
      </c>
      <c r="E2964" s="2" t="s">
        <v>51</v>
      </c>
      <c r="F2964" s="2" t="s">
        <v>102</v>
      </c>
      <c r="H2964" s="2" t="s">
        <v>299</v>
      </c>
      <c r="I2964" s="2" t="s">
        <v>34</v>
      </c>
      <c r="J2964" s="2" t="s">
        <v>181</v>
      </c>
      <c r="K2964" s="2" t="s">
        <v>1295</v>
      </c>
      <c r="L2964" s="2" t="s">
        <v>8300</v>
      </c>
      <c r="M2964" s="2" t="s">
        <v>8301</v>
      </c>
      <c r="N2964" s="2" t="s">
        <v>8302</v>
      </c>
      <c r="P2964" s="2" t="s">
        <v>1869</v>
      </c>
    </row>
    <row r="2965" outlineLevel="2" spans="1:16">
      <c r="A2965" s="1">
        <v>45058</v>
      </c>
      <c r="B2965" s="2">
        <v>6</v>
      </c>
      <c r="C2965" s="2" t="s">
        <v>65</v>
      </c>
      <c r="D2965" s="2">
        <v>0</v>
      </c>
      <c r="E2965" s="2" t="s">
        <v>114</v>
      </c>
      <c r="F2965" s="2" t="s">
        <v>19</v>
      </c>
      <c r="H2965" s="2" t="s">
        <v>299</v>
      </c>
      <c r="I2965" s="2" t="s">
        <v>44</v>
      </c>
      <c r="J2965" s="2" t="s">
        <v>821</v>
      </c>
      <c r="K2965" s="2" t="s">
        <v>1299</v>
      </c>
      <c r="L2965" s="2" t="s">
        <v>8303</v>
      </c>
      <c r="M2965" s="2" t="s">
        <v>8304</v>
      </c>
      <c r="N2965" s="2" t="s">
        <v>8305</v>
      </c>
      <c r="P2965" s="2" t="s">
        <v>1869</v>
      </c>
    </row>
    <row r="2966" outlineLevel="2" spans="1:16">
      <c r="A2966" s="1">
        <v>45059</v>
      </c>
      <c r="B2966" s="2">
        <v>43</v>
      </c>
      <c r="C2966" s="2" t="s">
        <v>17</v>
      </c>
      <c r="D2966" s="2">
        <v>1</v>
      </c>
      <c r="E2966" s="2" t="s">
        <v>88</v>
      </c>
      <c r="F2966" s="2" t="s">
        <v>32</v>
      </c>
      <c r="H2966" s="2" t="s">
        <v>299</v>
      </c>
      <c r="I2966" s="2" t="s">
        <v>193</v>
      </c>
      <c r="J2966" s="2" t="s">
        <v>911</v>
      </c>
      <c r="K2966" s="2" t="s">
        <v>1617</v>
      </c>
      <c r="L2966" s="2" t="s">
        <v>8306</v>
      </c>
      <c r="M2966" s="2" t="s">
        <v>8307</v>
      </c>
      <c r="N2966" s="2" t="s">
        <v>8308</v>
      </c>
      <c r="P2966" s="2" t="s">
        <v>1869</v>
      </c>
    </row>
    <row r="2967" outlineLevel="2" spans="1:16">
      <c r="A2967" s="1">
        <v>45060</v>
      </c>
      <c r="B2967" s="2">
        <v>9</v>
      </c>
      <c r="C2967" s="2" t="s">
        <v>149</v>
      </c>
      <c r="D2967" s="2">
        <v>1</v>
      </c>
      <c r="E2967" s="2" t="s">
        <v>18</v>
      </c>
      <c r="F2967" s="2" t="s">
        <v>19</v>
      </c>
      <c r="H2967" s="2" t="s">
        <v>299</v>
      </c>
      <c r="I2967" s="2" t="s">
        <v>193</v>
      </c>
      <c r="J2967" s="2" t="s">
        <v>826</v>
      </c>
      <c r="K2967" s="2" t="s">
        <v>1262</v>
      </c>
      <c r="L2967" s="2" t="s">
        <v>8309</v>
      </c>
      <c r="M2967" s="2" t="s">
        <v>8310</v>
      </c>
      <c r="N2967" s="2" t="s">
        <v>8311</v>
      </c>
      <c r="P2967" s="2" t="s">
        <v>1869</v>
      </c>
    </row>
    <row r="2968" outlineLevel="2" spans="1:16">
      <c r="A2968" s="1">
        <v>45061</v>
      </c>
      <c r="B2968" s="2">
        <v>7</v>
      </c>
      <c r="C2968" s="2" t="s">
        <v>17</v>
      </c>
      <c r="D2968" s="2">
        <v>1</v>
      </c>
      <c r="E2968" s="2" t="s">
        <v>95</v>
      </c>
      <c r="F2968" s="2" t="s">
        <v>52</v>
      </c>
      <c r="H2968" s="2" t="s">
        <v>299</v>
      </c>
      <c r="I2968" s="2" t="s">
        <v>193</v>
      </c>
      <c r="J2968" s="2" t="s">
        <v>241</v>
      </c>
      <c r="K2968" s="2" t="s">
        <v>242</v>
      </c>
      <c r="L2968" s="2" t="s">
        <v>8312</v>
      </c>
      <c r="M2968" s="2" t="s">
        <v>8313</v>
      </c>
      <c r="N2968" s="2" t="s">
        <v>8314</v>
      </c>
      <c r="P2968" s="2" t="s">
        <v>1869</v>
      </c>
    </row>
    <row r="2969" outlineLevel="2" spans="1:16">
      <c r="A2969" s="1">
        <v>45062</v>
      </c>
      <c r="B2969" s="2">
        <v>14</v>
      </c>
      <c r="C2969" s="2" t="s">
        <v>59</v>
      </c>
      <c r="D2969" s="2">
        <v>1</v>
      </c>
      <c r="E2969" s="2" t="s">
        <v>51</v>
      </c>
      <c r="F2969" s="2" t="s">
        <v>32</v>
      </c>
      <c r="H2969" s="2" t="s">
        <v>299</v>
      </c>
      <c r="I2969" s="2" t="s">
        <v>53</v>
      </c>
      <c r="J2969" s="2" t="s">
        <v>54</v>
      </c>
      <c r="K2969" s="2" t="s">
        <v>428</v>
      </c>
      <c r="L2969" s="2" t="s">
        <v>8315</v>
      </c>
      <c r="M2969" s="2" t="s">
        <v>8316</v>
      </c>
      <c r="N2969" s="2" t="s">
        <v>8317</v>
      </c>
      <c r="P2969" s="2" t="s">
        <v>1869</v>
      </c>
    </row>
    <row r="2970" outlineLevel="2" spans="1:16">
      <c r="A2970" s="1">
        <v>45063</v>
      </c>
      <c r="B2970" s="2">
        <v>6</v>
      </c>
      <c r="C2970" s="2" t="s">
        <v>65</v>
      </c>
      <c r="D2970" s="2">
        <v>1</v>
      </c>
      <c r="E2970" s="2" t="s">
        <v>31</v>
      </c>
      <c r="F2970" s="2" t="s">
        <v>102</v>
      </c>
      <c r="H2970" s="2" t="s">
        <v>299</v>
      </c>
      <c r="I2970" s="2" t="s">
        <v>34</v>
      </c>
      <c r="J2970" s="2" t="s">
        <v>60</v>
      </c>
      <c r="K2970" s="2" t="s">
        <v>120</v>
      </c>
      <c r="L2970" s="2" t="s">
        <v>8318</v>
      </c>
      <c r="M2970" s="2" t="s">
        <v>8319</v>
      </c>
      <c r="N2970" s="2" t="s">
        <v>8320</v>
      </c>
      <c r="P2970" s="2" t="s">
        <v>1869</v>
      </c>
    </row>
    <row r="2971" outlineLevel="2" spans="1:16">
      <c r="A2971" s="1">
        <v>45064</v>
      </c>
      <c r="B2971" s="2">
        <v>1</v>
      </c>
      <c r="C2971" s="2" t="s">
        <v>211</v>
      </c>
      <c r="D2971" s="2">
        <v>0</v>
      </c>
      <c r="E2971" s="2" t="s">
        <v>101</v>
      </c>
      <c r="F2971" s="2" t="s">
        <v>102</v>
      </c>
      <c r="H2971" s="2" t="s">
        <v>299</v>
      </c>
      <c r="I2971" s="2" t="s">
        <v>21</v>
      </c>
      <c r="J2971" s="2" t="s">
        <v>126</v>
      </c>
      <c r="K2971" s="2" t="s">
        <v>312</v>
      </c>
      <c r="L2971" s="2" t="s">
        <v>8321</v>
      </c>
      <c r="M2971" s="2" t="s">
        <v>8322</v>
      </c>
      <c r="N2971" s="2" t="s">
        <v>8323</v>
      </c>
      <c r="P2971" s="2" t="s">
        <v>1869</v>
      </c>
    </row>
    <row r="2972" outlineLevel="2" spans="1:16">
      <c r="A2972" s="1">
        <v>45065</v>
      </c>
      <c r="B2972" s="2">
        <v>7</v>
      </c>
      <c r="C2972" s="2" t="s">
        <v>17</v>
      </c>
      <c r="D2972" s="2">
        <v>1</v>
      </c>
      <c r="E2972" s="2" t="s">
        <v>42</v>
      </c>
      <c r="F2972" s="2" t="s">
        <v>52</v>
      </c>
      <c r="H2972" s="2" t="s">
        <v>299</v>
      </c>
      <c r="I2972" s="2" t="s">
        <v>74</v>
      </c>
      <c r="J2972" s="2" t="s">
        <v>134</v>
      </c>
      <c r="K2972" s="2" t="s">
        <v>813</v>
      </c>
      <c r="L2972" s="2" t="s">
        <v>8324</v>
      </c>
      <c r="M2972" s="2" t="s">
        <v>8325</v>
      </c>
      <c r="N2972" s="2" t="s">
        <v>8326</v>
      </c>
      <c r="P2972" s="2" t="s">
        <v>1869</v>
      </c>
    </row>
    <row r="2973" outlineLevel="2" spans="1:16">
      <c r="A2973" s="1">
        <v>45066</v>
      </c>
      <c r="B2973" s="2">
        <v>13</v>
      </c>
      <c r="C2973" s="2" t="s">
        <v>211</v>
      </c>
      <c r="D2973" s="2">
        <v>0</v>
      </c>
      <c r="E2973" s="2" t="s">
        <v>66</v>
      </c>
      <c r="F2973" s="2" t="s">
        <v>102</v>
      </c>
      <c r="H2973" s="2" t="s">
        <v>299</v>
      </c>
      <c r="I2973" s="2" t="s">
        <v>108</v>
      </c>
      <c r="J2973" s="2" t="s">
        <v>320</v>
      </c>
      <c r="K2973" s="2" t="s">
        <v>817</v>
      </c>
      <c r="L2973" s="2" t="s">
        <v>8327</v>
      </c>
      <c r="M2973" s="2" t="s">
        <v>8328</v>
      </c>
      <c r="N2973" s="2" t="s">
        <v>8329</v>
      </c>
      <c r="P2973" s="2" t="s">
        <v>1869</v>
      </c>
    </row>
    <row r="2974" outlineLevel="1" spans="7:8">
      <c r="G2974" s="5" t="s">
        <v>332</v>
      </c>
      <c r="H2974" s="2">
        <f>SUBTOTAL(3,H2975:H2990)</f>
        <v>16</v>
      </c>
    </row>
    <row r="2975" outlineLevel="2" spans="1:16">
      <c r="A2975" s="1">
        <v>45067</v>
      </c>
      <c r="B2975" s="2">
        <v>17</v>
      </c>
      <c r="C2975" s="2" t="s">
        <v>80</v>
      </c>
      <c r="D2975" s="2">
        <v>0</v>
      </c>
      <c r="E2975" s="2" t="s">
        <v>51</v>
      </c>
      <c r="F2975" s="2" t="s">
        <v>52</v>
      </c>
      <c r="H2975" s="2" t="s">
        <v>333</v>
      </c>
      <c r="I2975" s="2" t="s">
        <v>44</v>
      </c>
      <c r="J2975" s="2" t="s">
        <v>821</v>
      </c>
      <c r="K2975" s="2" t="s">
        <v>822</v>
      </c>
      <c r="L2975" s="2" t="s">
        <v>8330</v>
      </c>
      <c r="M2975" s="2" t="s">
        <v>8331</v>
      </c>
      <c r="N2975" s="2" t="s">
        <v>8332</v>
      </c>
      <c r="P2975" s="2" t="s">
        <v>1869</v>
      </c>
    </row>
    <row r="2976" outlineLevel="2" spans="1:16">
      <c r="A2976" s="1">
        <v>45068</v>
      </c>
      <c r="B2976" s="2">
        <v>5</v>
      </c>
      <c r="C2976" s="2" t="s">
        <v>80</v>
      </c>
      <c r="D2976" s="2">
        <v>1</v>
      </c>
      <c r="E2976" s="2" t="s">
        <v>114</v>
      </c>
      <c r="F2976" s="2" t="s">
        <v>67</v>
      </c>
      <c r="H2976" s="2" t="s">
        <v>333</v>
      </c>
      <c r="I2976" s="2" t="s">
        <v>193</v>
      </c>
      <c r="J2976" s="2" t="s">
        <v>826</v>
      </c>
      <c r="K2976" s="2" t="s">
        <v>929</v>
      </c>
      <c r="L2976" s="2" t="s">
        <v>8333</v>
      </c>
      <c r="M2976" s="2" t="s">
        <v>8334</v>
      </c>
      <c r="N2976" s="2" t="s">
        <v>8335</v>
      </c>
      <c r="P2976" s="2" t="s">
        <v>1869</v>
      </c>
    </row>
    <row r="2977" outlineLevel="2" spans="1:16">
      <c r="A2977" s="1">
        <v>45069</v>
      </c>
      <c r="B2977" s="2">
        <v>29</v>
      </c>
      <c r="C2977" s="2" t="s">
        <v>80</v>
      </c>
      <c r="D2977" s="2">
        <v>1</v>
      </c>
      <c r="E2977" s="2" t="s">
        <v>88</v>
      </c>
      <c r="F2977" s="2" t="s">
        <v>32</v>
      </c>
      <c r="H2977" s="2" t="s">
        <v>333</v>
      </c>
      <c r="I2977" s="2" t="s">
        <v>193</v>
      </c>
      <c r="J2977" s="2" t="s">
        <v>194</v>
      </c>
      <c r="K2977" s="2" t="s">
        <v>195</v>
      </c>
      <c r="L2977" s="2" t="s">
        <v>8336</v>
      </c>
      <c r="M2977" s="2" t="s">
        <v>8337</v>
      </c>
      <c r="N2977" s="2" t="s">
        <v>8338</v>
      </c>
      <c r="P2977" s="2" t="s">
        <v>1869</v>
      </c>
    </row>
    <row r="2978" outlineLevel="2" spans="1:16">
      <c r="A2978" s="1">
        <v>45070</v>
      </c>
      <c r="B2978" s="2">
        <v>37</v>
      </c>
      <c r="C2978" s="2" t="s">
        <v>211</v>
      </c>
      <c r="D2978" s="2">
        <v>1</v>
      </c>
      <c r="E2978" s="2" t="s">
        <v>18</v>
      </c>
      <c r="F2978" s="2" t="s">
        <v>19</v>
      </c>
      <c r="H2978" s="2" t="s">
        <v>333</v>
      </c>
      <c r="I2978" s="2" t="s">
        <v>53</v>
      </c>
      <c r="J2978" s="2" t="s">
        <v>201</v>
      </c>
      <c r="K2978" s="2" t="s">
        <v>202</v>
      </c>
      <c r="L2978" s="2" t="s">
        <v>8339</v>
      </c>
      <c r="M2978" s="2" t="s">
        <v>8340</v>
      </c>
      <c r="N2978" s="2" t="s">
        <v>8341</v>
      </c>
      <c r="P2978" s="2" t="s">
        <v>1869</v>
      </c>
    </row>
    <row r="2979" outlineLevel="2" spans="1:16">
      <c r="A2979" s="1">
        <v>45071</v>
      </c>
      <c r="B2979" s="2">
        <v>6</v>
      </c>
      <c r="C2979" s="2" t="s">
        <v>65</v>
      </c>
      <c r="D2979" s="2">
        <v>1</v>
      </c>
      <c r="E2979" s="2" t="s">
        <v>95</v>
      </c>
      <c r="F2979" s="2" t="s">
        <v>32</v>
      </c>
      <c r="H2979" s="2" t="s">
        <v>333</v>
      </c>
      <c r="I2979" s="2" t="s">
        <v>74</v>
      </c>
      <c r="J2979" s="2" t="s">
        <v>75</v>
      </c>
      <c r="K2979" s="2" t="s">
        <v>207</v>
      </c>
      <c r="L2979" s="2" t="s">
        <v>8342</v>
      </c>
      <c r="M2979" s="2" t="s">
        <v>8343</v>
      </c>
      <c r="N2979" s="2" t="s">
        <v>8344</v>
      </c>
      <c r="P2979" s="2" t="s">
        <v>1869</v>
      </c>
    </row>
    <row r="2980" outlineLevel="2" spans="1:16">
      <c r="A2980" s="1">
        <v>45072</v>
      </c>
      <c r="B2980" s="2">
        <v>14</v>
      </c>
      <c r="C2980" s="2" t="s">
        <v>59</v>
      </c>
      <c r="D2980" s="2">
        <v>0</v>
      </c>
      <c r="E2980" s="2" t="s">
        <v>114</v>
      </c>
      <c r="F2980" s="2" t="s">
        <v>52</v>
      </c>
      <c r="H2980" s="2" t="s">
        <v>333</v>
      </c>
      <c r="I2980" s="2" t="s">
        <v>81</v>
      </c>
      <c r="J2980" s="2" t="s">
        <v>96</v>
      </c>
      <c r="K2980" s="2" t="s">
        <v>468</v>
      </c>
      <c r="L2980" s="2" t="s">
        <v>8345</v>
      </c>
      <c r="M2980" s="2" t="s">
        <v>8346</v>
      </c>
      <c r="N2980" s="2" t="s">
        <v>8347</v>
      </c>
      <c r="P2980" s="2" t="s">
        <v>1869</v>
      </c>
    </row>
    <row r="2981" outlineLevel="2" spans="1:16">
      <c r="A2981" s="1">
        <v>45073</v>
      </c>
      <c r="B2981" s="2">
        <v>22</v>
      </c>
      <c r="C2981" s="2" t="s">
        <v>206</v>
      </c>
      <c r="D2981" s="2">
        <v>0</v>
      </c>
      <c r="E2981" s="2" t="s">
        <v>31</v>
      </c>
      <c r="F2981" s="2" t="s">
        <v>67</v>
      </c>
      <c r="H2981" s="2" t="s">
        <v>333</v>
      </c>
      <c r="I2981" s="2" t="s">
        <v>81</v>
      </c>
      <c r="J2981" s="2" t="s">
        <v>103</v>
      </c>
      <c r="K2981" s="2" t="s">
        <v>472</v>
      </c>
      <c r="L2981" s="2" t="s">
        <v>8348</v>
      </c>
      <c r="M2981" s="2" t="s">
        <v>8349</v>
      </c>
      <c r="N2981" s="2" t="s">
        <v>8350</v>
      </c>
      <c r="P2981" s="2" t="s">
        <v>1869</v>
      </c>
    </row>
    <row r="2982" outlineLevel="2" spans="1:16">
      <c r="A2982" s="1">
        <v>45074</v>
      </c>
      <c r="B2982" s="2">
        <v>1</v>
      </c>
      <c r="C2982" s="2" t="s">
        <v>211</v>
      </c>
      <c r="D2982" s="2">
        <v>0</v>
      </c>
      <c r="E2982" s="2" t="s">
        <v>101</v>
      </c>
      <c r="F2982" s="2" t="s">
        <v>73</v>
      </c>
      <c r="H2982" s="2" t="s">
        <v>333</v>
      </c>
      <c r="I2982" s="2" t="s">
        <v>108</v>
      </c>
      <c r="J2982" s="2" t="s">
        <v>307</v>
      </c>
      <c r="K2982" s="2" t="s">
        <v>374</v>
      </c>
      <c r="L2982" s="2" t="s">
        <v>8351</v>
      </c>
      <c r="M2982" s="2" t="s">
        <v>8352</v>
      </c>
      <c r="N2982" s="2" t="s">
        <v>8353</v>
      </c>
      <c r="P2982" s="2" t="s">
        <v>1869</v>
      </c>
    </row>
    <row r="2983" outlineLevel="2" spans="1:16">
      <c r="A2983" s="1">
        <v>45075</v>
      </c>
      <c r="B2983" s="2">
        <v>33</v>
      </c>
      <c r="C2983" s="2" t="s">
        <v>149</v>
      </c>
      <c r="D2983" s="2">
        <v>0</v>
      </c>
      <c r="E2983" s="2" t="s">
        <v>42</v>
      </c>
      <c r="F2983" s="2" t="s">
        <v>73</v>
      </c>
      <c r="H2983" s="2" t="s">
        <v>333</v>
      </c>
      <c r="I2983" s="2" t="s">
        <v>21</v>
      </c>
      <c r="J2983" s="2" t="s">
        <v>126</v>
      </c>
      <c r="K2983" s="2" t="s">
        <v>378</v>
      </c>
      <c r="L2983" s="2" t="s">
        <v>8354</v>
      </c>
      <c r="M2983" s="2" t="s">
        <v>8355</v>
      </c>
      <c r="N2983" s="2" t="s">
        <v>8356</v>
      </c>
      <c r="P2983" s="2" t="s">
        <v>1869</v>
      </c>
    </row>
    <row r="2984" outlineLevel="2" spans="1:16">
      <c r="A2984" s="1">
        <v>45076</v>
      </c>
      <c r="B2984" s="2">
        <v>6</v>
      </c>
      <c r="C2984" s="2" t="s">
        <v>65</v>
      </c>
      <c r="D2984" s="2">
        <v>1</v>
      </c>
      <c r="E2984" s="2" t="s">
        <v>66</v>
      </c>
      <c r="F2984" s="2" t="s">
        <v>32</v>
      </c>
      <c r="H2984" s="2" t="s">
        <v>333</v>
      </c>
      <c r="I2984" s="2" t="s">
        <v>74</v>
      </c>
      <c r="J2984" s="2" t="s">
        <v>300</v>
      </c>
      <c r="K2984" s="2" t="s">
        <v>531</v>
      </c>
      <c r="L2984" s="2" t="s">
        <v>8357</v>
      </c>
      <c r="M2984" s="2" t="s">
        <v>8358</v>
      </c>
      <c r="N2984" s="2" t="s">
        <v>8359</v>
      </c>
      <c r="P2984" s="2" t="s">
        <v>1869</v>
      </c>
    </row>
    <row r="2985" outlineLevel="2" spans="1:16">
      <c r="A2985" s="1">
        <v>45077</v>
      </c>
      <c r="B2985" s="2">
        <v>30</v>
      </c>
      <c r="C2985" s="2" t="s">
        <v>65</v>
      </c>
      <c r="D2985" s="2">
        <v>0</v>
      </c>
      <c r="E2985" s="2" t="s">
        <v>51</v>
      </c>
      <c r="F2985" s="2" t="s">
        <v>19</v>
      </c>
      <c r="H2985" s="2" t="s">
        <v>333</v>
      </c>
      <c r="I2985" s="2" t="s">
        <v>108</v>
      </c>
      <c r="J2985" s="2" t="s">
        <v>109</v>
      </c>
      <c r="K2985" s="2" t="s">
        <v>218</v>
      </c>
      <c r="L2985" s="2" t="s">
        <v>8360</v>
      </c>
      <c r="M2985" s="2" t="s">
        <v>8361</v>
      </c>
      <c r="N2985" s="2" t="s">
        <v>8362</v>
      </c>
      <c r="P2985" s="2" t="s">
        <v>1869</v>
      </c>
    </row>
    <row r="2986" outlineLevel="2" spans="1:16">
      <c r="A2986" s="1">
        <v>45078</v>
      </c>
      <c r="B2986" s="2">
        <v>12</v>
      </c>
      <c r="C2986" s="2" t="s">
        <v>176</v>
      </c>
      <c r="D2986" s="2">
        <v>0</v>
      </c>
      <c r="E2986" s="2" t="s">
        <v>114</v>
      </c>
      <c r="F2986" s="2" t="s">
        <v>32</v>
      </c>
      <c r="H2986" s="2" t="s">
        <v>333</v>
      </c>
      <c r="I2986" s="2" t="s">
        <v>21</v>
      </c>
      <c r="J2986" s="2" t="s">
        <v>115</v>
      </c>
      <c r="K2986" s="2" t="s">
        <v>159</v>
      </c>
      <c r="L2986" s="2" t="s">
        <v>8363</v>
      </c>
      <c r="M2986" s="2" t="s">
        <v>8364</v>
      </c>
      <c r="N2986" s="2" t="s">
        <v>8365</v>
      </c>
      <c r="P2986" s="2" t="s">
        <v>1869</v>
      </c>
    </row>
    <row r="2987" outlineLevel="2" spans="1:16">
      <c r="A2987" s="1">
        <v>45079</v>
      </c>
      <c r="B2987" s="2">
        <v>19</v>
      </c>
      <c r="C2987" s="2" t="s">
        <v>17</v>
      </c>
      <c r="D2987" s="2">
        <v>1</v>
      </c>
      <c r="E2987" s="2" t="s">
        <v>88</v>
      </c>
      <c r="F2987" s="2" t="s">
        <v>102</v>
      </c>
      <c r="H2987" s="2" t="s">
        <v>333</v>
      </c>
      <c r="I2987" s="2" t="s">
        <v>34</v>
      </c>
      <c r="J2987" s="2" t="s">
        <v>154</v>
      </c>
      <c r="K2987" s="2" t="s">
        <v>155</v>
      </c>
      <c r="L2987" s="2" t="s">
        <v>8366</v>
      </c>
      <c r="M2987" s="2" t="s">
        <v>8367</v>
      </c>
      <c r="N2987" s="2" t="s">
        <v>8368</v>
      </c>
      <c r="P2987" s="2" t="s">
        <v>1869</v>
      </c>
    </row>
    <row r="2988" outlineLevel="2" spans="1:16">
      <c r="A2988" s="1">
        <v>45080</v>
      </c>
      <c r="B2988" s="2">
        <v>3</v>
      </c>
      <c r="C2988" s="2" t="s">
        <v>94</v>
      </c>
      <c r="D2988" s="2">
        <v>0</v>
      </c>
      <c r="E2988" s="2" t="s">
        <v>18</v>
      </c>
      <c r="F2988" s="2" t="s">
        <v>19</v>
      </c>
      <c r="H2988" s="2" t="s">
        <v>333</v>
      </c>
      <c r="I2988" s="2" t="s">
        <v>21</v>
      </c>
      <c r="J2988" s="2" t="s">
        <v>115</v>
      </c>
      <c r="K2988" s="2" t="s">
        <v>168</v>
      </c>
      <c r="L2988" s="2" t="s">
        <v>8369</v>
      </c>
      <c r="M2988" s="2" t="s">
        <v>8370</v>
      </c>
      <c r="N2988" s="2" t="s">
        <v>8371</v>
      </c>
      <c r="P2988" s="2" t="s">
        <v>1869</v>
      </c>
    </row>
    <row r="2989" outlineLevel="2" spans="1:16">
      <c r="A2989" s="1">
        <v>45081</v>
      </c>
      <c r="B2989" s="2">
        <v>7</v>
      </c>
      <c r="C2989" s="2" t="s">
        <v>17</v>
      </c>
      <c r="D2989" s="2">
        <v>1</v>
      </c>
      <c r="E2989" s="2" t="s">
        <v>95</v>
      </c>
      <c r="F2989" s="2" t="s">
        <v>32</v>
      </c>
      <c r="H2989" s="2" t="s">
        <v>333</v>
      </c>
      <c r="I2989" s="2" t="s">
        <v>34</v>
      </c>
      <c r="J2989" s="2" t="s">
        <v>154</v>
      </c>
      <c r="K2989" s="2" t="s">
        <v>172</v>
      </c>
      <c r="L2989" s="2" t="s">
        <v>8372</v>
      </c>
      <c r="M2989" s="2" t="s">
        <v>8373</v>
      </c>
      <c r="N2989" s="2" t="s">
        <v>8374</v>
      </c>
      <c r="P2989" s="2" t="s">
        <v>1869</v>
      </c>
    </row>
    <row r="2990" outlineLevel="2" spans="1:16">
      <c r="A2990" s="1">
        <v>45082</v>
      </c>
      <c r="B2990" s="2">
        <v>43</v>
      </c>
      <c r="C2990" s="2" t="s">
        <v>17</v>
      </c>
      <c r="D2990" s="2">
        <v>0</v>
      </c>
      <c r="E2990" s="2" t="s">
        <v>88</v>
      </c>
      <c r="F2990" s="2" t="s">
        <v>67</v>
      </c>
      <c r="H2990" s="2" t="s">
        <v>333</v>
      </c>
      <c r="I2990" s="2" t="s">
        <v>21</v>
      </c>
      <c r="J2990" s="2" t="s">
        <v>22</v>
      </c>
      <c r="K2990" s="2" t="s">
        <v>177</v>
      </c>
      <c r="L2990" s="2" t="s">
        <v>8375</v>
      </c>
      <c r="M2990" s="2" t="s">
        <v>8376</v>
      </c>
      <c r="N2990" s="2" t="s">
        <v>8377</v>
      </c>
      <c r="P2990" s="2" t="s">
        <v>1869</v>
      </c>
    </row>
    <row r="2991" outlineLevel="1" spans="7:8">
      <c r="G2991" s="5" t="s">
        <v>357</v>
      </c>
      <c r="H2991" s="2">
        <f>SUBTOTAL(3,H2992:H3006)</f>
        <v>15</v>
      </c>
    </row>
    <row r="2992" outlineLevel="2" spans="1:16">
      <c r="A2992" s="1">
        <v>45083</v>
      </c>
      <c r="B2992" s="2">
        <v>44</v>
      </c>
      <c r="C2992" s="2" t="s">
        <v>139</v>
      </c>
      <c r="D2992" s="2">
        <v>1</v>
      </c>
      <c r="E2992" s="2" t="s">
        <v>31</v>
      </c>
      <c r="F2992" s="2" t="s">
        <v>52</v>
      </c>
      <c r="H2992" s="2" t="s">
        <v>358</v>
      </c>
      <c r="I2992" s="2" t="s">
        <v>34</v>
      </c>
      <c r="J2992" s="2" t="s">
        <v>181</v>
      </c>
      <c r="K2992" s="2" t="s">
        <v>182</v>
      </c>
      <c r="L2992" s="2" t="s">
        <v>8378</v>
      </c>
      <c r="M2992" s="2" t="s">
        <v>8379</v>
      </c>
      <c r="N2992" s="2" t="s">
        <v>8380</v>
      </c>
      <c r="O2992" s="2" t="s">
        <v>8381</v>
      </c>
      <c r="P2992" s="2" t="s">
        <v>1910</v>
      </c>
    </row>
    <row r="2993" outlineLevel="2" spans="1:16">
      <c r="A2993" s="1">
        <v>45084</v>
      </c>
      <c r="B2993" s="2">
        <v>4</v>
      </c>
      <c r="C2993" s="2" t="s">
        <v>30</v>
      </c>
      <c r="D2993" s="2">
        <v>0</v>
      </c>
      <c r="E2993" s="2" t="s">
        <v>101</v>
      </c>
      <c r="F2993" s="2" t="s">
        <v>102</v>
      </c>
      <c r="H2993" s="2" t="s">
        <v>358</v>
      </c>
      <c r="I2993" s="2" t="s">
        <v>44</v>
      </c>
      <c r="J2993" s="2" t="s">
        <v>186</v>
      </c>
      <c r="K2993" s="2" t="s">
        <v>187</v>
      </c>
      <c r="L2993" s="2" t="s">
        <v>8382</v>
      </c>
      <c r="M2993" s="2" t="s">
        <v>8383</v>
      </c>
      <c r="N2993" s="2" t="s">
        <v>8384</v>
      </c>
      <c r="P2993" s="2" t="s">
        <v>1910</v>
      </c>
    </row>
    <row r="2994" outlineLevel="2" spans="1:16">
      <c r="A2994" s="1">
        <v>45085</v>
      </c>
      <c r="B2994" s="2">
        <v>14</v>
      </c>
      <c r="C2994" s="2" t="s">
        <v>59</v>
      </c>
      <c r="D2994" s="2">
        <v>1</v>
      </c>
      <c r="E2994" s="2" t="s">
        <v>42</v>
      </c>
      <c r="F2994" s="2" t="s">
        <v>32</v>
      </c>
      <c r="H2994" s="2" t="s">
        <v>358</v>
      </c>
      <c r="I2994" s="2" t="s">
        <v>193</v>
      </c>
      <c r="J2994" s="2" t="s">
        <v>194</v>
      </c>
      <c r="K2994" s="2" t="s">
        <v>503</v>
      </c>
      <c r="L2994" s="2" t="s">
        <v>8385</v>
      </c>
      <c r="M2994" s="2" t="s">
        <v>8386</v>
      </c>
      <c r="N2994" s="2" t="s">
        <v>8387</v>
      </c>
      <c r="P2994" s="2" t="s">
        <v>1910</v>
      </c>
    </row>
    <row r="2995" outlineLevel="2" spans="1:16">
      <c r="A2995" s="1">
        <v>45086</v>
      </c>
      <c r="B2995" s="2">
        <v>42</v>
      </c>
      <c r="C2995" s="2" t="s">
        <v>65</v>
      </c>
      <c r="D2995" s="2">
        <v>1</v>
      </c>
      <c r="E2995" s="2" t="s">
        <v>66</v>
      </c>
      <c r="F2995" s="2" t="s">
        <v>52</v>
      </c>
      <c r="H2995" s="2" t="s">
        <v>358</v>
      </c>
      <c r="I2995" s="2" t="s">
        <v>53</v>
      </c>
      <c r="J2995" s="2" t="s">
        <v>201</v>
      </c>
      <c r="K2995" s="2" t="s">
        <v>404</v>
      </c>
      <c r="L2995" s="2" t="s">
        <v>8388</v>
      </c>
      <c r="M2995" s="2" t="s">
        <v>8389</v>
      </c>
      <c r="N2995" s="2" t="s">
        <v>8390</v>
      </c>
      <c r="P2995" s="2" t="s">
        <v>1910</v>
      </c>
    </row>
    <row r="2996" outlineLevel="2" spans="1:16">
      <c r="A2996" s="1">
        <v>45087</v>
      </c>
      <c r="B2996" s="2">
        <v>5</v>
      </c>
      <c r="C2996" s="2" t="s">
        <v>80</v>
      </c>
      <c r="D2996" s="2">
        <v>1</v>
      </c>
      <c r="E2996" s="2" t="s">
        <v>51</v>
      </c>
      <c r="F2996" s="2" t="s">
        <v>32</v>
      </c>
      <c r="H2996" s="2" t="s">
        <v>358</v>
      </c>
      <c r="I2996" s="2" t="s">
        <v>74</v>
      </c>
      <c r="J2996" s="2" t="s">
        <v>408</v>
      </c>
      <c r="K2996" s="2" t="s">
        <v>409</v>
      </c>
      <c r="L2996" s="2" t="s">
        <v>8391</v>
      </c>
      <c r="M2996" s="2" t="s">
        <v>8392</v>
      </c>
      <c r="N2996" s="2" t="s">
        <v>8393</v>
      </c>
      <c r="P2996" s="2" t="s">
        <v>1910</v>
      </c>
    </row>
    <row r="2997" outlineLevel="2" spans="1:16">
      <c r="A2997" s="1">
        <v>45088</v>
      </c>
      <c r="B2997" s="2">
        <v>17</v>
      </c>
      <c r="C2997" s="2" t="s">
        <v>80</v>
      </c>
      <c r="D2997" s="2">
        <v>0</v>
      </c>
      <c r="E2997" s="2" t="s">
        <v>114</v>
      </c>
      <c r="F2997" s="2" t="s">
        <v>19</v>
      </c>
      <c r="H2997" s="2" t="s">
        <v>358</v>
      </c>
      <c r="I2997" s="2" t="s">
        <v>81</v>
      </c>
      <c r="J2997" s="2" t="s">
        <v>415</v>
      </c>
      <c r="K2997" s="2" t="s">
        <v>515</v>
      </c>
      <c r="L2997" s="2" t="s">
        <v>8394</v>
      </c>
      <c r="M2997" s="2" t="s">
        <v>8395</v>
      </c>
      <c r="N2997" s="2" t="s">
        <v>8396</v>
      </c>
      <c r="P2997" s="2" t="s">
        <v>1910</v>
      </c>
    </row>
    <row r="2998" outlineLevel="2" spans="1:16">
      <c r="A2998" s="1">
        <v>45089</v>
      </c>
      <c r="B2998" s="2">
        <v>37</v>
      </c>
      <c r="C2998" s="2" t="s">
        <v>211</v>
      </c>
      <c r="D2998" s="2">
        <v>0</v>
      </c>
      <c r="E2998" s="2" t="s">
        <v>88</v>
      </c>
      <c r="F2998" s="2" t="s">
        <v>52</v>
      </c>
      <c r="H2998" s="2" t="s">
        <v>358</v>
      </c>
      <c r="I2998" s="2" t="s">
        <v>108</v>
      </c>
      <c r="J2998" s="2" t="s">
        <v>140</v>
      </c>
      <c r="K2998" s="2" t="s">
        <v>353</v>
      </c>
      <c r="L2998" s="2" t="s">
        <v>8397</v>
      </c>
      <c r="M2998" s="2" t="s">
        <v>8398</v>
      </c>
      <c r="N2998" s="2" t="s">
        <v>8399</v>
      </c>
      <c r="P2998" s="2" t="s">
        <v>1910</v>
      </c>
    </row>
    <row r="2999" outlineLevel="2" spans="1:16">
      <c r="A2999" s="1">
        <v>45090</v>
      </c>
      <c r="B2999" s="2">
        <v>10</v>
      </c>
      <c r="C2999" s="2" t="s">
        <v>206</v>
      </c>
      <c r="D2999" s="2">
        <v>0</v>
      </c>
      <c r="E2999" s="2" t="s">
        <v>18</v>
      </c>
      <c r="F2999" s="2" t="s">
        <v>67</v>
      </c>
      <c r="H2999" s="2" t="s">
        <v>358</v>
      </c>
      <c r="I2999" s="2" t="s">
        <v>44</v>
      </c>
      <c r="J2999" s="2" t="s">
        <v>359</v>
      </c>
      <c r="K2999" s="2" t="s">
        <v>360</v>
      </c>
      <c r="L2999" s="2" t="s">
        <v>8400</v>
      </c>
      <c r="M2999" s="2" t="s">
        <v>8401</v>
      </c>
      <c r="N2999" s="2" t="s">
        <v>8402</v>
      </c>
      <c r="P2999" s="2" t="s">
        <v>1910</v>
      </c>
    </row>
    <row r="3000" outlineLevel="2" spans="1:16">
      <c r="A3000" s="1">
        <v>45091</v>
      </c>
      <c r="B3000" s="2">
        <v>17</v>
      </c>
      <c r="C3000" s="2" t="s">
        <v>80</v>
      </c>
      <c r="D3000" s="2">
        <v>1</v>
      </c>
      <c r="E3000" s="2" t="s">
        <v>95</v>
      </c>
      <c r="F3000" s="2" t="s">
        <v>32</v>
      </c>
      <c r="H3000" s="2" t="s">
        <v>358</v>
      </c>
      <c r="I3000" s="2" t="s">
        <v>53</v>
      </c>
      <c r="J3000" s="2" t="s">
        <v>366</v>
      </c>
      <c r="K3000" s="2" t="s">
        <v>367</v>
      </c>
      <c r="L3000" s="2" t="s">
        <v>8403</v>
      </c>
      <c r="M3000" s="2" t="s">
        <v>8404</v>
      </c>
      <c r="N3000" s="2" t="s">
        <v>8405</v>
      </c>
      <c r="P3000" s="2" t="s">
        <v>1910</v>
      </c>
    </row>
    <row r="3001" outlineLevel="2" spans="1:16">
      <c r="A3001" s="1">
        <v>45092</v>
      </c>
      <c r="B3001" s="2">
        <v>6</v>
      </c>
      <c r="C3001" s="2" t="s">
        <v>65</v>
      </c>
      <c r="D3001" s="2">
        <v>1</v>
      </c>
      <c r="E3001" s="2" t="s">
        <v>18</v>
      </c>
      <c r="F3001" s="2" t="s">
        <v>102</v>
      </c>
      <c r="H3001" s="2" t="s">
        <v>358</v>
      </c>
      <c r="I3001" s="2" t="s">
        <v>74</v>
      </c>
      <c r="J3001" s="2" t="s">
        <v>300</v>
      </c>
      <c r="K3001" s="2" t="s">
        <v>549</v>
      </c>
      <c r="L3001" s="2" t="s">
        <v>8406</v>
      </c>
      <c r="M3001" s="2" t="s">
        <v>8407</v>
      </c>
      <c r="N3001" s="2" t="s">
        <v>8408</v>
      </c>
      <c r="P3001" s="2" t="s">
        <v>1910</v>
      </c>
    </row>
    <row r="3002" outlineLevel="2" spans="1:16">
      <c r="A3002" s="1">
        <v>45093</v>
      </c>
      <c r="B3002" s="2">
        <v>46</v>
      </c>
      <c r="C3002" s="2" t="s">
        <v>206</v>
      </c>
      <c r="D3002" s="2">
        <v>0</v>
      </c>
      <c r="E3002" s="2" t="s">
        <v>31</v>
      </c>
      <c r="F3002" s="2" t="s">
        <v>67</v>
      </c>
      <c r="H3002" s="2" t="s">
        <v>358</v>
      </c>
      <c r="I3002" s="2" t="s">
        <v>108</v>
      </c>
      <c r="J3002" s="2" t="s">
        <v>307</v>
      </c>
      <c r="K3002" s="2" t="s">
        <v>611</v>
      </c>
      <c r="L3002" s="2" t="s">
        <v>8409</v>
      </c>
      <c r="M3002" s="2" t="s">
        <v>8410</v>
      </c>
      <c r="N3002" s="2" t="s">
        <v>8411</v>
      </c>
      <c r="P3002" s="2" t="s">
        <v>1910</v>
      </c>
    </row>
    <row r="3003" outlineLevel="2" spans="1:16">
      <c r="A3003" s="1">
        <v>45094</v>
      </c>
      <c r="B3003" s="2">
        <v>12</v>
      </c>
      <c r="C3003" s="2" t="s">
        <v>176</v>
      </c>
      <c r="D3003" s="2">
        <v>0</v>
      </c>
      <c r="E3003" s="2" t="s">
        <v>101</v>
      </c>
      <c r="F3003" s="2" t="s">
        <v>102</v>
      </c>
      <c r="H3003" s="2" t="s">
        <v>358</v>
      </c>
      <c r="I3003" s="2" t="s">
        <v>21</v>
      </c>
      <c r="J3003" s="2" t="s">
        <v>68</v>
      </c>
      <c r="K3003" s="2" t="s">
        <v>632</v>
      </c>
      <c r="L3003" s="2" t="s">
        <v>8412</v>
      </c>
      <c r="M3003" s="2" t="s">
        <v>8413</v>
      </c>
      <c r="N3003" s="2" t="s">
        <v>8414</v>
      </c>
      <c r="P3003" s="2" t="s">
        <v>1910</v>
      </c>
    </row>
    <row r="3004" outlineLevel="2" spans="1:16">
      <c r="A3004" s="1">
        <v>45095</v>
      </c>
      <c r="B3004" s="2">
        <v>4</v>
      </c>
      <c r="C3004" s="2" t="s">
        <v>30</v>
      </c>
      <c r="D3004" s="2">
        <v>1</v>
      </c>
      <c r="E3004" s="2" t="s">
        <v>42</v>
      </c>
      <c r="F3004" s="2" t="s">
        <v>73</v>
      </c>
      <c r="H3004" s="2" t="s">
        <v>358</v>
      </c>
      <c r="I3004" s="2" t="s">
        <v>74</v>
      </c>
      <c r="J3004" s="2" t="s">
        <v>408</v>
      </c>
      <c r="K3004" s="2" t="s">
        <v>895</v>
      </c>
      <c r="L3004" s="2" t="s">
        <v>8415</v>
      </c>
      <c r="M3004" s="2" t="s">
        <v>8416</v>
      </c>
      <c r="N3004" s="2" t="s">
        <v>8417</v>
      </c>
      <c r="P3004" s="2" t="s">
        <v>1910</v>
      </c>
    </row>
    <row r="3005" outlineLevel="2" spans="1:16">
      <c r="A3005" s="1">
        <v>45096</v>
      </c>
      <c r="B3005" s="2">
        <v>10</v>
      </c>
      <c r="C3005" s="2" t="s">
        <v>206</v>
      </c>
      <c r="D3005" s="2">
        <v>0</v>
      </c>
      <c r="E3005" s="2" t="s">
        <v>66</v>
      </c>
      <c r="F3005" s="2" t="s">
        <v>73</v>
      </c>
      <c r="H3005" s="2" t="s">
        <v>358</v>
      </c>
      <c r="I3005" s="2" t="s">
        <v>81</v>
      </c>
      <c r="J3005" s="2" t="s">
        <v>415</v>
      </c>
      <c r="K3005" s="2" t="s">
        <v>899</v>
      </c>
      <c r="L3005" s="2" t="s">
        <v>8418</v>
      </c>
      <c r="M3005" s="2" t="s">
        <v>8419</v>
      </c>
      <c r="N3005" s="2" t="s">
        <v>8420</v>
      </c>
      <c r="P3005" s="2" t="s">
        <v>1910</v>
      </c>
    </row>
    <row r="3006" outlineLevel="2" spans="1:16">
      <c r="A3006" s="1">
        <v>45097</v>
      </c>
      <c r="B3006" s="2">
        <v>10</v>
      </c>
      <c r="C3006" s="2" t="s">
        <v>206</v>
      </c>
      <c r="D3006" s="2">
        <v>0</v>
      </c>
      <c r="E3006" s="2" t="s">
        <v>51</v>
      </c>
      <c r="F3006" s="2" t="s">
        <v>67</v>
      </c>
      <c r="H3006" s="2" t="s">
        <v>358</v>
      </c>
      <c r="I3006" s="2" t="s">
        <v>108</v>
      </c>
      <c r="J3006" s="2" t="s">
        <v>320</v>
      </c>
      <c r="K3006" s="2" t="s">
        <v>817</v>
      </c>
      <c r="L3006" s="2" t="s">
        <v>8421</v>
      </c>
      <c r="M3006" s="2" t="s">
        <v>8422</v>
      </c>
      <c r="N3006" s="2" t="s">
        <v>8423</v>
      </c>
      <c r="P3006" s="2" t="s">
        <v>1910</v>
      </c>
    </row>
    <row r="3007" outlineLevel="1" spans="7:8">
      <c r="G3007" s="5" t="s">
        <v>386</v>
      </c>
      <c r="H3007" s="2">
        <f>SUBTOTAL(3,H3008:H3023)</f>
        <v>16</v>
      </c>
    </row>
    <row r="3008" outlineLevel="2" spans="1:16">
      <c r="A3008" s="1">
        <v>45098</v>
      </c>
      <c r="B3008" s="2">
        <v>12</v>
      </c>
      <c r="C3008" s="2" t="s">
        <v>176</v>
      </c>
      <c r="D3008" s="2">
        <v>0</v>
      </c>
      <c r="E3008" s="2" t="s">
        <v>114</v>
      </c>
      <c r="F3008" s="2" t="s">
        <v>73</v>
      </c>
      <c r="H3008" s="2" t="s">
        <v>387</v>
      </c>
      <c r="I3008" s="2" t="s">
        <v>44</v>
      </c>
      <c r="J3008" s="2" t="s">
        <v>821</v>
      </c>
      <c r="K3008" s="2" t="s">
        <v>1102</v>
      </c>
      <c r="L3008" s="2" t="s">
        <v>8424</v>
      </c>
      <c r="M3008" s="2" t="s">
        <v>8425</v>
      </c>
      <c r="N3008" s="2" t="s">
        <v>8426</v>
      </c>
      <c r="P3008" s="2" t="s">
        <v>1910</v>
      </c>
    </row>
    <row r="3009" outlineLevel="2" spans="1:16">
      <c r="A3009" s="1">
        <v>45099</v>
      </c>
      <c r="B3009" s="2">
        <v>36</v>
      </c>
      <c r="C3009" s="2" t="s">
        <v>176</v>
      </c>
      <c r="D3009" s="2">
        <v>1</v>
      </c>
      <c r="E3009" s="2" t="s">
        <v>88</v>
      </c>
      <c r="F3009" s="2" t="s">
        <v>43</v>
      </c>
      <c r="H3009" s="2" t="s">
        <v>387</v>
      </c>
      <c r="I3009" s="2" t="s">
        <v>193</v>
      </c>
      <c r="J3009" s="2" t="s">
        <v>826</v>
      </c>
      <c r="K3009" s="2" t="s">
        <v>1106</v>
      </c>
      <c r="L3009" s="2" t="s">
        <v>8427</v>
      </c>
      <c r="M3009" s="2" t="s">
        <v>8428</v>
      </c>
      <c r="N3009" s="2" t="s">
        <v>8429</v>
      </c>
      <c r="P3009" s="2" t="s">
        <v>1910</v>
      </c>
    </row>
    <row r="3010" outlineLevel="2" spans="1:16">
      <c r="A3010" s="1">
        <v>45100</v>
      </c>
      <c r="B3010" s="2">
        <v>41</v>
      </c>
      <c r="C3010" s="2" t="s">
        <v>80</v>
      </c>
      <c r="D3010" s="2">
        <v>1</v>
      </c>
      <c r="E3010" s="2" t="s">
        <v>18</v>
      </c>
      <c r="F3010" s="2" t="s">
        <v>73</v>
      </c>
      <c r="H3010" s="2" t="s">
        <v>387</v>
      </c>
      <c r="I3010" s="2" t="s">
        <v>193</v>
      </c>
      <c r="J3010" s="2" t="s">
        <v>241</v>
      </c>
      <c r="K3010" s="2" t="s">
        <v>1560</v>
      </c>
      <c r="L3010" s="2" t="s">
        <v>8430</v>
      </c>
      <c r="M3010" s="2" t="s">
        <v>8431</v>
      </c>
      <c r="N3010" s="2" t="s">
        <v>8432</v>
      </c>
      <c r="P3010" s="2" t="s">
        <v>1910</v>
      </c>
    </row>
    <row r="3011" outlineLevel="2" spans="1:16">
      <c r="A3011" s="1">
        <v>45101</v>
      </c>
      <c r="B3011" s="2">
        <v>6</v>
      </c>
      <c r="C3011" s="2" t="s">
        <v>65</v>
      </c>
      <c r="D3011" s="2">
        <v>1</v>
      </c>
      <c r="E3011" s="2" t="s">
        <v>95</v>
      </c>
      <c r="F3011" s="2" t="s">
        <v>52</v>
      </c>
      <c r="H3011" s="2" t="s">
        <v>387</v>
      </c>
      <c r="I3011" s="2" t="s">
        <v>53</v>
      </c>
      <c r="J3011" s="2" t="s">
        <v>855</v>
      </c>
      <c r="K3011" s="2" t="s">
        <v>1564</v>
      </c>
      <c r="L3011" s="2" t="s">
        <v>8433</v>
      </c>
      <c r="M3011" s="2" t="s">
        <v>8434</v>
      </c>
      <c r="N3011" s="2" t="s">
        <v>8435</v>
      </c>
      <c r="P3011" s="2" t="s">
        <v>1910</v>
      </c>
    </row>
    <row r="3012" outlineLevel="2" spans="1:16">
      <c r="A3012" s="1">
        <v>45102</v>
      </c>
      <c r="B3012" s="2">
        <v>32</v>
      </c>
      <c r="C3012" s="2" t="s">
        <v>139</v>
      </c>
      <c r="D3012" s="2">
        <v>1</v>
      </c>
      <c r="E3012" s="2" t="s">
        <v>95</v>
      </c>
      <c r="F3012" s="2" t="s">
        <v>102</v>
      </c>
      <c r="H3012" s="2" t="s">
        <v>387</v>
      </c>
      <c r="I3012" s="2" t="s">
        <v>34</v>
      </c>
      <c r="J3012" s="2" t="s">
        <v>35</v>
      </c>
      <c r="K3012" s="2" t="s">
        <v>986</v>
      </c>
      <c r="L3012" s="2" t="s">
        <v>8436</v>
      </c>
      <c r="M3012" s="2" t="s">
        <v>8437</v>
      </c>
      <c r="N3012" s="2" t="s">
        <v>8438</v>
      </c>
      <c r="P3012" s="2" t="s">
        <v>1910</v>
      </c>
    </row>
    <row r="3013" outlineLevel="2" spans="1:16">
      <c r="A3013" s="1">
        <v>45103</v>
      </c>
      <c r="B3013" s="2">
        <v>44</v>
      </c>
      <c r="C3013" s="2" t="s">
        <v>139</v>
      </c>
      <c r="D3013" s="2">
        <v>0</v>
      </c>
      <c r="E3013" s="2" t="s">
        <v>31</v>
      </c>
      <c r="F3013" s="2" t="s">
        <v>133</v>
      </c>
      <c r="H3013" s="2" t="s">
        <v>387</v>
      </c>
      <c r="I3013" s="2" t="s">
        <v>44</v>
      </c>
      <c r="J3013" s="2" t="s">
        <v>359</v>
      </c>
      <c r="K3013" s="2" t="s">
        <v>680</v>
      </c>
      <c r="L3013" s="2" t="s">
        <v>8439</v>
      </c>
      <c r="M3013" s="2" t="s">
        <v>8440</v>
      </c>
      <c r="N3013" s="2" t="s">
        <v>8441</v>
      </c>
      <c r="P3013" s="2" t="s">
        <v>1910</v>
      </c>
    </row>
    <row r="3014" outlineLevel="2" spans="1:16">
      <c r="A3014" s="1">
        <v>45104</v>
      </c>
      <c r="B3014" s="2">
        <v>2</v>
      </c>
      <c r="C3014" s="2" t="s">
        <v>59</v>
      </c>
      <c r="D3014" s="2">
        <v>1</v>
      </c>
      <c r="E3014" s="2" t="s">
        <v>101</v>
      </c>
      <c r="F3014" s="2" t="s">
        <v>133</v>
      </c>
      <c r="H3014" s="2" t="s">
        <v>387</v>
      </c>
      <c r="I3014" s="2" t="s">
        <v>53</v>
      </c>
      <c r="J3014" s="2" t="s">
        <v>366</v>
      </c>
      <c r="K3014" s="2" t="s">
        <v>837</v>
      </c>
      <c r="L3014" s="2" t="s">
        <v>8442</v>
      </c>
      <c r="M3014" s="2" t="s">
        <v>8443</v>
      </c>
      <c r="N3014" s="2" t="s">
        <v>8444</v>
      </c>
      <c r="P3014" s="2" t="s">
        <v>1910</v>
      </c>
    </row>
    <row r="3015" outlineLevel="2" spans="1:16">
      <c r="A3015" s="1">
        <v>45105</v>
      </c>
      <c r="B3015" s="2">
        <v>4</v>
      </c>
      <c r="C3015" s="2" t="s">
        <v>30</v>
      </c>
      <c r="D3015" s="2">
        <v>1</v>
      </c>
      <c r="E3015" s="2" t="s">
        <v>42</v>
      </c>
      <c r="F3015" s="2" t="s">
        <v>67</v>
      </c>
      <c r="H3015" s="2" t="s">
        <v>387</v>
      </c>
      <c r="I3015" s="2" t="s">
        <v>74</v>
      </c>
      <c r="J3015" s="2" t="s">
        <v>134</v>
      </c>
      <c r="K3015" s="2" t="s">
        <v>813</v>
      </c>
      <c r="L3015" s="2" t="s">
        <v>8445</v>
      </c>
      <c r="M3015" s="2" t="s">
        <v>8446</v>
      </c>
      <c r="N3015" s="2" t="s">
        <v>8447</v>
      </c>
      <c r="P3015" s="2" t="s">
        <v>1910</v>
      </c>
    </row>
    <row r="3016" outlineLevel="2" spans="1:16">
      <c r="A3016" s="1">
        <v>45106</v>
      </c>
      <c r="B3016" s="2">
        <v>34</v>
      </c>
      <c r="C3016" s="2" t="s">
        <v>206</v>
      </c>
      <c r="D3016" s="2">
        <v>0</v>
      </c>
      <c r="E3016" s="2" t="s">
        <v>66</v>
      </c>
      <c r="F3016" s="2" t="s">
        <v>133</v>
      </c>
      <c r="H3016" s="2" t="s">
        <v>387</v>
      </c>
      <c r="I3016" s="2" t="s">
        <v>108</v>
      </c>
      <c r="J3016" s="2" t="s">
        <v>320</v>
      </c>
      <c r="K3016" s="2" t="s">
        <v>817</v>
      </c>
      <c r="L3016" s="2" t="s">
        <v>8448</v>
      </c>
      <c r="M3016" s="2" t="s">
        <v>8449</v>
      </c>
      <c r="N3016" s="2" t="s">
        <v>8450</v>
      </c>
      <c r="P3016" s="2" t="s">
        <v>1910</v>
      </c>
    </row>
    <row r="3017" outlineLevel="2" spans="1:16">
      <c r="A3017" s="1">
        <v>45107</v>
      </c>
      <c r="B3017" s="2">
        <v>23</v>
      </c>
      <c r="C3017" s="2" t="s">
        <v>50</v>
      </c>
      <c r="D3017" s="2">
        <v>0</v>
      </c>
      <c r="E3017" s="2" t="s">
        <v>51</v>
      </c>
      <c r="F3017" s="2" t="s">
        <v>73</v>
      </c>
      <c r="H3017" s="2" t="s">
        <v>387</v>
      </c>
      <c r="I3017" s="2" t="s">
        <v>44</v>
      </c>
      <c r="J3017" s="2" t="s">
        <v>821</v>
      </c>
      <c r="K3017" s="2" t="s">
        <v>1102</v>
      </c>
      <c r="L3017" s="2" t="s">
        <v>8451</v>
      </c>
      <c r="M3017" s="2" t="s">
        <v>8452</v>
      </c>
      <c r="N3017" s="2" t="s">
        <v>8453</v>
      </c>
      <c r="P3017" s="2" t="s">
        <v>1910</v>
      </c>
    </row>
    <row r="3018" outlineLevel="2" spans="1:16">
      <c r="A3018" s="1">
        <v>45108</v>
      </c>
      <c r="B3018" s="2">
        <v>8</v>
      </c>
      <c r="C3018" s="2" t="s">
        <v>139</v>
      </c>
      <c r="D3018" s="2">
        <v>1</v>
      </c>
      <c r="E3018" s="2" t="s">
        <v>114</v>
      </c>
      <c r="F3018" s="2" t="s">
        <v>52</v>
      </c>
      <c r="H3018" s="2" t="s">
        <v>387</v>
      </c>
      <c r="I3018" s="2" t="s">
        <v>193</v>
      </c>
      <c r="J3018" s="2" t="s">
        <v>826</v>
      </c>
      <c r="K3018" s="2" t="s">
        <v>1262</v>
      </c>
      <c r="L3018" s="2" t="s">
        <v>8454</v>
      </c>
      <c r="M3018" s="2" t="s">
        <v>8455</v>
      </c>
      <c r="N3018" s="2" t="s">
        <v>8456</v>
      </c>
      <c r="P3018" s="2" t="s">
        <v>1910</v>
      </c>
    </row>
    <row r="3019" outlineLevel="2" spans="1:16">
      <c r="A3019" s="1">
        <v>45109</v>
      </c>
      <c r="B3019" s="2">
        <v>43</v>
      </c>
      <c r="C3019" s="2" t="s">
        <v>17</v>
      </c>
      <c r="D3019" s="2">
        <v>1</v>
      </c>
      <c r="E3019" s="2" t="s">
        <v>88</v>
      </c>
      <c r="F3019" s="2" t="s">
        <v>52</v>
      </c>
      <c r="H3019" s="2" t="s">
        <v>387</v>
      </c>
      <c r="I3019" s="2" t="s">
        <v>193</v>
      </c>
      <c r="J3019" s="2" t="s">
        <v>241</v>
      </c>
      <c r="K3019" s="2" t="s">
        <v>328</v>
      </c>
      <c r="L3019" s="2" t="s">
        <v>8457</v>
      </c>
      <c r="M3019" s="2" t="s">
        <v>8458</v>
      </c>
      <c r="N3019" s="2" t="s">
        <v>8459</v>
      </c>
      <c r="P3019" s="2" t="s">
        <v>1910</v>
      </c>
    </row>
    <row r="3020" outlineLevel="2" spans="1:16">
      <c r="A3020" s="1">
        <v>45110</v>
      </c>
      <c r="B3020" s="2">
        <v>36</v>
      </c>
      <c r="C3020" s="2" t="s">
        <v>176</v>
      </c>
      <c r="D3020" s="2">
        <v>1</v>
      </c>
      <c r="E3020" s="2" t="s">
        <v>18</v>
      </c>
      <c r="F3020" s="2" t="s">
        <v>43</v>
      </c>
      <c r="H3020" s="2" t="s">
        <v>387</v>
      </c>
      <c r="I3020" s="2" t="s">
        <v>53</v>
      </c>
      <c r="J3020" s="2" t="s">
        <v>54</v>
      </c>
      <c r="K3020" s="2" t="s">
        <v>150</v>
      </c>
      <c r="L3020" s="2" t="s">
        <v>8460</v>
      </c>
      <c r="M3020" s="2" t="s">
        <v>8461</v>
      </c>
      <c r="N3020" s="2" t="s">
        <v>8462</v>
      </c>
      <c r="P3020" s="2" t="s">
        <v>1910</v>
      </c>
    </row>
    <row r="3021" outlineLevel="2" spans="1:16">
      <c r="A3021" s="1">
        <v>45111</v>
      </c>
      <c r="B3021" s="2">
        <v>8</v>
      </c>
      <c r="C3021" s="2" t="s">
        <v>139</v>
      </c>
      <c r="D3021" s="2">
        <v>1</v>
      </c>
      <c r="E3021" s="2" t="s">
        <v>95</v>
      </c>
      <c r="F3021" s="2" t="s">
        <v>73</v>
      </c>
      <c r="H3021" s="2" t="s">
        <v>387</v>
      </c>
      <c r="I3021" s="2" t="s">
        <v>34</v>
      </c>
      <c r="J3021" s="2" t="s">
        <v>154</v>
      </c>
      <c r="K3021" s="2" t="s">
        <v>283</v>
      </c>
      <c r="L3021" s="2" t="s">
        <v>8463</v>
      </c>
      <c r="M3021" s="2" t="s">
        <v>8464</v>
      </c>
      <c r="N3021" s="2" t="s">
        <v>8465</v>
      </c>
      <c r="P3021" s="2" t="s">
        <v>1910</v>
      </c>
    </row>
    <row r="3022" outlineLevel="2" spans="1:16">
      <c r="A3022" s="1">
        <v>45112</v>
      </c>
      <c r="B3022" s="2">
        <v>1</v>
      </c>
      <c r="C3022" s="2" t="s">
        <v>211</v>
      </c>
      <c r="D3022" s="2">
        <v>0</v>
      </c>
      <c r="E3022" s="2" t="s">
        <v>66</v>
      </c>
      <c r="F3022" s="2" t="s">
        <v>32</v>
      </c>
      <c r="H3022" s="2" t="s">
        <v>387</v>
      </c>
      <c r="I3022" s="2" t="s">
        <v>21</v>
      </c>
      <c r="J3022" s="2" t="s">
        <v>115</v>
      </c>
      <c r="K3022" s="2" t="s">
        <v>116</v>
      </c>
      <c r="L3022" s="2" t="s">
        <v>8466</v>
      </c>
      <c r="M3022" s="2" t="s">
        <v>8467</v>
      </c>
      <c r="N3022" s="2" t="s">
        <v>8468</v>
      </c>
      <c r="P3022" s="2" t="s">
        <v>1910</v>
      </c>
    </row>
    <row r="3023" outlineLevel="2" spans="1:16">
      <c r="A3023" s="1">
        <v>45113</v>
      </c>
      <c r="B3023" s="2">
        <v>31</v>
      </c>
      <c r="C3023" s="2" t="s">
        <v>17</v>
      </c>
      <c r="D3023" s="2">
        <v>1</v>
      </c>
      <c r="E3023" s="2" t="s">
        <v>31</v>
      </c>
      <c r="F3023" s="2" t="s">
        <v>102</v>
      </c>
      <c r="H3023" s="2" t="s">
        <v>387</v>
      </c>
      <c r="I3023" s="2" t="s">
        <v>34</v>
      </c>
      <c r="J3023" s="2" t="s">
        <v>60</v>
      </c>
      <c r="K3023" s="2" t="s">
        <v>290</v>
      </c>
      <c r="L3023" s="2" t="s">
        <v>8469</v>
      </c>
      <c r="M3023" s="2" t="s">
        <v>8470</v>
      </c>
      <c r="N3023" s="2" t="s">
        <v>8471</v>
      </c>
      <c r="P3023" s="2" t="s">
        <v>1910</v>
      </c>
    </row>
    <row r="3024" outlineLevel="1" spans="7:8">
      <c r="G3024" s="5" t="s">
        <v>413</v>
      </c>
      <c r="H3024" s="2">
        <f>SUBTOTAL(3,H3025:H3040)</f>
        <v>16</v>
      </c>
    </row>
    <row r="3025" outlineLevel="2" spans="1:16">
      <c r="A3025" s="1">
        <v>45114</v>
      </c>
      <c r="B3025" s="2">
        <v>46</v>
      </c>
      <c r="C3025" s="2" t="s">
        <v>206</v>
      </c>
      <c r="D3025" s="2">
        <v>0</v>
      </c>
      <c r="E3025" s="2" t="s">
        <v>101</v>
      </c>
      <c r="F3025" s="2" t="s">
        <v>73</v>
      </c>
      <c r="H3025" s="2" t="s">
        <v>414</v>
      </c>
      <c r="I3025" s="2" t="s">
        <v>21</v>
      </c>
      <c r="J3025" s="2" t="s">
        <v>126</v>
      </c>
      <c r="K3025" s="2" t="s">
        <v>378</v>
      </c>
      <c r="L3025" s="2" t="s">
        <v>8472</v>
      </c>
      <c r="M3025" s="2" t="s">
        <v>8473</v>
      </c>
      <c r="N3025" s="2" t="s">
        <v>8474</v>
      </c>
      <c r="O3025" s="2" t="s">
        <v>8475</v>
      </c>
      <c r="P3025" s="2" t="s">
        <v>1951</v>
      </c>
    </row>
    <row r="3026" outlineLevel="2" spans="1:16">
      <c r="A3026" s="1">
        <v>45115</v>
      </c>
      <c r="B3026" s="2">
        <v>46</v>
      </c>
      <c r="C3026" s="2" t="s">
        <v>206</v>
      </c>
      <c r="D3026" s="2">
        <v>1</v>
      </c>
      <c r="E3026" s="2" t="s">
        <v>42</v>
      </c>
      <c r="F3026" s="2" t="s">
        <v>19</v>
      </c>
      <c r="H3026" s="2" t="s">
        <v>414</v>
      </c>
      <c r="I3026" s="2" t="s">
        <v>74</v>
      </c>
      <c r="J3026" s="2" t="s">
        <v>300</v>
      </c>
      <c r="K3026" s="2" t="s">
        <v>531</v>
      </c>
      <c r="L3026" s="2" t="s">
        <v>8476</v>
      </c>
      <c r="M3026" s="2" t="s">
        <v>8477</v>
      </c>
      <c r="N3026" s="2" t="s">
        <v>8478</v>
      </c>
      <c r="P3026" s="2" t="s">
        <v>1951</v>
      </c>
    </row>
    <row r="3027" outlineLevel="2" spans="1:16">
      <c r="A3027" s="1">
        <v>45116</v>
      </c>
      <c r="B3027" s="2">
        <v>3</v>
      </c>
      <c r="C3027" s="2" t="s">
        <v>94</v>
      </c>
      <c r="D3027" s="2">
        <v>0</v>
      </c>
      <c r="E3027" s="2" t="s">
        <v>66</v>
      </c>
      <c r="F3027" s="2" t="s">
        <v>43</v>
      </c>
      <c r="H3027" s="2" t="s">
        <v>414</v>
      </c>
      <c r="I3027" s="2" t="s">
        <v>108</v>
      </c>
      <c r="J3027" s="2" t="s">
        <v>109</v>
      </c>
      <c r="K3027" s="2" t="s">
        <v>218</v>
      </c>
      <c r="L3027" s="2" t="s">
        <v>8479</v>
      </c>
      <c r="M3027" s="2" t="s">
        <v>8480</v>
      </c>
      <c r="N3027" s="2" t="s">
        <v>8481</v>
      </c>
      <c r="P3027" s="2" t="s">
        <v>1951</v>
      </c>
    </row>
    <row r="3028" outlineLevel="2" spans="1:16">
      <c r="A3028" s="1">
        <v>45117</v>
      </c>
      <c r="B3028" s="2">
        <v>48</v>
      </c>
      <c r="C3028" s="2" t="s">
        <v>176</v>
      </c>
      <c r="D3028" s="2">
        <v>0</v>
      </c>
      <c r="E3028" s="2" t="s">
        <v>51</v>
      </c>
      <c r="F3028" s="2" t="s">
        <v>73</v>
      </c>
      <c r="H3028" s="2" t="s">
        <v>414</v>
      </c>
      <c r="I3028" s="2" t="s">
        <v>21</v>
      </c>
      <c r="J3028" s="2" t="s">
        <v>115</v>
      </c>
      <c r="K3028" s="2" t="s">
        <v>159</v>
      </c>
      <c r="L3028" s="2" t="s">
        <v>8482</v>
      </c>
      <c r="M3028" s="2" t="s">
        <v>8483</v>
      </c>
      <c r="N3028" s="2" t="s">
        <v>8484</v>
      </c>
      <c r="P3028" s="2" t="s">
        <v>1951</v>
      </c>
    </row>
    <row r="3029" outlineLevel="2" spans="1:16">
      <c r="A3029" s="1">
        <v>45118</v>
      </c>
      <c r="B3029" s="2">
        <v>44</v>
      </c>
      <c r="C3029" s="2" t="s">
        <v>139</v>
      </c>
      <c r="D3029" s="2">
        <v>1</v>
      </c>
      <c r="E3029" s="2" t="s">
        <v>114</v>
      </c>
      <c r="F3029" s="2" t="s">
        <v>43</v>
      </c>
      <c r="H3029" s="2" t="s">
        <v>414</v>
      </c>
      <c r="I3029" s="2" t="s">
        <v>34</v>
      </c>
      <c r="J3029" s="2" t="s">
        <v>154</v>
      </c>
      <c r="K3029" s="2" t="s">
        <v>283</v>
      </c>
      <c r="L3029" s="2" t="s">
        <v>8485</v>
      </c>
      <c r="M3029" s="2" t="s">
        <v>8486</v>
      </c>
      <c r="N3029" s="2" t="s">
        <v>8487</v>
      </c>
      <c r="P3029" s="2" t="s">
        <v>1951</v>
      </c>
    </row>
    <row r="3030" outlineLevel="2" spans="1:16">
      <c r="A3030" s="1">
        <v>45119</v>
      </c>
      <c r="B3030" s="2">
        <v>8</v>
      </c>
      <c r="C3030" s="2" t="s">
        <v>139</v>
      </c>
      <c r="D3030" s="2">
        <v>0</v>
      </c>
      <c r="E3030" s="2" t="s">
        <v>88</v>
      </c>
      <c r="F3030" s="2" t="s">
        <v>133</v>
      </c>
      <c r="H3030" s="2" t="s">
        <v>414</v>
      </c>
      <c r="I3030" s="2" t="s">
        <v>21</v>
      </c>
      <c r="J3030" s="2" t="s">
        <v>115</v>
      </c>
      <c r="K3030" s="2" t="s">
        <v>116</v>
      </c>
      <c r="L3030" s="2" t="s">
        <v>8488</v>
      </c>
      <c r="M3030" s="2" t="s">
        <v>8489</v>
      </c>
      <c r="N3030" s="2" t="s">
        <v>8490</v>
      </c>
      <c r="P3030" s="2" t="s">
        <v>1951</v>
      </c>
    </row>
    <row r="3031" outlineLevel="2" spans="1:16">
      <c r="A3031" s="1">
        <v>45120</v>
      </c>
      <c r="B3031" s="2">
        <v>31</v>
      </c>
      <c r="C3031" s="2" t="s">
        <v>17</v>
      </c>
      <c r="D3031" s="2">
        <v>1</v>
      </c>
      <c r="E3031" s="2" t="s">
        <v>18</v>
      </c>
      <c r="F3031" s="2" t="s">
        <v>73</v>
      </c>
      <c r="H3031" s="2" t="s">
        <v>414</v>
      </c>
      <c r="I3031" s="2" t="s">
        <v>34</v>
      </c>
      <c r="J3031" s="2" t="s">
        <v>60</v>
      </c>
      <c r="K3031" s="2" t="s">
        <v>290</v>
      </c>
      <c r="L3031" s="2" t="s">
        <v>8491</v>
      </c>
      <c r="M3031" s="2" t="s">
        <v>8492</v>
      </c>
      <c r="N3031" s="2" t="s">
        <v>8493</v>
      </c>
      <c r="P3031" s="2" t="s">
        <v>1951</v>
      </c>
    </row>
    <row r="3032" outlineLevel="2" spans="1:16">
      <c r="A3032" s="1">
        <v>45121</v>
      </c>
      <c r="B3032" s="2">
        <v>29</v>
      </c>
      <c r="C3032" s="2" t="s">
        <v>80</v>
      </c>
      <c r="D3032" s="2">
        <v>0</v>
      </c>
      <c r="E3032" s="2" t="s">
        <v>95</v>
      </c>
      <c r="F3032" s="2" t="s">
        <v>43</v>
      </c>
      <c r="H3032" s="2" t="s">
        <v>414</v>
      </c>
      <c r="I3032" s="2" t="s">
        <v>21</v>
      </c>
      <c r="J3032" s="2" t="s">
        <v>126</v>
      </c>
      <c r="K3032" s="2" t="s">
        <v>378</v>
      </c>
      <c r="L3032" s="2" t="s">
        <v>8494</v>
      </c>
      <c r="M3032" s="2" t="s">
        <v>8495</v>
      </c>
      <c r="N3032" s="2" t="s">
        <v>8496</v>
      </c>
      <c r="P3032" s="2" t="s">
        <v>1951</v>
      </c>
    </row>
    <row r="3033" outlineLevel="2" spans="1:16">
      <c r="A3033" s="1">
        <v>45122</v>
      </c>
      <c r="B3033" s="2">
        <v>47</v>
      </c>
      <c r="C3033" s="2" t="s">
        <v>50</v>
      </c>
      <c r="D3033" s="2">
        <v>1</v>
      </c>
      <c r="E3033" s="2" t="s">
        <v>51</v>
      </c>
      <c r="F3033" s="2" t="s">
        <v>52</v>
      </c>
      <c r="H3033" s="2" t="s">
        <v>414</v>
      </c>
      <c r="I3033" s="2" t="s">
        <v>74</v>
      </c>
      <c r="J3033" s="2" t="s">
        <v>300</v>
      </c>
      <c r="K3033" s="2" t="s">
        <v>531</v>
      </c>
      <c r="L3033" s="2" t="s">
        <v>8497</v>
      </c>
      <c r="M3033" s="2" t="s">
        <v>8498</v>
      </c>
      <c r="N3033" s="2" t="s">
        <v>8499</v>
      </c>
      <c r="P3033" s="2" t="s">
        <v>1951</v>
      </c>
    </row>
    <row r="3034" outlineLevel="2" spans="1:16">
      <c r="A3034" s="1">
        <v>45123</v>
      </c>
      <c r="B3034" s="2">
        <v>32</v>
      </c>
      <c r="C3034" s="2" t="s">
        <v>139</v>
      </c>
      <c r="D3034" s="2">
        <v>0</v>
      </c>
      <c r="E3034" s="2" t="s">
        <v>31</v>
      </c>
      <c r="F3034" s="2" t="s">
        <v>32</v>
      </c>
      <c r="H3034" s="2" t="s">
        <v>414</v>
      </c>
      <c r="I3034" s="2" t="s">
        <v>108</v>
      </c>
      <c r="J3034" s="2" t="s">
        <v>109</v>
      </c>
      <c r="K3034" s="2" t="s">
        <v>110</v>
      </c>
      <c r="L3034" s="2" t="s">
        <v>8500</v>
      </c>
      <c r="M3034" s="2" t="s">
        <v>8501</v>
      </c>
      <c r="N3034" s="2" t="s">
        <v>8502</v>
      </c>
      <c r="P3034" s="2" t="s">
        <v>1951</v>
      </c>
    </row>
    <row r="3035" outlineLevel="2" spans="1:16">
      <c r="A3035" s="1">
        <v>45124</v>
      </c>
      <c r="B3035" s="2">
        <v>18</v>
      </c>
      <c r="C3035" s="2" t="s">
        <v>65</v>
      </c>
      <c r="D3035" s="2">
        <v>0</v>
      </c>
      <c r="E3035" s="2" t="s">
        <v>101</v>
      </c>
      <c r="F3035" s="2" t="s">
        <v>19</v>
      </c>
      <c r="H3035" s="2" t="s">
        <v>414</v>
      </c>
      <c r="I3035" s="2" t="s">
        <v>21</v>
      </c>
      <c r="J3035" s="2" t="s">
        <v>115</v>
      </c>
      <c r="K3035" s="2" t="s">
        <v>2032</v>
      </c>
      <c r="L3035" s="2" t="s">
        <v>8503</v>
      </c>
      <c r="M3035" s="2" t="s">
        <v>8504</v>
      </c>
      <c r="N3035" s="2" t="s">
        <v>8505</v>
      </c>
      <c r="P3035" s="2" t="s">
        <v>1951</v>
      </c>
    </row>
    <row r="3036" outlineLevel="2" spans="1:16">
      <c r="A3036" s="1">
        <v>45125</v>
      </c>
      <c r="B3036" s="2">
        <v>8</v>
      </c>
      <c r="C3036" s="2" t="s">
        <v>139</v>
      </c>
      <c r="D3036" s="2">
        <v>1</v>
      </c>
      <c r="E3036" s="2" t="s">
        <v>42</v>
      </c>
      <c r="F3036" s="2" t="s">
        <v>102</v>
      </c>
      <c r="H3036" s="2" t="s">
        <v>414</v>
      </c>
      <c r="I3036" s="2" t="s">
        <v>34</v>
      </c>
      <c r="J3036" s="2" t="s">
        <v>60</v>
      </c>
      <c r="K3036" s="2" t="s">
        <v>2036</v>
      </c>
      <c r="L3036" s="2" t="s">
        <v>8506</v>
      </c>
      <c r="M3036" s="2" t="s">
        <v>8507</v>
      </c>
      <c r="N3036" s="2" t="s">
        <v>8508</v>
      </c>
      <c r="P3036" s="2" t="s">
        <v>1951</v>
      </c>
    </row>
    <row r="3037" outlineLevel="2" spans="1:16">
      <c r="A3037" s="1">
        <v>45126</v>
      </c>
      <c r="B3037" s="2">
        <v>44</v>
      </c>
      <c r="C3037" s="2" t="s">
        <v>139</v>
      </c>
      <c r="D3037" s="2">
        <v>0</v>
      </c>
      <c r="E3037" s="2" t="s">
        <v>66</v>
      </c>
      <c r="F3037" s="2" t="s">
        <v>133</v>
      </c>
      <c r="H3037" s="2" t="s">
        <v>414</v>
      </c>
      <c r="I3037" s="2" t="s">
        <v>21</v>
      </c>
      <c r="J3037" s="2" t="s">
        <v>68</v>
      </c>
      <c r="K3037" s="2" t="s">
        <v>615</v>
      </c>
      <c r="L3037" s="2" t="s">
        <v>8509</v>
      </c>
      <c r="M3037" s="2" t="s">
        <v>8510</v>
      </c>
      <c r="N3037" s="2" t="s">
        <v>8511</v>
      </c>
      <c r="P3037" s="2" t="s">
        <v>1951</v>
      </c>
    </row>
    <row r="3038" outlineLevel="2" spans="1:16">
      <c r="A3038" s="1">
        <v>45127</v>
      </c>
      <c r="B3038" s="2">
        <v>3</v>
      </c>
      <c r="C3038" s="2" t="s">
        <v>94</v>
      </c>
      <c r="D3038" s="2">
        <v>1</v>
      </c>
      <c r="E3038" s="2" t="s">
        <v>51</v>
      </c>
      <c r="F3038" s="2" t="s">
        <v>73</v>
      </c>
      <c r="H3038" s="2" t="s">
        <v>414</v>
      </c>
      <c r="I3038" s="2" t="s">
        <v>74</v>
      </c>
      <c r="J3038" s="2" t="s">
        <v>408</v>
      </c>
      <c r="K3038" s="2" t="s">
        <v>619</v>
      </c>
      <c r="L3038" s="2" t="s">
        <v>8512</v>
      </c>
      <c r="M3038" s="2" t="s">
        <v>8513</v>
      </c>
      <c r="N3038" s="2" t="s">
        <v>8514</v>
      </c>
      <c r="P3038" s="2" t="s">
        <v>1951</v>
      </c>
    </row>
    <row r="3039" outlineLevel="2" spans="1:16">
      <c r="A3039" s="1">
        <v>45128</v>
      </c>
      <c r="B3039" s="2">
        <v>4</v>
      </c>
      <c r="C3039" s="2" t="s">
        <v>30</v>
      </c>
      <c r="D3039" s="2">
        <v>0</v>
      </c>
      <c r="E3039" s="2" t="s">
        <v>114</v>
      </c>
      <c r="F3039" s="2" t="s">
        <v>43</v>
      </c>
      <c r="H3039" s="2" t="s">
        <v>414</v>
      </c>
      <c r="I3039" s="2" t="s">
        <v>81</v>
      </c>
      <c r="J3039" s="2" t="s">
        <v>103</v>
      </c>
      <c r="K3039" s="2" t="s">
        <v>472</v>
      </c>
      <c r="L3039" s="2" t="s">
        <v>8515</v>
      </c>
      <c r="M3039" s="2" t="s">
        <v>8516</v>
      </c>
      <c r="N3039" s="2" t="s">
        <v>8517</v>
      </c>
      <c r="P3039" s="2" t="s">
        <v>1951</v>
      </c>
    </row>
    <row r="3040" outlineLevel="2" spans="1:16">
      <c r="A3040" s="1">
        <v>45129</v>
      </c>
      <c r="B3040" s="2">
        <v>25</v>
      </c>
      <c r="C3040" s="2" t="s">
        <v>211</v>
      </c>
      <c r="D3040" s="2">
        <v>0</v>
      </c>
      <c r="E3040" s="2" t="s">
        <v>88</v>
      </c>
      <c r="F3040" s="2" t="s">
        <v>73</v>
      </c>
      <c r="H3040" s="2" t="s">
        <v>414</v>
      </c>
      <c r="I3040" s="2" t="s">
        <v>108</v>
      </c>
      <c r="J3040" s="2" t="s">
        <v>307</v>
      </c>
      <c r="K3040" s="2" t="s">
        <v>374</v>
      </c>
      <c r="L3040" s="2" t="s">
        <v>8518</v>
      </c>
      <c r="M3040" s="2" t="s">
        <v>8519</v>
      </c>
      <c r="N3040" s="2" t="s">
        <v>8520</v>
      </c>
      <c r="P3040" s="2" t="s">
        <v>1951</v>
      </c>
    </row>
    <row r="3041" outlineLevel="1" spans="7:8">
      <c r="G3041" s="5" t="s">
        <v>438</v>
      </c>
      <c r="H3041" s="2">
        <f>SUBTOTAL(3,H3042:H3057)</f>
        <v>16</v>
      </c>
    </row>
    <row r="3042" outlineLevel="2" spans="1:16">
      <c r="A3042" s="1">
        <v>45130</v>
      </c>
      <c r="B3042" s="2">
        <v>3</v>
      </c>
      <c r="C3042" s="2" t="s">
        <v>94</v>
      </c>
      <c r="D3042" s="2">
        <v>0</v>
      </c>
      <c r="E3042" s="2" t="s">
        <v>18</v>
      </c>
      <c r="F3042" s="2" t="s">
        <v>52</v>
      </c>
      <c r="H3042" s="2" t="s">
        <v>439</v>
      </c>
      <c r="I3042" s="2" t="s">
        <v>21</v>
      </c>
      <c r="J3042" s="2" t="s">
        <v>126</v>
      </c>
      <c r="K3042" s="2" t="s">
        <v>378</v>
      </c>
      <c r="L3042" s="2" t="s">
        <v>8521</v>
      </c>
      <c r="M3042" s="2" t="s">
        <v>8522</v>
      </c>
      <c r="N3042" s="2" t="s">
        <v>8523</v>
      </c>
      <c r="P3042" s="2" t="s">
        <v>1951</v>
      </c>
    </row>
    <row r="3043" outlineLevel="2" spans="1:16">
      <c r="A3043" s="1">
        <v>45131</v>
      </c>
      <c r="B3043" s="2">
        <v>11</v>
      </c>
      <c r="C3043" s="2" t="s">
        <v>50</v>
      </c>
      <c r="D3043" s="2">
        <v>1</v>
      </c>
      <c r="E3043" s="2" t="s">
        <v>95</v>
      </c>
      <c r="F3043" s="2" t="s">
        <v>43</v>
      </c>
      <c r="H3043" s="2" t="s">
        <v>439</v>
      </c>
      <c r="I3043" s="2" t="s">
        <v>74</v>
      </c>
      <c r="J3043" s="2" t="s">
        <v>300</v>
      </c>
      <c r="K3043" s="2" t="s">
        <v>531</v>
      </c>
      <c r="L3043" s="2" t="s">
        <v>8524</v>
      </c>
      <c r="M3043" s="2" t="s">
        <v>8525</v>
      </c>
      <c r="N3043" s="2" t="s">
        <v>8526</v>
      </c>
      <c r="P3043" s="2" t="s">
        <v>1951</v>
      </c>
    </row>
    <row r="3044" outlineLevel="2" spans="1:16">
      <c r="A3044" s="1">
        <v>45132</v>
      </c>
      <c r="B3044" s="2">
        <v>38</v>
      </c>
      <c r="C3044" s="2" t="s">
        <v>59</v>
      </c>
      <c r="D3044" s="2">
        <v>0</v>
      </c>
      <c r="E3044" s="2" t="s">
        <v>114</v>
      </c>
      <c r="F3044" s="2" t="s">
        <v>102</v>
      </c>
      <c r="H3044" s="2" t="s">
        <v>439</v>
      </c>
      <c r="I3044" s="2" t="s">
        <v>108</v>
      </c>
      <c r="J3044" s="2" t="s">
        <v>109</v>
      </c>
      <c r="K3044" s="2" t="s">
        <v>218</v>
      </c>
      <c r="L3044" s="2" t="s">
        <v>8527</v>
      </c>
      <c r="M3044" s="2" t="s">
        <v>8528</v>
      </c>
      <c r="N3044" s="2" t="s">
        <v>8529</v>
      </c>
      <c r="P3044" s="2" t="s">
        <v>1951</v>
      </c>
    </row>
    <row r="3045" outlineLevel="2" spans="1:16">
      <c r="A3045" s="1">
        <v>45133</v>
      </c>
      <c r="B3045" s="2">
        <v>49</v>
      </c>
      <c r="C3045" s="2" t="s">
        <v>211</v>
      </c>
      <c r="D3045" s="2">
        <v>0</v>
      </c>
      <c r="E3045" s="2" t="s">
        <v>31</v>
      </c>
      <c r="F3045" s="2" t="s">
        <v>52</v>
      </c>
      <c r="H3045" s="2" t="s">
        <v>439</v>
      </c>
      <c r="I3045" s="2" t="s">
        <v>21</v>
      </c>
      <c r="J3045" s="2" t="s">
        <v>115</v>
      </c>
      <c r="K3045" s="2" t="s">
        <v>168</v>
      </c>
      <c r="L3045" s="2" t="s">
        <v>8530</v>
      </c>
      <c r="M3045" s="2" t="s">
        <v>8531</v>
      </c>
      <c r="N3045" s="2" t="s">
        <v>8532</v>
      </c>
      <c r="P3045" s="2" t="s">
        <v>1951</v>
      </c>
    </row>
    <row r="3046" outlineLevel="2" spans="1:16">
      <c r="A3046" s="1">
        <v>45134</v>
      </c>
      <c r="B3046" s="2">
        <v>28</v>
      </c>
      <c r="C3046" s="2" t="s">
        <v>30</v>
      </c>
      <c r="D3046" s="2">
        <v>1</v>
      </c>
      <c r="E3046" s="2" t="s">
        <v>101</v>
      </c>
      <c r="F3046" s="2" t="s">
        <v>133</v>
      </c>
      <c r="H3046" s="2" t="s">
        <v>439</v>
      </c>
      <c r="I3046" s="2" t="s">
        <v>34</v>
      </c>
      <c r="J3046" s="2" t="s">
        <v>154</v>
      </c>
      <c r="K3046" s="2" t="s">
        <v>1397</v>
      </c>
      <c r="L3046" s="2" t="s">
        <v>8533</v>
      </c>
      <c r="M3046" s="2" t="s">
        <v>8534</v>
      </c>
      <c r="N3046" s="2" t="s">
        <v>8535</v>
      </c>
      <c r="P3046" s="2" t="s">
        <v>1951</v>
      </c>
    </row>
    <row r="3047" outlineLevel="2" spans="1:16">
      <c r="A3047" s="1">
        <v>45135</v>
      </c>
      <c r="B3047" s="2">
        <v>40</v>
      </c>
      <c r="C3047" s="2" t="s">
        <v>30</v>
      </c>
      <c r="D3047" s="2">
        <v>0</v>
      </c>
      <c r="E3047" s="2" t="s">
        <v>42</v>
      </c>
      <c r="F3047" s="2" t="s">
        <v>19</v>
      </c>
      <c r="H3047" s="2" t="s">
        <v>439</v>
      </c>
      <c r="I3047" s="2" t="s">
        <v>21</v>
      </c>
      <c r="J3047" s="2" t="s">
        <v>22</v>
      </c>
      <c r="K3047" s="2" t="s">
        <v>23</v>
      </c>
      <c r="L3047" s="2" t="s">
        <v>8536</v>
      </c>
      <c r="M3047" s="2" t="s">
        <v>8537</v>
      </c>
      <c r="N3047" s="2" t="s">
        <v>8538</v>
      </c>
      <c r="P3047" s="2" t="s">
        <v>1951</v>
      </c>
    </row>
    <row r="3048" outlineLevel="2" spans="1:16">
      <c r="A3048" s="1">
        <v>45136</v>
      </c>
      <c r="B3048" s="2">
        <v>7</v>
      </c>
      <c r="C3048" s="2" t="s">
        <v>17</v>
      </c>
      <c r="D3048" s="2">
        <v>1</v>
      </c>
      <c r="E3048" s="2" t="s">
        <v>66</v>
      </c>
      <c r="F3048" s="2" t="s">
        <v>73</v>
      </c>
      <c r="H3048" s="2" t="s">
        <v>439</v>
      </c>
      <c r="I3048" s="2" t="s">
        <v>34</v>
      </c>
      <c r="J3048" s="2" t="s">
        <v>35</v>
      </c>
      <c r="K3048" s="2" t="s">
        <v>1588</v>
      </c>
      <c r="L3048" s="2" t="s">
        <v>8539</v>
      </c>
      <c r="M3048" s="2" t="s">
        <v>8540</v>
      </c>
      <c r="N3048" s="2" t="s">
        <v>8541</v>
      </c>
      <c r="P3048" s="2" t="s">
        <v>1951</v>
      </c>
    </row>
    <row r="3049" outlineLevel="2" spans="1:16">
      <c r="A3049" s="1">
        <v>45137</v>
      </c>
      <c r="B3049" s="2">
        <v>28</v>
      </c>
      <c r="C3049" s="2" t="s">
        <v>30</v>
      </c>
      <c r="D3049" s="2">
        <v>0</v>
      </c>
      <c r="E3049" s="2" t="s">
        <v>51</v>
      </c>
      <c r="F3049" s="2" t="s">
        <v>52</v>
      </c>
      <c r="H3049" s="2" t="s">
        <v>439</v>
      </c>
      <c r="I3049" s="2" t="s">
        <v>44</v>
      </c>
      <c r="J3049" s="2" t="s">
        <v>45</v>
      </c>
      <c r="K3049" s="2" t="s">
        <v>1592</v>
      </c>
      <c r="L3049" s="2" t="s">
        <v>8542</v>
      </c>
      <c r="M3049" s="2" t="s">
        <v>8543</v>
      </c>
      <c r="N3049" s="2" t="s">
        <v>8544</v>
      </c>
      <c r="P3049" s="2" t="s">
        <v>1951</v>
      </c>
    </row>
    <row r="3050" outlineLevel="2" spans="1:16">
      <c r="A3050" s="1">
        <v>45138</v>
      </c>
      <c r="B3050" s="2">
        <v>34</v>
      </c>
      <c r="C3050" s="2" t="s">
        <v>206</v>
      </c>
      <c r="D3050" s="2">
        <v>1</v>
      </c>
      <c r="E3050" s="2" t="s">
        <v>114</v>
      </c>
      <c r="F3050" s="2" t="s">
        <v>43</v>
      </c>
      <c r="H3050" s="2" t="s">
        <v>439</v>
      </c>
      <c r="I3050" s="2" t="s">
        <v>53</v>
      </c>
      <c r="J3050" s="2" t="s">
        <v>855</v>
      </c>
      <c r="K3050" s="2" t="s">
        <v>1564</v>
      </c>
      <c r="L3050" s="2" t="s">
        <v>8545</v>
      </c>
      <c r="M3050" s="2" t="s">
        <v>8546</v>
      </c>
      <c r="N3050" s="2" t="s">
        <v>8547</v>
      </c>
      <c r="P3050" s="2" t="s">
        <v>1951</v>
      </c>
    </row>
    <row r="3051" outlineLevel="2" spans="1:16">
      <c r="A3051" s="1">
        <v>45139</v>
      </c>
      <c r="B3051" s="2">
        <v>42</v>
      </c>
      <c r="C3051" s="2" t="s">
        <v>65</v>
      </c>
      <c r="D3051" s="2">
        <v>1</v>
      </c>
      <c r="E3051" s="2" t="s">
        <v>88</v>
      </c>
      <c r="F3051" s="2" t="s">
        <v>73</v>
      </c>
      <c r="H3051" s="2" t="s">
        <v>439</v>
      </c>
      <c r="I3051" s="2" t="s">
        <v>34</v>
      </c>
      <c r="J3051" s="2" t="s">
        <v>35</v>
      </c>
      <c r="K3051" s="2" t="s">
        <v>396</v>
      </c>
      <c r="L3051" s="2" t="s">
        <v>8548</v>
      </c>
      <c r="M3051" s="2" t="s">
        <v>8549</v>
      </c>
      <c r="N3051" s="2" t="s">
        <v>8550</v>
      </c>
      <c r="P3051" s="2" t="s">
        <v>1951</v>
      </c>
    </row>
    <row r="3052" outlineLevel="2" spans="1:16">
      <c r="A3052" s="1">
        <v>45140</v>
      </c>
      <c r="B3052" s="2">
        <v>14</v>
      </c>
      <c r="C3052" s="2" t="s">
        <v>59</v>
      </c>
      <c r="D3052" s="2">
        <v>0</v>
      </c>
      <c r="E3052" s="2" t="s">
        <v>18</v>
      </c>
      <c r="F3052" s="2" t="s">
        <v>43</v>
      </c>
      <c r="H3052" s="2" t="s">
        <v>439</v>
      </c>
      <c r="I3052" s="2" t="s">
        <v>44</v>
      </c>
      <c r="J3052" s="2" t="s">
        <v>359</v>
      </c>
      <c r="K3052" s="2" t="s">
        <v>400</v>
      </c>
      <c r="L3052" s="2" t="s">
        <v>8551</v>
      </c>
      <c r="M3052" s="2" t="s">
        <v>8552</v>
      </c>
      <c r="N3052" s="2" t="s">
        <v>8553</v>
      </c>
      <c r="P3052" s="2" t="s">
        <v>1951</v>
      </c>
    </row>
    <row r="3053" outlineLevel="2" spans="1:16">
      <c r="A3053" s="1">
        <v>45141</v>
      </c>
      <c r="B3053" s="2">
        <v>49</v>
      </c>
      <c r="C3053" s="2" t="s">
        <v>211</v>
      </c>
      <c r="D3053" s="2">
        <v>1</v>
      </c>
      <c r="E3053" s="2" t="s">
        <v>95</v>
      </c>
      <c r="F3053" s="2" t="s">
        <v>133</v>
      </c>
      <c r="H3053" s="2" t="s">
        <v>439</v>
      </c>
      <c r="I3053" s="2" t="s">
        <v>53</v>
      </c>
      <c r="J3053" s="2" t="s">
        <v>201</v>
      </c>
      <c r="K3053" s="2" t="s">
        <v>1028</v>
      </c>
      <c r="L3053" s="2" t="s">
        <v>8554</v>
      </c>
      <c r="M3053" s="2" t="s">
        <v>8555</v>
      </c>
      <c r="N3053" s="2" t="s">
        <v>8556</v>
      </c>
      <c r="P3053" s="2" t="s">
        <v>1951</v>
      </c>
    </row>
    <row r="3054" outlineLevel="2" spans="1:16">
      <c r="A3054" s="1">
        <v>45142</v>
      </c>
      <c r="B3054" s="2">
        <v>36</v>
      </c>
      <c r="C3054" s="2" t="s">
        <v>176</v>
      </c>
      <c r="D3054" s="2">
        <v>1</v>
      </c>
      <c r="E3054" s="2" t="s">
        <v>88</v>
      </c>
      <c r="F3054" s="2" t="s">
        <v>43</v>
      </c>
      <c r="H3054" s="2" t="s">
        <v>439</v>
      </c>
      <c r="I3054" s="2" t="s">
        <v>74</v>
      </c>
      <c r="J3054" s="2" t="s">
        <v>408</v>
      </c>
      <c r="K3054" s="2" t="s">
        <v>738</v>
      </c>
      <c r="L3054" s="2" t="s">
        <v>8557</v>
      </c>
      <c r="M3054" s="2" t="s">
        <v>8558</v>
      </c>
      <c r="N3054" s="2" t="s">
        <v>8559</v>
      </c>
      <c r="P3054" s="2" t="s">
        <v>1951</v>
      </c>
    </row>
    <row r="3055" outlineLevel="2" spans="1:16">
      <c r="A3055" s="1">
        <v>45143</v>
      </c>
      <c r="B3055" s="2">
        <v>18</v>
      </c>
      <c r="C3055" s="2" t="s">
        <v>65</v>
      </c>
      <c r="D3055" s="2">
        <v>0</v>
      </c>
      <c r="E3055" s="2" t="s">
        <v>31</v>
      </c>
      <c r="F3055" s="2" t="s">
        <v>67</v>
      </c>
      <c r="H3055" s="2" t="s">
        <v>439</v>
      </c>
      <c r="I3055" s="2" t="s">
        <v>81</v>
      </c>
      <c r="J3055" s="2" t="s">
        <v>103</v>
      </c>
      <c r="K3055" s="2" t="s">
        <v>744</v>
      </c>
      <c r="L3055" s="2" t="s">
        <v>6424</v>
      </c>
      <c r="M3055" s="2" t="s">
        <v>8560</v>
      </c>
      <c r="N3055" s="2" t="s">
        <v>8561</v>
      </c>
      <c r="P3055" s="2" t="s">
        <v>1951</v>
      </c>
    </row>
    <row r="3056" outlineLevel="2" spans="1:16">
      <c r="A3056" s="1">
        <v>45144</v>
      </c>
      <c r="B3056" s="2">
        <v>19</v>
      </c>
      <c r="C3056" s="2" t="s">
        <v>17</v>
      </c>
      <c r="D3056" s="2">
        <v>0</v>
      </c>
      <c r="E3056" s="2" t="s">
        <v>101</v>
      </c>
      <c r="F3056" s="2" t="s">
        <v>67</v>
      </c>
      <c r="H3056" s="2" t="s">
        <v>439</v>
      </c>
      <c r="I3056" s="2" t="s">
        <v>108</v>
      </c>
      <c r="J3056" s="2" t="s">
        <v>109</v>
      </c>
      <c r="K3056" s="2" t="s">
        <v>388</v>
      </c>
      <c r="L3056" s="2" t="s">
        <v>8562</v>
      </c>
      <c r="M3056" s="2" t="s">
        <v>8563</v>
      </c>
      <c r="N3056" s="2" t="s">
        <v>8564</v>
      </c>
      <c r="P3056" s="2" t="s">
        <v>1951</v>
      </c>
    </row>
    <row r="3057" outlineLevel="2" spans="1:16">
      <c r="A3057" s="1">
        <v>45145</v>
      </c>
      <c r="B3057" s="2">
        <v>10</v>
      </c>
      <c r="C3057" s="2" t="s">
        <v>206</v>
      </c>
      <c r="D3057" s="2">
        <v>0</v>
      </c>
      <c r="E3057" s="2" t="s">
        <v>42</v>
      </c>
      <c r="F3057" s="2" t="s">
        <v>133</v>
      </c>
      <c r="H3057" s="2" t="s">
        <v>439</v>
      </c>
      <c r="I3057" s="2" t="s">
        <v>21</v>
      </c>
      <c r="J3057" s="2" t="s">
        <v>22</v>
      </c>
      <c r="K3057" s="2" t="s">
        <v>392</v>
      </c>
      <c r="L3057" s="2" t="s">
        <v>8565</v>
      </c>
      <c r="M3057" s="2" t="s">
        <v>8566</v>
      </c>
      <c r="N3057" s="2" t="s">
        <v>8567</v>
      </c>
      <c r="P3057" s="2" t="s">
        <v>1951</v>
      </c>
    </row>
    <row r="3058" outlineLevel="1" spans="7:8">
      <c r="G3058" s="5" t="s">
        <v>461</v>
      </c>
      <c r="H3058" s="2">
        <f>SUBTOTAL(3,H3059:H3073)</f>
        <v>15</v>
      </c>
    </row>
    <row r="3059" outlineLevel="2" spans="1:16">
      <c r="A3059" s="1">
        <v>45146</v>
      </c>
      <c r="B3059" s="2">
        <v>20</v>
      </c>
      <c r="C3059" s="2" t="s">
        <v>139</v>
      </c>
      <c r="D3059" s="2">
        <v>1</v>
      </c>
      <c r="E3059" s="2" t="s">
        <v>66</v>
      </c>
      <c r="F3059" s="2" t="s">
        <v>73</v>
      </c>
      <c r="H3059" s="2" t="s">
        <v>462</v>
      </c>
      <c r="I3059" s="2" t="s">
        <v>34</v>
      </c>
      <c r="J3059" s="2" t="s">
        <v>35</v>
      </c>
      <c r="K3059" s="2" t="s">
        <v>396</v>
      </c>
      <c r="L3059" s="2" t="s">
        <v>8568</v>
      </c>
      <c r="M3059" s="2" t="s">
        <v>8569</v>
      </c>
      <c r="N3059" s="2" t="s">
        <v>8570</v>
      </c>
      <c r="O3059" s="2" t="s">
        <v>8571</v>
      </c>
      <c r="P3059" s="2" t="s">
        <v>1990</v>
      </c>
    </row>
    <row r="3060" outlineLevel="2" spans="1:16">
      <c r="A3060" s="1">
        <v>45147</v>
      </c>
      <c r="B3060" s="2">
        <v>38</v>
      </c>
      <c r="C3060" s="2" t="s">
        <v>59</v>
      </c>
      <c r="D3060" s="2">
        <v>0</v>
      </c>
      <c r="E3060" s="2" t="s">
        <v>51</v>
      </c>
      <c r="F3060" s="2" t="s">
        <v>52</v>
      </c>
      <c r="H3060" s="2" t="s">
        <v>462</v>
      </c>
      <c r="I3060" s="2" t="s">
        <v>44</v>
      </c>
      <c r="J3060" s="2" t="s">
        <v>359</v>
      </c>
      <c r="K3060" s="2" t="s">
        <v>447</v>
      </c>
      <c r="L3060" s="2" t="s">
        <v>8572</v>
      </c>
      <c r="M3060" s="2" t="s">
        <v>8573</v>
      </c>
      <c r="N3060" s="2" t="s">
        <v>8574</v>
      </c>
      <c r="P3060" s="2" t="s">
        <v>1990</v>
      </c>
    </row>
    <row r="3061" outlineLevel="2" spans="1:16">
      <c r="A3061" s="1">
        <v>45148</v>
      </c>
      <c r="B3061" s="2">
        <v>31</v>
      </c>
      <c r="C3061" s="2" t="s">
        <v>17</v>
      </c>
      <c r="D3061" s="2">
        <v>1</v>
      </c>
      <c r="E3061" s="2" t="s">
        <v>114</v>
      </c>
      <c r="F3061" s="2" t="s">
        <v>52</v>
      </c>
      <c r="H3061" s="2" t="s">
        <v>462</v>
      </c>
      <c r="I3061" s="2" t="s">
        <v>53</v>
      </c>
      <c r="J3061" s="2" t="s">
        <v>201</v>
      </c>
      <c r="K3061" s="2" t="s">
        <v>202</v>
      </c>
      <c r="L3061" s="2" t="s">
        <v>8575</v>
      </c>
      <c r="M3061" s="2" t="s">
        <v>8576</v>
      </c>
      <c r="N3061" s="2" t="s">
        <v>8577</v>
      </c>
      <c r="P3061" s="2" t="s">
        <v>1990</v>
      </c>
    </row>
    <row r="3062" outlineLevel="2" spans="1:16">
      <c r="A3062" s="1">
        <v>45149</v>
      </c>
      <c r="B3062" s="2">
        <v>9</v>
      </c>
      <c r="C3062" s="2" t="s">
        <v>149</v>
      </c>
      <c r="D3062" s="2">
        <v>1</v>
      </c>
      <c r="E3062" s="2" t="s">
        <v>88</v>
      </c>
      <c r="F3062" s="2" t="s">
        <v>43</v>
      </c>
      <c r="H3062" s="2" t="s">
        <v>462</v>
      </c>
      <c r="I3062" s="2" t="s">
        <v>74</v>
      </c>
      <c r="J3062" s="2" t="s">
        <v>75</v>
      </c>
      <c r="K3062" s="2" t="s">
        <v>1530</v>
      </c>
      <c r="L3062" s="2" t="s">
        <v>8578</v>
      </c>
      <c r="M3062" s="2" t="s">
        <v>8579</v>
      </c>
      <c r="N3062" s="2" t="s">
        <v>8580</v>
      </c>
      <c r="P3062" s="2" t="s">
        <v>1990</v>
      </c>
    </row>
    <row r="3063" outlineLevel="2" spans="1:16">
      <c r="A3063" s="1">
        <v>45150</v>
      </c>
      <c r="B3063" s="2">
        <v>45</v>
      </c>
      <c r="C3063" s="2" t="s">
        <v>149</v>
      </c>
      <c r="D3063" s="2">
        <v>0</v>
      </c>
      <c r="E3063" s="2" t="s">
        <v>18</v>
      </c>
      <c r="F3063" s="2" t="s">
        <v>73</v>
      </c>
      <c r="H3063" s="2" t="s">
        <v>462</v>
      </c>
      <c r="I3063" s="2" t="s">
        <v>81</v>
      </c>
      <c r="J3063" s="2" t="s">
        <v>96</v>
      </c>
      <c r="K3063" s="2" t="s">
        <v>1644</v>
      </c>
      <c r="L3063" s="2" t="s">
        <v>8581</v>
      </c>
      <c r="M3063" s="2" t="s">
        <v>8582</v>
      </c>
      <c r="N3063" s="2" t="s">
        <v>8583</v>
      </c>
      <c r="P3063" s="2" t="s">
        <v>1990</v>
      </c>
    </row>
    <row r="3064" outlineLevel="2" spans="1:16">
      <c r="A3064" s="1">
        <v>45151</v>
      </c>
      <c r="B3064" s="2">
        <v>29</v>
      </c>
      <c r="C3064" s="2" t="s">
        <v>80</v>
      </c>
      <c r="D3064" s="2">
        <v>0</v>
      </c>
      <c r="E3064" s="2" t="s">
        <v>95</v>
      </c>
      <c r="F3064" s="2" t="s">
        <v>43</v>
      </c>
      <c r="H3064" s="2" t="s">
        <v>462</v>
      </c>
      <c r="I3064" s="2" t="s">
        <v>81</v>
      </c>
      <c r="J3064" s="2" t="s">
        <v>415</v>
      </c>
      <c r="K3064" s="2" t="s">
        <v>1648</v>
      </c>
      <c r="L3064" s="2" t="s">
        <v>8584</v>
      </c>
      <c r="M3064" s="2" t="s">
        <v>8585</v>
      </c>
      <c r="N3064" s="2" t="s">
        <v>8586</v>
      </c>
      <c r="P3064" s="2" t="s">
        <v>1990</v>
      </c>
    </row>
    <row r="3065" outlineLevel="2" spans="1:16">
      <c r="A3065" s="1">
        <v>45152</v>
      </c>
      <c r="B3065" s="2">
        <v>20</v>
      </c>
      <c r="C3065" s="2" t="s">
        <v>139</v>
      </c>
      <c r="D3065" s="2">
        <v>0</v>
      </c>
      <c r="E3065" s="2" t="s">
        <v>18</v>
      </c>
      <c r="F3065" s="2" t="s">
        <v>67</v>
      </c>
      <c r="H3065" s="2" t="s">
        <v>462</v>
      </c>
      <c r="I3065" s="2" t="s">
        <v>108</v>
      </c>
      <c r="J3065" s="2" t="s">
        <v>320</v>
      </c>
      <c r="K3065" s="2" t="s">
        <v>321</v>
      </c>
      <c r="L3065" s="2" t="s">
        <v>8587</v>
      </c>
      <c r="M3065" s="2" t="s">
        <v>8588</v>
      </c>
      <c r="N3065" s="2" t="s">
        <v>8589</v>
      </c>
      <c r="P3065" s="2" t="s">
        <v>1990</v>
      </c>
    </row>
    <row r="3066" outlineLevel="2" spans="1:16">
      <c r="A3066" s="1">
        <v>45153</v>
      </c>
      <c r="B3066" s="2">
        <v>3</v>
      </c>
      <c r="C3066" s="2" t="s">
        <v>94</v>
      </c>
      <c r="D3066" s="2">
        <v>0</v>
      </c>
      <c r="E3066" s="2" t="s">
        <v>31</v>
      </c>
      <c r="F3066" s="2" t="s">
        <v>52</v>
      </c>
      <c r="H3066" s="2" t="s">
        <v>462</v>
      </c>
      <c r="I3066" s="2" t="s">
        <v>44</v>
      </c>
      <c r="J3066" s="2" t="s">
        <v>186</v>
      </c>
      <c r="K3066" s="2" t="s">
        <v>847</v>
      </c>
      <c r="L3066" s="2" t="s">
        <v>8590</v>
      </c>
      <c r="M3066" s="2" t="s">
        <v>8591</v>
      </c>
      <c r="N3066" s="2" t="s">
        <v>8592</v>
      </c>
      <c r="P3066" s="2" t="s">
        <v>1990</v>
      </c>
    </row>
    <row r="3067" outlineLevel="2" spans="1:16">
      <c r="A3067" s="1">
        <v>45154</v>
      </c>
      <c r="B3067" s="2">
        <v>29</v>
      </c>
      <c r="C3067" s="2" t="s">
        <v>80</v>
      </c>
      <c r="D3067" s="2">
        <v>1</v>
      </c>
      <c r="E3067" s="2" t="s">
        <v>101</v>
      </c>
      <c r="F3067" s="2" t="s">
        <v>73</v>
      </c>
      <c r="H3067" s="2" t="s">
        <v>462</v>
      </c>
      <c r="I3067" s="2" t="s">
        <v>193</v>
      </c>
      <c r="J3067" s="2" t="s">
        <v>241</v>
      </c>
      <c r="K3067" s="2" t="s">
        <v>1560</v>
      </c>
      <c r="L3067" s="2" t="s">
        <v>8593</v>
      </c>
      <c r="M3067" s="2" t="s">
        <v>8594</v>
      </c>
      <c r="N3067" s="2" t="s">
        <v>8595</v>
      </c>
      <c r="P3067" s="2" t="s">
        <v>1990</v>
      </c>
    </row>
    <row r="3068" outlineLevel="2" spans="1:16">
      <c r="A3068" s="1">
        <v>45155</v>
      </c>
      <c r="B3068" s="2">
        <v>33</v>
      </c>
      <c r="C3068" s="2" t="s">
        <v>149</v>
      </c>
      <c r="D3068" s="2">
        <v>1</v>
      </c>
      <c r="E3068" s="2" t="s">
        <v>42</v>
      </c>
      <c r="F3068" s="2" t="s">
        <v>19</v>
      </c>
      <c r="H3068" s="2" t="s">
        <v>462</v>
      </c>
      <c r="I3068" s="2" t="s">
        <v>53</v>
      </c>
      <c r="J3068" s="2" t="s">
        <v>855</v>
      </c>
      <c r="K3068" s="2" t="s">
        <v>1596</v>
      </c>
      <c r="L3068" s="2" t="s">
        <v>8596</v>
      </c>
      <c r="M3068" s="2" t="s">
        <v>8597</v>
      </c>
      <c r="N3068" s="2" t="s">
        <v>8598</v>
      </c>
      <c r="P3068" s="2" t="s">
        <v>1990</v>
      </c>
    </row>
    <row r="3069" outlineLevel="2" spans="1:16">
      <c r="A3069" s="1">
        <v>45156</v>
      </c>
      <c r="B3069" s="2">
        <v>36</v>
      </c>
      <c r="C3069" s="2" t="s">
        <v>176</v>
      </c>
      <c r="D3069" s="2">
        <v>1</v>
      </c>
      <c r="E3069" s="2" t="s">
        <v>66</v>
      </c>
      <c r="F3069" s="2" t="s">
        <v>43</v>
      </c>
      <c r="H3069" s="2" t="s">
        <v>462</v>
      </c>
      <c r="I3069" s="2" t="s">
        <v>34</v>
      </c>
      <c r="J3069" s="2" t="s">
        <v>35</v>
      </c>
      <c r="K3069" s="2" t="s">
        <v>36</v>
      </c>
      <c r="L3069" s="2" t="s">
        <v>8599</v>
      </c>
      <c r="M3069" s="2" t="s">
        <v>8600</v>
      </c>
      <c r="N3069" s="2" t="s">
        <v>8601</v>
      </c>
      <c r="P3069" s="2" t="s">
        <v>1990</v>
      </c>
    </row>
    <row r="3070" outlineLevel="2" spans="1:16">
      <c r="A3070" s="1">
        <v>45157</v>
      </c>
      <c r="B3070" s="2">
        <v>45</v>
      </c>
      <c r="C3070" s="2" t="s">
        <v>149</v>
      </c>
      <c r="D3070" s="2">
        <v>0</v>
      </c>
      <c r="E3070" s="2" t="s">
        <v>51</v>
      </c>
      <c r="F3070" s="2" t="s">
        <v>73</v>
      </c>
      <c r="H3070" s="2" t="s">
        <v>462</v>
      </c>
      <c r="I3070" s="2" t="s">
        <v>44</v>
      </c>
      <c r="J3070" s="2" t="s">
        <v>45</v>
      </c>
      <c r="K3070" s="2" t="s">
        <v>145</v>
      </c>
      <c r="L3070" s="2" t="s">
        <v>8602</v>
      </c>
      <c r="M3070" s="2" t="s">
        <v>8603</v>
      </c>
      <c r="N3070" s="2" t="s">
        <v>8604</v>
      </c>
      <c r="P3070" s="2" t="s">
        <v>1990</v>
      </c>
    </row>
    <row r="3071" outlineLevel="2" spans="1:16">
      <c r="A3071" s="1">
        <v>45158</v>
      </c>
      <c r="B3071" s="2">
        <v>13</v>
      </c>
      <c r="C3071" s="2" t="s">
        <v>211</v>
      </c>
      <c r="D3071" s="2">
        <v>1</v>
      </c>
      <c r="E3071" s="2" t="s">
        <v>114</v>
      </c>
      <c r="F3071" s="2" t="s">
        <v>43</v>
      </c>
      <c r="H3071" s="2" t="s">
        <v>462</v>
      </c>
      <c r="I3071" s="2" t="s">
        <v>53</v>
      </c>
      <c r="J3071" s="2" t="s">
        <v>54</v>
      </c>
      <c r="K3071" s="2" t="s">
        <v>1085</v>
      </c>
      <c r="L3071" s="2" t="s">
        <v>8605</v>
      </c>
      <c r="M3071" s="2" t="s">
        <v>8606</v>
      </c>
      <c r="N3071" s="2" t="s">
        <v>8607</v>
      </c>
      <c r="P3071" s="2" t="s">
        <v>1990</v>
      </c>
    </row>
    <row r="3072" outlineLevel="2" spans="1:16">
      <c r="A3072" s="1">
        <v>45159</v>
      </c>
      <c r="B3072" s="2">
        <v>12</v>
      </c>
      <c r="C3072" s="2" t="s">
        <v>176</v>
      </c>
      <c r="D3072" s="2">
        <v>1</v>
      </c>
      <c r="E3072" s="2" t="s">
        <v>88</v>
      </c>
      <c r="F3072" s="2" t="s">
        <v>133</v>
      </c>
      <c r="H3072" s="2" t="s">
        <v>462</v>
      </c>
      <c r="I3072" s="2" t="s">
        <v>34</v>
      </c>
      <c r="J3072" s="2" t="s">
        <v>154</v>
      </c>
      <c r="K3072" s="2" t="s">
        <v>1397</v>
      </c>
      <c r="L3072" s="2" t="s">
        <v>8608</v>
      </c>
      <c r="M3072" s="2" t="s">
        <v>8609</v>
      </c>
      <c r="N3072" s="2" t="s">
        <v>8610</v>
      </c>
      <c r="P3072" s="2" t="s">
        <v>1990</v>
      </c>
    </row>
    <row r="3073" outlineLevel="2" spans="1:16">
      <c r="A3073" s="1">
        <v>45160</v>
      </c>
      <c r="B3073" s="2">
        <v>13</v>
      </c>
      <c r="C3073" s="2" t="s">
        <v>211</v>
      </c>
      <c r="D3073" s="2">
        <v>0</v>
      </c>
      <c r="E3073" s="2" t="s">
        <v>18</v>
      </c>
      <c r="F3073" s="2" t="s">
        <v>73</v>
      </c>
      <c r="H3073" s="2" t="s">
        <v>462</v>
      </c>
      <c r="I3073" s="2" t="s">
        <v>21</v>
      </c>
      <c r="J3073" s="2" t="s">
        <v>22</v>
      </c>
      <c r="K3073" s="2" t="s">
        <v>23</v>
      </c>
      <c r="L3073" s="2" t="s">
        <v>8611</v>
      </c>
      <c r="M3073" s="2" t="s">
        <v>8612</v>
      </c>
      <c r="N3073" s="2" t="s">
        <v>8613</v>
      </c>
      <c r="P3073" s="2" t="s">
        <v>1990</v>
      </c>
    </row>
    <row r="3074" outlineLevel="1" spans="7:8">
      <c r="G3074" s="5" t="s">
        <v>488</v>
      </c>
      <c r="H3074" s="2">
        <f>SUBTOTAL(3,H3075:H3090)</f>
        <v>16</v>
      </c>
    </row>
    <row r="3075" outlineLevel="2" spans="1:16">
      <c r="A3075" s="1">
        <v>45161</v>
      </c>
      <c r="B3075" s="2">
        <v>4</v>
      </c>
      <c r="C3075" s="2" t="s">
        <v>30</v>
      </c>
      <c r="D3075" s="2">
        <v>1</v>
      </c>
      <c r="E3075" s="2" t="s">
        <v>95</v>
      </c>
      <c r="F3075" s="2" t="s">
        <v>73</v>
      </c>
      <c r="H3075" s="2" t="s">
        <v>489</v>
      </c>
      <c r="I3075" s="2" t="s">
        <v>34</v>
      </c>
      <c r="J3075" s="2" t="s">
        <v>35</v>
      </c>
      <c r="K3075" s="2" t="s">
        <v>1588</v>
      </c>
      <c r="L3075" s="2" t="s">
        <v>8614</v>
      </c>
      <c r="M3075" s="2" t="s">
        <v>8615</v>
      </c>
      <c r="N3075" s="2" t="s">
        <v>8616</v>
      </c>
      <c r="P3075" s="2" t="s">
        <v>1990</v>
      </c>
    </row>
    <row r="3076" outlineLevel="2" spans="1:16">
      <c r="A3076" s="1">
        <v>45162</v>
      </c>
      <c r="B3076" s="2">
        <v>19</v>
      </c>
      <c r="C3076" s="2" t="s">
        <v>17</v>
      </c>
      <c r="D3076" s="2">
        <v>0</v>
      </c>
      <c r="E3076" s="2" t="s">
        <v>95</v>
      </c>
      <c r="F3076" s="2" t="s">
        <v>19</v>
      </c>
      <c r="H3076" s="2" t="s">
        <v>489</v>
      </c>
      <c r="I3076" s="2" t="s">
        <v>44</v>
      </c>
      <c r="J3076" s="2" t="s">
        <v>45</v>
      </c>
      <c r="K3076" s="2" t="s">
        <v>1603</v>
      </c>
      <c r="L3076" s="2" t="s">
        <v>8617</v>
      </c>
      <c r="M3076" s="2" t="s">
        <v>8618</v>
      </c>
      <c r="N3076" s="2" t="s">
        <v>8619</v>
      </c>
      <c r="P3076" s="2" t="s">
        <v>1990</v>
      </c>
    </row>
    <row r="3077" outlineLevel="2" spans="1:16">
      <c r="A3077" s="1">
        <v>45163</v>
      </c>
      <c r="B3077" s="2">
        <v>15</v>
      </c>
      <c r="C3077" s="2" t="s">
        <v>94</v>
      </c>
      <c r="D3077" s="2">
        <v>1</v>
      </c>
      <c r="E3077" s="2" t="s">
        <v>31</v>
      </c>
      <c r="F3077" s="2" t="s">
        <v>67</v>
      </c>
      <c r="H3077" s="2" t="s">
        <v>489</v>
      </c>
      <c r="I3077" s="2" t="s">
        <v>53</v>
      </c>
      <c r="J3077" s="2" t="s">
        <v>855</v>
      </c>
      <c r="K3077" s="2" t="s">
        <v>1607</v>
      </c>
      <c r="L3077" s="2" t="s">
        <v>8620</v>
      </c>
      <c r="M3077" s="2" t="s">
        <v>8621</v>
      </c>
      <c r="N3077" s="2" t="s">
        <v>8622</v>
      </c>
      <c r="P3077" s="2" t="s">
        <v>1990</v>
      </c>
    </row>
    <row r="3078" outlineLevel="2" spans="1:16">
      <c r="A3078" s="1">
        <v>45164</v>
      </c>
      <c r="B3078" s="2">
        <v>23</v>
      </c>
      <c r="C3078" s="2" t="s">
        <v>50</v>
      </c>
      <c r="D3078" s="2">
        <v>1</v>
      </c>
      <c r="E3078" s="2" t="s">
        <v>101</v>
      </c>
      <c r="F3078" s="2" t="s">
        <v>133</v>
      </c>
      <c r="H3078" s="2" t="s">
        <v>489</v>
      </c>
      <c r="I3078" s="2" t="s">
        <v>34</v>
      </c>
      <c r="J3078" s="2" t="s">
        <v>181</v>
      </c>
      <c r="K3078" s="2" t="s">
        <v>1098</v>
      </c>
      <c r="L3078" s="2" t="s">
        <v>8623</v>
      </c>
      <c r="M3078" s="2" t="s">
        <v>8624</v>
      </c>
      <c r="N3078" s="2" t="s">
        <v>8625</v>
      </c>
      <c r="P3078" s="2" t="s">
        <v>1990</v>
      </c>
    </row>
    <row r="3079" outlineLevel="2" spans="1:16">
      <c r="A3079" s="1">
        <v>45165</v>
      </c>
      <c r="B3079" s="2">
        <v>14</v>
      </c>
      <c r="C3079" s="2" t="s">
        <v>59</v>
      </c>
      <c r="D3079" s="2">
        <v>0</v>
      </c>
      <c r="E3079" s="2" t="s">
        <v>42</v>
      </c>
      <c r="F3079" s="2" t="s">
        <v>43</v>
      </c>
      <c r="H3079" s="2" t="s">
        <v>489</v>
      </c>
      <c r="I3079" s="2" t="s">
        <v>44</v>
      </c>
      <c r="J3079" s="2" t="s">
        <v>821</v>
      </c>
      <c r="K3079" s="2" t="s">
        <v>1102</v>
      </c>
      <c r="L3079" s="2" t="s">
        <v>8626</v>
      </c>
      <c r="M3079" s="2" t="s">
        <v>8627</v>
      </c>
      <c r="N3079" s="2" t="s">
        <v>8628</v>
      </c>
      <c r="P3079" s="2" t="s">
        <v>1990</v>
      </c>
    </row>
    <row r="3080" outlineLevel="2" spans="1:16">
      <c r="A3080" s="1">
        <v>45166</v>
      </c>
      <c r="B3080" s="2">
        <v>17</v>
      </c>
      <c r="C3080" s="2" t="s">
        <v>80</v>
      </c>
      <c r="D3080" s="2">
        <v>1</v>
      </c>
      <c r="E3080" s="2" t="s">
        <v>66</v>
      </c>
      <c r="F3080" s="2" t="s">
        <v>67</v>
      </c>
      <c r="H3080" s="2" t="s">
        <v>489</v>
      </c>
      <c r="I3080" s="2" t="s">
        <v>193</v>
      </c>
      <c r="J3080" s="2" t="s">
        <v>826</v>
      </c>
      <c r="K3080" s="2" t="s">
        <v>1106</v>
      </c>
      <c r="L3080" s="2" t="s">
        <v>8629</v>
      </c>
      <c r="M3080" s="2" t="s">
        <v>8630</v>
      </c>
      <c r="N3080" s="2" t="s">
        <v>8631</v>
      </c>
      <c r="P3080" s="2" t="s">
        <v>1990</v>
      </c>
    </row>
    <row r="3081" outlineLevel="2" spans="1:16">
      <c r="A3081" s="1">
        <v>45167</v>
      </c>
      <c r="B3081" s="2">
        <v>20</v>
      </c>
      <c r="C3081" s="2" t="s">
        <v>139</v>
      </c>
      <c r="D3081" s="2">
        <v>1</v>
      </c>
      <c r="E3081" s="2" t="s">
        <v>51</v>
      </c>
      <c r="F3081" s="2" t="s">
        <v>43</v>
      </c>
      <c r="H3081" s="2" t="s">
        <v>489</v>
      </c>
      <c r="I3081" s="2" t="s">
        <v>193</v>
      </c>
      <c r="J3081" s="2" t="s">
        <v>241</v>
      </c>
      <c r="K3081" s="2" t="s">
        <v>1560</v>
      </c>
      <c r="L3081" s="2" t="s">
        <v>8632</v>
      </c>
      <c r="M3081" s="2" t="s">
        <v>8633</v>
      </c>
      <c r="N3081" s="2" t="s">
        <v>8634</v>
      </c>
      <c r="P3081" s="2" t="s">
        <v>1990</v>
      </c>
    </row>
    <row r="3082" outlineLevel="2" spans="1:16">
      <c r="A3082" s="1">
        <v>45168</v>
      </c>
      <c r="B3082" s="2">
        <v>20</v>
      </c>
      <c r="C3082" s="2" t="s">
        <v>139</v>
      </c>
      <c r="D3082" s="2">
        <v>1</v>
      </c>
      <c r="E3082" s="2" t="s">
        <v>114</v>
      </c>
      <c r="F3082" s="2" t="s">
        <v>73</v>
      </c>
      <c r="H3082" s="2" t="s">
        <v>489</v>
      </c>
      <c r="I3082" s="2" t="s">
        <v>53</v>
      </c>
      <c r="J3082" s="2" t="s">
        <v>855</v>
      </c>
      <c r="K3082" s="2" t="s">
        <v>1564</v>
      </c>
      <c r="L3082" s="2" t="s">
        <v>8635</v>
      </c>
      <c r="M3082" s="2" t="s">
        <v>8636</v>
      </c>
      <c r="N3082" s="2" t="s">
        <v>8637</v>
      </c>
      <c r="P3082" s="2" t="s">
        <v>1990</v>
      </c>
    </row>
    <row r="3083" outlineLevel="2" spans="1:16">
      <c r="A3083" s="1">
        <v>45169</v>
      </c>
      <c r="B3083" s="2">
        <v>18</v>
      </c>
      <c r="C3083" s="2" t="s">
        <v>65</v>
      </c>
      <c r="D3083" s="2">
        <v>1</v>
      </c>
      <c r="E3083" s="2" t="s">
        <v>88</v>
      </c>
      <c r="F3083" s="2" t="s">
        <v>52</v>
      </c>
      <c r="H3083" s="2" t="s">
        <v>489</v>
      </c>
      <c r="I3083" s="2" t="s">
        <v>34</v>
      </c>
      <c r="J3083" s="2" t="s">
        <v>35</v>
      </c>
      <c r="K3083" s="2" t="s">
        <v>396</v>
      </c>
      <c r="L3083" s="2" t="s">
        <v>8638</v>
      </c>
      <c r="M3083" s="2" t="s">
        <v>8639</v>
      </c>
      <c r="N3083" s="2" t="s">
        <v>8640</v>
      </c>
      <c r="P3083" s="2" t="s">
        <v>1990</v>
      </c>
    </row>
    <row r="3084" outlineLevel="2" spans="1:16">
      <c r="A3084" s="1">
        <v>45170</v>
      </c>
      <c r="B3084" s="2">
        <v>25</v>
      </c>
      <c r="C3084" s="2" t="s">
        <v>211</v>
      </c>
      <c r="D3084" s="2">
        <v>0</v>
      </c>
      <c r="E3084" s="2" t="s">
        <v>18</v>
      </c>
      <c r="F3084" s="2" t="s">
        <v>52</v>
      </c>
      <c r="H3084" s="2" t="s">
        <v>489</v>
      </c>
      <c r="I3084" s="2" t="s">
        <v>44</v>
      </c>
      <c r="J3084" s="2" t="s">
        <v>359</v>
      </c>
      <c r="K3084" s="2" t="s">
        <v>447</v>
      </c>
      <c r="L3084" s="2" t="s">
        <v>8641</v>
      </c>
      <c r="M3084" s="2" t="s">
        <v>8642</v>
      </c>
      <c r="N3084" s="2" t="s">
        <v>8643</v>
      </c>
      <c r="P3084" s="2" t="s">
        <v>1990</v>
      </c>
    </row>
    <row r="3085" outlineLevel="2" spans="1:16">
      <c r="A3085" s="1">
        <v>45171</v>
      </c>
      <c r="B3085" s="2">
        <v>37</v>
      </c>
      <c r="C3085" s="2" t="s">
        <v>211</v>
      </c>
      <c r="D3085" s="2">
        <v>1</v>
      </c>
      <c r="E3085" s="2" t="s">
        <v>95</v>
      </c>
      <c r="F3085" s="2" t="s">
        <v>43</v>
      </c>
      <c r="H3085" s="2" t="s">
        <v>489</v>
      </c>
      <c r="I3085" s="2" t="s">
        <v>53</v>
      </c>
      <c r="J3085" s="2" t="s">
        <v>201</v>
      </c>
      <c r="K3085" s="2" t="s">
        <v>202</v>
      </c>
      <c r="L3085" s="2" t="s">
        <v>2740</v>
      </c>
      <c r="M3085" s="2" t="s">
        <v>8644</v>
      </c>
      <c r="N3085" s="2" t="s">
        <v>8645</v>
      </c>
      <c r="P3085" s="2" t="s">
        <v>1990</v>
      </c>
    </row>
    <row r="3086" outlineLevel="2" spans="1:16">
      <c r="A3086" s="1">
        <v>45172</v>
      </c>
      <c r="B3086" s="2">
        <v>13</v>
      </c>
      <c r="C3086" s="2" t="s">
        <v>211</v>
      </c>
      <c r="D3086" s="2">
        <v>1</v>
      </c>
      <c r="E3086" s="2" t="s">
        <v>66</v>
      </c>
      <c r="F3086" s="2" t="s">
        <v>43</v>
      </c>
      <c r="H3086" s="2" t="s">
        <v>489</v>
      </c>
      <c r="I3086" s="2" t="s">
        <v>74</v>
      </c>
      <c r="J3086" s="2" t="s">
        <v>75</v>
      </c>
      <c r="K3086" s="2" t="s">
        <v>207</v>
      </c>
      <c r="L3086" s="2" t="s">
        <v>2743</v>
      </c>
      <c r="M3086" s="2" t="s">
        <v>8646</v>
      </c>
      <c r="N3086" s="2" t="s">
        <v>8647</v>
      </c>
      <c r="P3086" s="2" t="s">
        <v>1990</v>
      </c>
    </row>
    <row r="3087" outlineLevel="2" spans="1:16">
      <c r="A3087" s="1">
        <v>45173</v>
      </c>
      <c r="B3087" s="2">
        <v>3</v>
      </c>
      <c r="C3087" s="2" t="s">
        <v>94</v>
      </c>
      <c r="D3087" s="2">
        <v>0</v>
      </c>
      <c r="E3087" s="2" t="s">
        <v>31</v>
      </c>
      <c r="F3087" s="2" t="s">
        <v>52</v>
      </c>
      <c r="H3087" s="2" t="s">
        <v>489</v>
      </c>
      <c r="I3087" s="2" t="s">
        <v>81</v>
      </c>
      <c r="J3087" s="2" t="s">
        <v>96</v>
      </c>
      <c r="K3087" s="2" t="s">
        <v>468</v>
      </c>
      <c r="L3087" s="2" t="s">
        <v>2746</v>
      </c>
      <c r="M3087" s="2" t="s">
        <v>8648</v>
      </c>
      <c r="N3087" s="2" t="s">
        <v>8649</v>
      </c>
      <c r="P3087" s="2" t="s">
        <v>1990</v>
      </c>
    </row>
    <row r="3088" outlineLevel="2" spans="1:16">
      <c r="A3088" s="1">
        <v>45174</v>
      </c>
      <c r="B3088" s="2">
        <v>21</v>
      </c>
      <c r="C3088" s="2" t="s">
        <v>149</v>
      </c>
      <c r="D3088" s="2">
        <v>0</v>
      </c>
      <c r="E3088" s="2" t="s">
        <v>101</v>
      </c>
      <c r="F3088" s="2" t="s">
        <v>133</v>
      </c>
      <c r="H3088" s="2" t="s">
        <v>489</v>
      </c>
      <c r="I3088" s="2" t="s">
        <v>81</v>
      </c>
      <c r="J3088" s="2" t="s">
        <v>103</v>
      </c>
      <c r="K3088" s="2" t="s">
        <v>472</v>
      </c>
      <c r="L3088" s="2" t="s">
        <v>8650</v>
      </c>
      <c r="M3088" s="2" t="s">
        <v>8651</v>
      </c>
      <c r="N3088" s="2" t="s">
        <v>8652</v>
      </c>
      <c r="P3088" s="2" t="s">
        <v>1990</v>
      </c>
    </row>
    <row r="3089" outlineLevel="2" spans="1:16">
      <c r="A3089" s="1">
        <v>45175</v>
      </c>
      <c r="B3089" s="2">
        <v>29</v>
      </c>
      <c r="C3089" s="2" t="s">
        <v>80</v>
      </c>
      <c r="D3089" s="2">
        <v>0</v>
      </c>
      <c r="E3089" s="2" t="s">
        <v>42</v>
      </c>
      <c r="F3089" s="2" t="s">
        <v>19</v>
      </c>
      <c r="H3089" s="2" t="s">
        <v>489</v>
      </c>
      <c r="I3089" s="2" t="s">
        <v>108</v>
      </c>
      <c r="J3089" s="2" t="s">
        <v>307</v>
      </c>
      <c r="K3089" s="2" t="s">
        <v>374</v>
      </c>
      <c r="L3089" s="2" t="s">
        <v>8653</v>
      </c>
      <c r="M3089" s="2" t="s">
        <v>8654</v>
      </c>
      <c r="N3089" s="2" t="s">
        <v>8655</v>
      </c>
      <c r="P3089" s="2" t="s">
        <v>1990</v>
      </c>
    </row>
    <row r="3090" outlineLevel="2" spans="1:16">
      <c r="A3090" s="1">
        <v>45176</v>
      </c>
      <c r="B3090" s="2">
        <v>14</v>
      </c>
      <c r="C3090" s="2" t="s">
        <v>59</v>
      </c>
      <c r="D3090" s="2">
        <v>0</v>
      </c>
      <c r="E3090" s="2" t="s">
        <v>66</v>
      </c>
      <c r="F3090" s="2" t="s">
        <v>73</v>
      </c>
      <c r="H3090" s="2" t="s">
        <v>489</v>
      </c>
      <c r="I3090" s="2" t="s">
        <v>21</v>
      </c>
      <c r="J3090" s="2" t="s">
        <v>126</v>
      </c>
      <c r="K3090" s="2" t="s">
        <v>294</v>
      </c>
      <c r="L3090" s="2" t="s">
        <v>8656</v>
      </c>
      <c r="M3090" s="2" t="s">
        <v>8657</v>
      </c>
      <c r="N3090" s="2" t="s">
        <v>8658</v>
      </c>
      <c r="P3090" s="2" t="s">
        <v>1990</v>
      </c>
    </row>
    <row r="3091" outlineLevel="1" spans="7:8">
      <c r="G3091" s="5" t="s">
        <v>513</v>
      </c>
      <c r="H3091" s="2">
        <f>SUBTOTAL(3,H3092:H3106)</f>
        <v>15</v>
      </c>
    </row>
    <row r="3092" outlineLevel="2" spans="1:16">
      <c r="A3092" s="1">
        <v>45177</v>
      </c>
      <c r="B3092" s="2">
        <v>34</v>
      </c>
      <c r="C3092" s="2" t="s">
        <v>206</v>
      </c>
      <c r="D3092" s="2">
        <v>1</v>
      </c>
      <c r="E3092" s="2" t="s">
        <v>51</v>
      </c>
      <c r="F3092" s="2" t="s">
        <v>43</v>
      </c>
      <c r="H3092" s="2" t="s">
        <v>514</v>
      </c>
      <c r="I3092" s="2" t="s">
        <v>74</v>
      </c>
      <c r="J3092" s="2" t="s">
        <v>300</v>
      </c>
      <c r="K3092" s="2" t="s">
        <v>549</v>
      </c>
      <c r="L3092" s="2" t="s">
        <v>8659</v>
      </c>
      <c r="M3092" s="2" t="s">
        <v>8660</v>
      </c>
      <c r="N3092" s="2" t="s">
        <v>8661</v>
      </c>
      <c r="O3092" s="2" t="s">
        <v>8662</v>
      </c>
      <c r="P3092" s="2" t="s">
        <v>2031</v>
      </c>
    </row>
    <row r="3093" outlineLevel="2" spans="1:16">
      <c r="A3093" s="1">
        <v>45178</v>
      </c>
      <c r="B3093" s="2">
        <v>9</v>
      </c>
      <c r="C3093" s="2" t="s">
        <v>149</v>
      </c>
      <c r="D3093" s="2">
        <v>0</v>
      </c>
      <c r="E3093" s="2" t="s">
        <v>114</v>
      </c>
      <c r="F3093" s="2" t="s">
        <v>73</v>
      </c>
      <c r="H3093" s="2" t="s">
        <v>514</v>
      </c>
      <c r="I3093" s="2" t="s">
        <v>108</v>
      </c>
      <c r="J3093" s="2" t="s">
        <v>307</v>
      </c>
      <c r="K3093" s="2" t="s">
        <v>611</v>
      </c>
      <c r="L3093" s="2" t="s">
        <v>627</v>
      </c>
      <c r="M3093" s="2" t="s">
        <v>8663</v>
      </c>
      <c r="N3093" s="2" t="s">
        <v>8664</v>
      </c>
      <c r="P3093" s="2" t="s">
        <v>2031</v>
      </c>
    </row>
    <row r="3094" outlineLevel="2" spans="1:16">
      <c r="A3094" s="1">
        <v>45179</v>
      </c>
      <c r="B3094" s="2">
        <v>26</v>
      </c>
      <c r="C3094" s="2" t="s">
        <v>59</v>
      </c>
      <c r="D3094" s="2">
        <v>0</v>
      </c>
      <c r="E3094" s="2" t="s">
        <v>88</v>
      </c>
      <c r="F3094" s="2" t="s">
        <v>43</v>
      </c>
      <c r="H3094" s="2" t="s">
        <v>514</v>
      </c>
      <c r="I3094" s="2" t="s">
        <v>21</v>
      </c>
      <c r="J3094" s="2" t="s">
        <v>68</v>
      </c>
      <c r="K3094" s="2" t="s">
        <v>632</v>
      </c>
      <c r="L3094" s="2" t="s">
        <v>8665</v>
      </c>
      <c r="M3094" s="2" t="s">
        <v>8666</v>
      </c>
      <c r="N3094" s="2" t="s">
        <v>8667</v>
      </c>
      <c r="P3094" s="2" t="s">
        <v>2031</v>
      </c>
    </row>
    <row r="3095" outlineLevel="2" spans="1:16">
      <c r="A3095" s="1">
        <v>45180</v>
      </c>
      <c r="B3095" s="2">
        <v>49</v>
      </c>
      <c r="C3095" s="2" t="s">
        <v>211</v>
      </c>
      <c r="D3095" s="2">
        <v>1</v>
      </c>
      <c r="E3095" s="2" t="s">
        <v>18</v>
      </c>
      <c r="F3095" s="2" t="s">
        <v>133</v>
      </c>
      <c r="H3095" s="2" t="s">
        <v>514</v>
      </c>
      <c r="I3095" s="2" t="s">
        <v>74</v>
      </c>
      <c r="J3095" s="2" t="s">
        <v>408</v>
      </c>
      <c r="K3095" s="2" t="s">
        <v>409</v>
      </c>
      <c r="L3095" s="2" t="s">
        <v>8668</v>
      </c>
      <c r="M3095" s="2" t="s">
        <v>8669</v>
      </c>
      <c r="N3095" s="2" t="s">
        <v>8670</v>
      </c>
      <c r="P3095" s="2" t="s">
        <v>2031</v>
      </c>
    </row>
    <row r="3096" outlineLevel="2" spans="1:16">
      <c r="A3096" s="1">
        <v>45181</v>
      </c>
      <c r="B3096" s="2">
        <v>1</v>
      </c>
      <c r="C3096" s="2" t="s">
        <v>211</v>
      </c>
      <c r="D3096" s="2">
        <v>0</v>
      </c>
      <c r="E3096" s="2" t="s">
        <v>95</v>
      </c>
      <c r="F3096" s="2" t="s">
        <v>73</v>
      </c>
      <c r="H3096" s="2" t="s">
        <v>514</v>
      </c>
      <c r="I3096" s="2" t="s">
        <v>81</v>
      </c>
      <c r="J3096" s="2" t="s">
        <v>415</v>
      </c>
      <c r="K3096" s="2" t="s">
        <v>515</v>
      </c>
      <c r="L3096" s="2" t="s">
        <v>8671</v>
      </c>
      <c r="M3096" s="2" t="s">
        <v>8672</v>
      </c>
      <c r="N3096" s="2" t="s">
        <v>8673</v>
      </c>
      <c r="P3096" s="2" t="s">
        <v>2031</v>
      </c>
    </row>
    <row r="3097" outlineLevel="2" spans="1:16">
      <c r="A3097" s="1">
        <v>45182</v>
      </c>
      <c r="B3097" s="2">
        <v>34</v>
      </c>
      <c r="C3097" s="2" t="s">
        <v>206</v>
      </c>
      <c r="D3097" s="2">
        <v>0</v>
      </c>
      <c r="E3097" s="2" t="s">
        <v>51</v>
      </c>
      <c r="F3097" s="2" t="s">
        <v>73</v>
      </c>
      <c r="H3097" s="2" t="s">
        <v>514</v>
      </c>
      <c r="I3097" s="2" t="s">
        <v>108</v>
      </c>
      <c r="J3097" s="2" t="s">
        <v>140</v>
      </c>
      <c r="K3097" s="2" t="s">
        <v>353</v>
      </c>
      <c r="L3097" s="2" t="s">
        <v>8674</v>
      </c>
      <c r="M3097" s="2" t="s">
        <v>8675</v>
      </c>
      <c r="N3097" s="2" t="s">
        <v>8676</v>
      </c>
      <c r="P3097" s="2" t="s">
        <v>2031</v>
      </c>
    </row>
    <row r="3098" outlineLevel="2" spans="1:16">
      <c r="A3098" s="1">
        <v>45183</v>
      </c>
      <c r="B3098" s="2">
        <v>36</v>
      </c>
      <c r="C3098" s="2" t="s">
        <v>176</v>
      </c>
      <c r="D3098" s="2">
        <v>0</v>
      </c>
      <c r="E3098" s="2" t="s">
        <v>31</v>
      </c>
      <c r="F3098" s="2" t="s">
        <v>52</v>
      </c>
      <c r="H3098" s="2" t="s">
        <v>514</v>
      </c>
      <c r="I3098" s="2" t="s">
        <v>44</v>
      </c>
      <c r="J3098" s="2" t="s">
        <v>359</v>
      </c>
      <c r="K3098" s="2" t="s">
        <v>360</v>
      </c>
      <c r="L3098" s="2" t="s">
        <v>8677</v>
      </c>
      <c r="M3098" s="2" t="s">
        <v>8678</v>
      </c>
      <c r="N3098" s="2" t="s">
        <v>8679</v>
      </c>
      <c r="P3098" s="2" t="s">
        <v>2031</v>
      </c>
    </row>
    <row r="3099" outlineLevel="2" spans="1:16">
      <c r="A3099" s="1">
        <v>45184</v>
      </c>
      <c r="B3099" s="2">
        <v>9</v>
      </c>
      <c r="C3099" s="2" t="s">
        <v>149</v>
      </c>
      <c r="D3099" s="2">
        <v>1</v>
      </c>
      <c r="E3099" s="2" t="s">
        <v>101</v>
      </c>
      <c r="F3099" s="2" t="s">
        <v>43</v>
      </c>
      <c r="H3099" s="2" t="s">
        <v>514</v>
      </c>
      <c r="I3099" s="2" t="s">
        <v>53</v>
      </c>
      <c r="J3099" s="2" t="s">
        <v>366</v>
      </c>
      <c r="K3099" s="2" t="s">
        <v>367</v>
      </c>
      <c r="L3099" s="2" t="s">
        <v>8680</v>
      </c>
      <c r="M3099" s="2" t="s">
        <v>8681</v>
      </c>
      <c r="N3099" s="2" t="s">
        <v>8682</v>
      </c>
      <c r="P3099" s="2" t="s">
        <v>2031</v>
      </c>
    </row>
    <row r="3100" outlineLevel="2" spans="1:16">
      <c r="A3100" s="1">
        <v>45185</v>
      </c>
      <c r="B3100" s="2">
        <v>29</v>
      </c>
      <c r="C3100" s="2" t="s">
        <v>80</v>
      </c>
      <c r="D3100" s="2">
        <v>1</v>
      </c>
      <c r="E3100" s="2" t="s">
        <v>42</v>
      </c>
      <c r="F3100" s="2" t="s">
        <v>73</v>
      </c>
      <c r="H3100" s="2" t="s">
        <v>514</v>
      </c>
      <c r="I3100" s="2" t="s">
        <v>74</v>
      </c>
      <c r="J3100" s="2" t="s">
        <v>300</v>
      </c>
      <c r="K3100" s="2" t="s">
        <v>549</v>
      </c>
      <c r="L3100" s="2" t="s">
        <v>8683</v>
      </c>
      <c r="M3100" s="2" t="s">
        <v>8684</v>
      </c>
      <c r="N3100" s="2" t="s">
        <v>8685</v>
      </c>
      <c r="P3100" s="2" t="s">
        <v>2031</v>
      </c>
    </row>
    <row r="3101" outlineLevel="2" spans="1:16">
      <c r="A3101" s="1">
        <v>45186</v>
      </c>
      <c r="B3101" s="2">
        <v>17</v>
      </c>
      <c r="C3101" s="2" t="s">
        <v>80</v>
      </c>
      <c r="D3101" s="2">
        <v>0</v>
      </c>
      <c r="E3101" s="2" t="s">
        <v>66</v>
      </c>
      <c r="F3101" s="2" t="s">
        <v>133</v>
      </c>
      <c r="H3101" s="2" t="s">
        <v>514</v>
      </c>
      <c r="I3101" s="2" t="s">
        <v>108</v>
      </c>
      <c r="J3101" s="2" t="s">
        <v>307</v>
      </c>
      <c r="K3101" s="2" t="s">
        <v>553</v>
      </c>
      <c r="L3101" s="2" t="s">
        <v>8686</v>
      </c>
      <c r="M3101" s="2" t="s">
        <v>8687</v>
      </c>
      <c r="N3101" s="2" t="s">
        <v>8688</v>
      </c>
      <c r="P3101" s="2" t="s">
        <v>2031</v>
      </c>
    </row>
    <row r="3102" outlineLevel="2" spans="1:16">
      <c r="A3102" s="1">
        <v>45187</v>
      </c>
      <c r="B3102" s="2">
        <v>20</v>
      </c>
      <c r="C3102" s="2" t="s">
        <v>139</v>
      </c>
      <c r="D3102" s="2">
        <v>0</v>
      </c>
      <c r="E3102" s="2" t="s">
        <v>51</v>
      </c>
      <c r="F3102" s="2" t="s">
        <v>133</v>
      </c>
      <c r="H3102" s="2" t="s">
        <v>514</v>
      </c>
      <c r="I3102" s="2" t="s">
        <v>21</v>
      </c>
      <c r="J3102" s="2" t="s">
        <v>68</v>
      </c>
      <c r="K3102" s="2" t="s">
        <v>256</v>
      </c>
      <c r="L3102" s="2" t="s">
        <v>8689</v>
      </c>
      <c r="M3102" s="2" t="s">
        <v>8690</v>
      </c>
      <c r="N3102" s="2" t="s">
        <v>8691</v>
      </c>
      <c r="P3102" s="2" t="s">
        <v>2031</v>
      </c>
    </row>
    <row r="3103" outlineLevel="2" spans="1:16">
      <c r="A3103" s="1">
        <v>45188</v>
      </c>
      <c r="B3103" s="2">
        <v>31</v>
      </c>
      <c r="C3103" s="2" t="s">
        <v>17</v>
      </c>
      <c r="D3103" s="2">
        <v>1</v>
      </c>
      <c r="E3103" s="2" t="s">
        <v>114</v>
      </c>
      <c r="F3103" s="2" t="s">
        <v>73</v>
      </c>
      <c r="H3103" s="2" t="s">
        <v>514</v>
      </c>
      <c r="I3103" s="2" t="s">
        <v>74</v>
      </c>
      <c r="J3103" s="2" t="s">
        <v>75</v>
      </c>
      <c r="K3103" s="2" t="s">
        <v>1530</v>
      </c>
      <c r="L3103" s="2" t="s">
        <v>8692</v>
      </c>
      <c r="M3103" s="2" t="s">
        <v>8693</v>
      </c>
      <c r="N3103" s="2" t="s">
        <v>8694</v>
      </c>
      <c r="P3103" s="2" t="s">
        <v>2031</v>
      </c>
    </row>
    <row r="3104" outlineLevel="2" spans="1:16">
      <c r="A3104" s="1">
        <v>45189</v>
      </c>
      <c r="B3104" s="2">
        <v>39</v>
      </c>
      <c r="C3104" s="2" t="s">
        <v>94</v>
      </c>
      <c r="D3104" s="2">
        <v>0</v>
      </c>
      <c r="E3104" s="2" t="s">
        <v>88</v>
      </c>
      <c r="F3104" s="2" t="s">
        <v>43</v>
      </c>
      <c r="H3104" s="2" t="s">
        <v>514</v>
      </c>
      <c r="I3104" s="2" t="s">
        <v>81</v>
      </c>
      <c r="J3104" s="2" t="s">
        <v>96</v>
      </c>
      <c r="K3104" s="2" t="s">
        <v>1644</v>
      </c>
      <c r="L3104" s="2" t="s">
        <v>8695</v>
      </c>
      <c r="M3104" s="2" t="s">
        <v>8696</v>
      </c>
      <c r="N3104" s="2" t="s">
        <v>8697</v>
      </c>
      <c r="P3104" s="2" t="s">
        <v>2031</v>
      </c>
    </row>
    <row r="3105" outlineLevel="2" spans="1:16">
      <c r="A3105" s="1">
        <v>45190</v>
      </c>
      <c r="B3105" s="2">
        <v>9</v>
      </c>
      <c r="C3105" s="2" t="s">
        <v>149</v>
      </c>
      <c r="D3105" s="2">
        <v>0</v>
      </c>
      <c r="E3105" s="2" t="s">
        <v>18</v>
      </c>
      <c r="F3105" s="2" t="s">
        <v>73</v>
      </c>
      <c r="H3105" s="2" t="s">
        <v>514</v>
      </c>
      <c r="I3105" s="2" t="s">
        <v>81</v>
      </c>
      <c r="J3105" s="2" t="s">
        <v>415</v>
      </c>
      <c r="K3105" s="2" t="s">
        <v>899</v>
      </c>
      <c r="L3105" s="2" t="s">
        <v>8698</v>
      </c>
      <c r="M3105" s="2" t="s">
        <v>8699</v>
      </c>
      <c r="N3105" s="2" t="s">
        <v>8700</v>
      </c>
      <c r="P3105" s="2" t="s">
        <v>2031</v>
      </c>
    </row>
    <row r="3106" outlineLevel="2" spans="1:16">
      <c r="A3106" s="1">
        <v>45191</v>
      </c>
      <c r="B3106" s="2">
        <v>25</v>
      </c>
      <c r="C3106" s="2" t="s">
        <v>211</v>
      </c>
      <c r="D3106" s="2">
        <v>0</v>
      </c>
      <c r="E3106" s="2" t="s">
        <v>95</v>
      </c>
      <c r="F3106" s="2" t="s">
        <v>52</v>
      </c>
      <c r="H3106" s="2" t="s">
        <v>514</v>
      </c>
      <c r="I3106" s="2" t="s">
        <v>108</v>
      </c>
      <c r="J3106" s="2" t="s">
        <v>320</v>
      </c>
      <c r="K3106" s="2" t="s">
        <v>817</v>
      </c>
      <c r="L3106" s="2" t="s">
        <v>8701</v>
      </c>
      <c r="M3106" s="2" t="s">
        <v>8702</v>
      </c>
      <c r="N3106" s="2" t="s">
        <v>8703</v>
      </c>
      <c r="P3106" s="2" t="s">
        <v>2031</v>
      </c>
    </row>
    <row r="3107" outlineLevel="1" spans="7:8">
      <c r="G3107" s="5" t="s">
        <v>538</v>
      </c>
      <c r="H3107" s="2">
        <f>SUBTOTAL(3,H3108:H3122)</f>
        <v>15</v>
      </c>
    </row>
    <row r="3108" outlineLevel="2" spans="1:16">
      <c r="A3108" s="1">
        <v>45192</v>
      </c>
      <c r="B3108" s="2">
        <v>2</v>
      </c>
      <c r="C3108" s="2" t="s">
        <v>59</v>
      </c>
      <c r="D3108" s="2">
        <v>0</v>
      </c>
      <c r="E3108" s="2" t="s">
        <v>114</v>
      </c>
      <c r="F3108" s="2" t="s">
        <v>102</v>
      </c>
      <c r="H3108" s="2" t="s">
        <v>539</v>
      </c>
      <c r="I3108" s="2" t="s">
        <v>44</v>
      </c>
      <c r="J3108" s="2" t="s">
        <v>821</v>
      </c>
      <c r="K3108" s="2" t="s">
        <v>822</v>
      </c>
      <c r="L3108" s="2" t="s">
        <v>8704</v>
      </c>
      <c r="M3108" s="2" t="s">
        <v>8705</v>
      </c>
      <c r="N3108" s="2" t="s">
        <v>8706</v>
      </c>
      <c r="P3108" s="2" t="s">
        <v>2031</v>
      </c>
    </row>
    <row r="3109" outlineLevel="2" spans="1:16">
      <c r="A3109" s="1">
        <v>45193</v>
      </c>
      <c r="B3109" s="2">
        <v>32</v>
      </c>
      <c r="C3109" s="2" t="s">
        <v>139</v>
      </c>
      <c r="D3109" s="2">
        <v>1</v>
      </c>
      <c r="E3109" s="2" t="s">
        <v>31</v>
      </c>
      <c r="F3109" s="2" t="s">
        <v>52</v>
      </c>
      <c r="H3109" s="2" t="s">
        <v>539</v>
      </c>
      <c r="I3109" s="2" t="s">
        <v>193</v>
      </c>
      <c r="J3109" s="2" t="s">
        <v>826</v>
      </c>
      <c r="K3109" s="2" t="s">
        <v>827</v>
      </c>
      <c r="L3109" s="2" t="s">
        <v>8707</v>
      </c>
      <c r="M3109" s="2" t="s">
        <v>8708</v>
      </c>
      <c r="N3109" s="2" t="s">
        <v>8709</v>
      </c>
      <c r="P3109" s="2" t="s">
        <v>2031</v>
      </c>
    </row>
    <row r="3110" outlineLevel="2" spans="1:16">
      <c r="A3110" s="1">
        <v>45194</v>
      </c>
      <c r="B3110" s="2">
        <v>3</v>
      </c>
      <c r="C3110" s="2" t="s">
        <v>94</v>
      </c>
      <c r="D3110" s="2">
        <v>1</v>
      </c>
      <c r="E3110" s="2" t="s">
        <v>101</v>
      </c>
      <c r="F3110" s="2" t="s">
        <v>133</v>
      </c>
      <c r="H3110" s="2" t="s">
        <v>539</v>
      </c>
      <c r="I3110" s="2" t="s">
        <v>193</v>
      </c>
      <c r="J3110" s="2" t="s">
        <v>194</v>
      </c>
      <c r="K3110" s="2" t="s">
        <v>833</v>
      </c>
      <c r="L3110" s="2" t="s">
        <v>8710</v>
      </c>
      <c r="M3110" s="2" t="s">
        <v>8711</v>
      </c>
      <c r="N3110" s="2" t="s">
        <v>8712</v>
      </c>
      <c r="P3110" s="2" t="s">
        <v>2031</v>
      </c>
    </row>
    <row r="3111" outlineLevel="2" spans="1:16">
      <c r="A3111" s="1">
        <v>45195</v>
      </c>
      <c r="B3111" s="2">
        <v>13</v>
      </c>
      <c r="C3111" s="2" t="s">
        <v>211</v>
      </c>
      <c r="D3111" s="2">
        <v>1</v>
      </c>
      <c r="E3111" s="2" t="s">
        <v>42</v>
      </c>
      <c r="F3111" s="2" t="s">
        <v>19</v>
      </c>
      <c r="H3111" s="2" t="s">
        <v>539</v>
      </c>
      <c r="I3111" s="2" t="s">
        <v>53</v>
      </c>
      <c r="J3111" s="2" t="s">
        <v>366</v>
      </c>
      <c r="K3111" s="2" t="s">
        <v>684</v>
      </c>
      <c r="L3111" s="2" t="s">
        <v>8713</v>
      </c>
      <c r="M3111" s="2" t="s">
        <v>8714</v>
      </c>
      <c r="N3111" s="2" t="s">
        <v>8715</v>
      </c>
      <c r="P3111" s="2" t="s">
        <v>2031</v>
      </c>
    </row>
    <row r="3112" outlineLevel="2" spans="1:16">
      <c r="A3112" s="1">
        <v>45196</v>
      </c>
      <c r="B3112" s="2">
        <v>8</v>
      </c>
      <c r="C3112" s="2" t="s">
        <v>139</v>
      </c>
      <c r="D3112" s="2">
        <v>1</v>
      </c>
      <c r="E3112" s="2" t="s">
        <v>66</v>
      </c>
      <c r="F3112" s="2" t="s">
        <v>73</v>
      </c>
      <c r="H3112" s="2" t="s">
        <v>539</v>
      </c>
      <c r="I3112" s="2" t="s">
        <v>74</v>
      </c>
      <c r="J3112" s="2" t="s">
        <v>134</v>
      </c>
      <c r="K3112" s="2" t="s">
        <v>135</v>
      </c>
      <c r="L3112" s="2" t="s">
        <v>6611</v>
      </c>
      <c r="M3112" s="2" t="s">
        <v>8716</v>
      </c>
      <c r="N3112" s="2" t="s">
        <v>8717</v>
      </c>
      <c r="P3112" s="2" t="s">
        <v>2031</v>
      </c>
    </row>
    <row r="3113" outlineLevel="2" spans="1:16">
      <c r="A3113" s="1">
        <v>45197</v>
      </c>
      <c r="B3113" s="2">
        <v>39</v>
      </c>
      <c r="C3113" s="2" t="s">
        <v>94</v>
      </c>
      <c r="D3113" s="2">
        <v>0</v>
      </c>
      <c r="E3113" s="2" t="s">
        <v>51</v>
      </c>
      <c r="F3113" s="2" t="s">
        <v>52</v>
      </c>
      <c r="H3113" s="2" t="s">
        <v>539</v>
      </c>
      <c r="I3113" s="2" t="s">
        <v>108</v>
      </c>
      <c r="J3113" s="2" t="s">
        <v>140</v>
      </c>
      <c r="K3113" s="2" t="s">
        <v>141</v>
      </c>
      <c r="L3113" s="2" t="s">
        <v>6615</v>
      </c>
      <c r="M3113" s="2" t="s">
        <v>8718</v>
      </c>
      <c r="N3113" s="2" t="s">
        <v>8719</v>
      </c>
      <c r="P3113" s="2" t="s">
        <v>2031</v>
      </c>
    </row>
    <row r="3114" outlineLevel="2" spans="1:16">
      <c r="A3114" s="1">
        <v>45198</v>
      </c>
      <c r="B3114" s="2">
        <v>27</v>
      </c>
      <c r="C3114" s="2" t="s">
        <v>94</v>
      </c>
      <c r="D3114" s="2">
        <v>0</v>
      </c>
      <c r="E3114" s="2" t="s">
        <v>114</v>
      </c>
      <c r="F3114" s="2" t="s">
        <v>43</v>
      </c>
      <c r="H3114" s="2" t="s">
        <v>539</v>
      </c>
      <c r="I3114" s="2" t="s">
        <v>44</v>
      </c>
      <c r="J3114" s="2" t="s">
        <v>45</v>
      </c>
      <c r="K3114" s="2" t="s">
        <v>145</v>
      </c>
      <c r="L3114" s="2" t="s">
        <v>8720</v>
      </c>
      <c r="M3114" s="2" t="s">
        <v>8721</v>
      </c>
      <c r="N3114" s="2" t="s">
        <v>8722</v>
      </c>
      <c r="P3114" s="2" t="s">
        <v>2031</v>
      </c>
    </row>
    <row r="3115" outlineLevel="2" spans="1:16">
      <c r="A3115" s="1">
        <v>45199</v>
      </c>
      <c r="B3115" s="2">
        <v>28</v>
      </c>
      <c r="C3115" s="2" t="s">
        <v>30</v>
      </c>
      <c r="D3115" s="2">
        <v>1</v>
      </c>
      <c r="E3115" s="2" t="s">
        <v>88</v>
      </c>
      <c r="F3115" s="2" t="s">
        <v>73</v>
      </c>
      <c r="H3115" s="2" t="s">
        <v>539</v>
      </c>
      <c r="I3115" s="2" t="s">
        <v>53</v>
      </c>
      <c r="J3115" s="2" t="s">
        <v>54</v>
      </c>
      <c r="K3115" s="2" t="s">
        <v>150</v>
      </c>
      <c r="L3115" s="2" t="s">
        <v>8723</v>
      </c>
      <c r="M3115" s="2" t="s">
        <v>8724</v>
      </c>
      <c r="N3115" s="2" t="s">
        <v>8725</v>
      </c>
      <c r="P3115" s="2" t="s">
        <v>2031</v>
      </c>
    </row>
    <row r="3116" outlineLevel="2" spans="1:16">
      <c r="A3116" s="1">
        <v>45200</v>
      </c>
      <c r="B3116" s="2">
        <v>13</v>
      </c>
      <c r="C3116" s="2" t="s">
        <v>211</v>
      </c>
      <c r="D3116" s="2">
        <v>1</v>
      </c>
      <c r="E3116" s="2" t="s">
        <v>18</v>
      </c>
      <c r="F3116" s="2" t="s">
        <v>43</v>
      </c>
      <c r="H3116" s="2" t="s">
        <v>539</v>
      </c>
      <c r="I3116" s="2" t="s">
        <v>34</v>
      </c>
      <c r="J3116" s="2" t="s">
        <v>154</v>
      </c>
      <c r="K3116" s="2" t="s">
        <v>155</v>
      </c>
      <c r="L3116" s="2" t="s">
        <v>8726</v>
      </c>
      <c r="M3116" s="2" t="s">
        <v>8727</v>
      </c>
      <c r="N3116" s="2" t="s">
        <v>8728</v>
      </c>
      <c r="P3116" s="2" t="s">
        <v>2031</v>
      </c>
    </row>
    <row r="3117" outlineLevel="2" spans="1:16">
      <c r="A3117" s="1">
        <v>45201</v>
      </c>
      <c r="B3117" s="2">
        <v>10</v>
      </c>
      <c r="C3117" s="2" t="s">
        <v>206</v>
      </c>
      <c r="D3117" s="2">
        <v>0</v>
      </c>
      <c r="E3117" s="2" t="s">
        <v>95</v>
      </c>
      <c r="F3117" s="2" t="s">
        <v>133</v>
      </c>
      <c r="H3117" s="2" t="s">
        <v>539</v>
      </c>
      <c r="I3117" s="2" t="s">
        <v>21</v>
      </c>
      <c r="J3117" s="2" t="s">
        <v>115</v>
      </c>
      <c r="K3117" s="2" t="s">
        <v>168</v>
      </c>
      <c r="L3117" s="2" t="s">
        <v>8729</v>
      </c>
      <c r="M3117" s="2" t="s">
        <v>8730</v>
      </c>
      <c r="N3117" s="2" t="s">
        <v>8731</v>
      </c>
      <c r="P3117" s="2" t="s">
        <v>2031</v>
      </c>
    </row>
    <row r="3118" outlineLevel="2" spans="1:16">
      <c r="A3118" s="1">
        <v>45202</v>
      </c>
      <c r="B3118" s="2">
        <v>8</v>
      </c>
      <c r="C3118" s="2" t="s">
        <v>139</v>
      </c>
      <c r="D3118" s="2">
        <v>1</v>
      </c>
      <c r="E3118" s="2" t="s">
        <v>88</v>
      </c>
      <c r="F3118" s="2" t="s">
        <v>43</v>
      </c>
      <c r="H3118" s="2" t="s">
        <v>539</v>
      </c>
      <c r="I3118" s="2" t="s">
        <v>34</v>
      </c>
      <c r="J3118" s="2" t="s">
        <v>154</v>
      </c>
      <c r="K3118" s="2" t="s">
        <v>172</v>
      </c>
      <c r="L3118" s="2" t="s">
        <v>8732</v>
      </c>
      <c r="M3118" s="2" t="s">
        <v>8733</v>
      </c>
      <c r="N3118" s="2" t="s">
        <v>8734</v>
      </c>
      <c r="P3118" s="2" t="s">
        <v>2031</v>
      </c>
    </row>
    <row r="3119" outlineLevel="2" spans="1:16">
      <c r="A3119" s="1">
        <v>45203</v>
      </c>
      <c r="B3119" s="2">
        <v>18</v>
      </c>
      <c r="C3119" s="2" t="s">
        <v>65</v>
      </c>
      <c r="D3119" s="2">
        <v>0</v>
      </c>
      <c r="E3119" s="2" t="s">
        <v>31</v>
      </c>
      <c r="F3119" s="2" t="s">
        <v>67</v>
      </c>
      <c r="H3119" s="2" t="s">
        <v>539</v>
      </c>
      <c r="I3119" s="2" t="s">
        <v>21</v>
      </c>
      <c r="J3119" s="2" t="s">
        <v>22</v>
      </c>
      <c r="K3119" s="2" t="s">
        <v>1094</v>
      </c>
      <c r="L3119" s="2" t="s">
        <v>4863</v>
      </c>
      <c r="M3119" s="2" t="s">
        <v>8735</v>
      </c>
      <c r="N3119" s="2" t="s">
        <v>8736</v>
      </c>
      <c r="P3119" s="2" t="s">
        <v>2031</v>
      </c>
    </row>
    <row r="3120" outlineLevel="2" spans="1:16">
      <c r="A3120" s="1">
        <v>45204</v>
      </c>
      <c r="B3120" s="2">
        <v>39</v>
      </c>
      <c r="C3120" s="2" t="s">
        <v>94</v>
      </c>
      <c r="D3120" s="2">
        <v>1</v>
      </c>
      <c r="E3120" s="2" t="s">
        <v>101</v>
      </c>
      <c r="F3120" s="2" t="s">
        <v>67</v>
      </c>
      <c r="H3120" s="2" t="s">
        <v>539</v>
      </c>
      <c r="I3120" s="2" t="s">
        <v>34</v>
      </c>
      <c r="J3120" s="2" t="s">
        <v>181</v>
      </c>
      <c r="K3120" s="2" t="s">
        <v>1295</v>
      </c>
      <c r="L3120" s="2" t="s">
        <v>4867</v>
      </c>
      <c r="M3120" s="2" t="s">
        <v>8737</v>
      </c>
      <c r="N3120" s="2" t="s">
        <v>8738</v>
      </c>
      <c r="P3120" s="2" t="s">
        <v>2031</v>
      </c>
    </row>
    <row r="3121" outlineLevel="2" spans="1:16">
      <c r="A3121" s="1">
        <v>45205</v>
      </c>
      <c r="B3121" s="2">
        <v>10</v>
      </c>
      <c r="C3121" s="2" t="s">
        <v>206</v>
      </c>
      <c r="D3121" s="2">
        <v>0</v>
      </c>
      <c r="E3121" s="2" t="s">
        <v>42</v>
      </c>
      <c r="F3121" s="2" t="s">
        <v>133</v>
      </c>
      <c r="H3121" s="2" t="s">
        <v>539</v>
      </c>
      <c r="I3121" s="2" t="s">
        <v>44</v>
      </c>
      <c r="J3121" s="2" t="s">
        <v>821</v>
      </c>
      <c r="K3121" s="2" t="s">
        <v>1299</v>
      </c>
      <c r="L3121" s="2" t="s">
        <v>4870</v>
      </c>
      <c r="M3121" s="2" t="s">
        <v>8739</v>
      </c>
      <c r="N3121" s="2" t="s">
        <v>8740</v>
      </c>
      <c r="P3121" s="2" t="s">
        <v>2031</v>
      </c>
    </row>
    <row r="3122" outlineLevel="2" spans="1:16">
      <c r="A3122" s="1">
        <v>45206</v>
      </c>
      <c r="B3122" s="2">
        <v>46</v>
      </c>
      <c r="C3122" s="2" t="s">
        <v>206</v>
      </c>
      <c r="D3122" s="2">
        <v>1</v>
      </c>
      <c r="E3122" s="2" t="s">
        <v>66</v>
      </c>
      <c r="F3122" s="2" t="s">
        <v>19</v>
      </c>
      <c r="H3122" s="2" t="s">
        <v>539</v>
      </c>
      <c r="I3122" s="2" t="s">
        <v>193</v>
      </c>
      <c r="J3122" s="2" t="s">
        <v>911</v>
      </c>
      <c r="K3122" s="2" t="s">
        <v>923</v>
      </c>
      <c r="L3122" s="2" t="s">
        <v>8741</v>
      </c>
      <c r="M3122" s="2" t="s">
        <v>8742</v>
      </c>
      <c r="N3122" s="2" t="s">
        <v>8743</v>
      </c>
      <c r="P3122" s="2" t="s">
        <v>2031</v>
      </c>
    </row>
    <row r="3123" outlineLevel="1" spans="7:8">
      <c r="G3123" s="5" t="s">
        <v>560</v>
      </c>
      <c r="H3123" s="2">
        <f>SUBTOTAL(3,H3124:H3139)</f>
        <v>16</v>
      </c>
    </row>
    <row r="3124" outlineLevel="2" spans="1:16">
      <c r="A3124" s="1">
        <v>45207</v>
      </c>
      <c r="B3124" s="2">
        <v>16</v>
      </c>
      <c r="C3124" s="2" t="s">
        <v>30</v>
      </c>
      <c r="D3124" s="2">
        <v>1</v>
      </c>
      <c r="E3124" s="2" t="s">
        <v>51</v>
      </c>
      <c r="F3124" s="2" t="s">
        <v>133</v>
      </c>
      <c r="H3124" s="2" t="s">
        <v>561</v>
      </c>
      <c r="I3124" s="2" t="s">
        <v>193</v>
      </c>
      <c r="J3124" s="2" t="s">
        <v>826</v>
      </c>
      <c r="K3124" s="2" t="s">
        <v>827</v>
      </c>
      <c r="L3124" s="2" t="s">
        <v>8744</v>
      </c>
      <c r="M3124" s="2" t="s">
        <v>8745</v>
      </c>
      <c r="N3124" s="2" t="s">
        <v>8746</v>
      </c>
      <c r="O3124" s="2" t="s">
        <v>8747</v>
      </c>
      <c r="P3124" s="2" t="s">
        <v>2074</v>
      </c>
    </row>
    <row r="3125" outlineLevel="2" spans="1:16">
      <c r="A3125" s="1">
        <v>45208</v>
      </c>
      <c r="B3125" s="2">
        <v>18</v>
      </c>
      <c r="C3125" s="2" t="s">
        <v>65</v>
      </c>
      <c r="D3125" s="2">
        <v>1</v>
      </c>
      <c r="E3125" s="2" t="s">
        <v>114</v>
      </c>
      <c r="F3125" s="2" t="s">
        <v>73</v>
      </c>
      <c r="H3125" s="2" t="s">
        <v>561</v>
      </c>
      <c r="I3125" s="2" t="s">
        <v>193</v>
      </c>
      <c r="J3125" s="2" t="s">
        <v>194</v>
      </c>
      <c r="K3125" s="2" t="s">
        <v>833</v>
      </c>
      <c r="L3125" s="2" t="s">
        <v>8748</v>
      </c>
      <c r="M3125" s="2" t="s">
        <v>8749</v>
      </c>
      <c r="N3125" s="2" t="s">
        <v>8750</v>
      </c>
      <c r="P3125" s="2" t="s">
        <v>2074</v>
      </c>
    </row>
    <row r="3126" outlineLevel="2" spans="1:16">
      <c r="A3126" s="1">
        <v>45209</v>
      </c>
      <c r="B3126" s="2">
        <v>33</v>
      </c>
      <c r="C3126" s="2" t="s">
        <v>149</v>
      </c>
      <c r="D3126" s="2">
        <v>1</v>
      </c>
      <c r="E3126" s="2" t="s">
        <v>88</v>
      </c>
      <c r="F3126" s="2" t="s">
        <v>43</v>
      </c>
      <c r="H3126" s="2" t="s">
        <v>561</v>
      </c>
      <c r="I3126" s="2" t="s">
        <v>53</v>
      </c>
      <c r="J3126" s="2" t="s">
        <v>366</v>
      </c>
      <c r="K3126" s="2" t="s">
        <v>684</v>
      </c>
      <c r="L3126" s="2" t="s">
        <v>8751</v>
      </c>
      <c r="M3126" s="2" t="s">
        <v>8752</v>
      </c>
      <c r="N3126" s="2" t="s">
        <v>8753</v>
      </c>
      <c r="P3126" s="2" t="s">
        <v>2074</v>
      </c>
    </row>
    <row r="3127" outlineLevel="2" spans="1:16">
      <c r="A3127" s="1">
        <v>45210</v>
      </c>
      <c r="B3127" s="2">
        <v>6</v>
      </c>
      <c r="C3127" s="2" t="s">
        <v>65</v>
      </c>
      <c r="D3127" s="2">
        <v>1</v>
      </c>
      <c r="E3127" s="2" t="s">
        <v>18</v>
      </c>
      <c r="F3127" s="2" t="s">
        <v>73</v>
      </c>
      <c r="H3127" s="2" t="s">
        <v>561</v>
      </c>
      <c r="I3127" s="2" t="s">
        <v>74</v>
      </c>
      <c r="J3127" s="2" t="s">
        <v>134</v>
      </c>
      <c r="K3127" s="2" t="s">
        <v>349</v>
      </c>
      <c r="L3127" s="2" t="s">
        <v>8754</v>
      </c>
      <c r="M3127" s="2" t="s">
        <v>8755</v>
      </c>
      <c r="N3127" s="2" t="s">
        <v>8756</v>
      </c>
      <c r="P3127" s="2" t="s">
        <v>2074</v>
      </c>
    </row>
    <row r="3128" outlineLevel="2" spans="1:16">
      <c r="A3128" s="1">
        <v>45211</v>
      </c>
      <c r="B3128" s="2">
        <v>41</v>
      </c>
      <c r="C3128" s="2" t="s">
        <v>80</v>
      </c>
      <c r="D3128" s="2">
        <v>0</v>
      </c>
      <c r="E3128" s="2" t="s">
        <v>95</v>
      </c>
      <c r="F3128" s="2" t="s">
        <v>52</v>
      </c>
      <c r="H3128" s="2" t="s">
        <v>561</v>
      </c>
      <c r="I3128" s="2" t="s">
        <v>108</v>
      </c>
      <c r="J3128" s="2" t="s">
        <v>140</v>
      </c>
      <c r="K3128" s="2" t="s">
        <v>443</v>
      </c>
      <c r="L3128" s="2" t="s">
        <v>8757</v>
      </c>
      <c r="M3128" s="2" t="s">
        <v>8758</v>
      </c>
      <c r="N3128" s="2" t="s">
        <v>8759</v>
      </c>
      <c r="P3128" s="2" t="s">
        <v>2074</v>
      </c>
    </row>
    <row r="3129" outlineLevel="2" spans="1:16">
      <c r="A3129" s="1">
        <v>45212</v>
      </c>
      <c r="B3129" s="2">
        <v>19</v>
      </c>
      <c r="C3129" s="2" t="s">
        <v>17</v>
      </c>
      <c r="D3129" s="2">
        <v>0</v>
      </c>
      <c r="E3129" s="2" t="s">
        <v>18</v>
      </c>
      <c r="F3129" s="2" t="s">
        <v>43</v>
      </c>
      <c r="H3129" s="2" t="s">
        <v>561</v>
      </c>
      <c r="I3129" s="2" t="s">
        <v>44</v>
      </c>
      <c r="J3129" s="2" t="s">
        <v>359</v>
      </c>
      <c r="K3129" s="2" t="s">
        <v>447</v>
      </c>
      <c r="L3129" s="2" t="s">
        <v>8760</v>
      </c>
      <c r="M3129" s="2" t="s">
        <v>8761</v>
      </c>
      <c r="N3129" s="2" t="s">
        <v>8762</v>
      </c>
      <c r="P3129" s="2" t="s">
        <v>2074</v>
      </c>
    </row>
    <row r="3130" outlineLevel="2" spans="1:16">
      <c r="A3130" s="1">
        <v>45213</v>
      </c>
      <c r="B3130" s="2">
        <v>39</v>
      </c>
      <c r="C3130" s="2" t="s">
        <v>94</v>
      </c>
      <c r="D3130" s="2">
        <v>1</v>
      </c>
      <c r="E3130" s="2" t="s">
        <v>31</v>
      </c>
      <c r="F3130" s="2" t="s">
        <v>133</v>
      </c>
      <c r="H3130" s="2" t="s">
        <v>561</v>
      </c>
      <c r="I3130" s="2" t="s">
        <v>53</v>
      </c>
      <c r="J3130" s="2" t="s">
        <v>201</v>
      </c>
      <c r="K3130" s="2" t="s">
        <v>202</v>
      </c>
      <c r="L3130" s="2" t="s">
        <v>8763</v>
      </c>
      <c r="M3130" s="2" t="s">
        <v>8764</v>
      </c>
      <c r="N3130" s="2" t="s">
        <v>8765</v>
      </c>
      <c r="P3130" s="2" t="s">
        <v>2074</v>
      </c>
    </row>
    <row r="3131" outlineLevel="2" spans="1:16">
      <c r="A3131" s="1">
        <v>45214</v>
      </c>
      <c r="B3131" s="2">
        <v>23</v>
      </c>
      <c r="C3131" s="2" t="s">
        <v>50</v>
      </c>
      <c r="D3131" s="2">
        <v>1</v>
      </c>
      <c r="E3131" s="2" t="s">
        <v>101</v>
      </c>
      <c r="F3131" s="2" t="s">
        <v>133</v>
      </c>
      <c r="H3131" s="2" t="s">
        <v>561</v>
      </c>
      <c r="I3131" s="2" t="s">
        <v>74</v>
      </c>
      <c r="J3131" s="2" t="s">
        <v>75</v>
      </c>
      <c r="K3131" s="2" t="s">
        <v>1530</v>
      </c>
      <c r="L3131" s="2" t="s">
        <v>8766</v>
      </c>
      <c r="M3131" s="2" t="s">
        <v>8767</v>
      </c>
      <c r="N3131" s="2" t="s">
        <v>8768</v>
      </c>
      <c r="P3131" s="2" t="s">
        <v>2074</v>
      </c>
    </row>
    <row r="3132" outlineLevel="2" spans="1:16">
      <c r="A3132" s="1">
        <v>45215</v>
      </c>
      <c r="B3132" s="2">
        <v>21</v>
      </c>
      <c r="C3132" s="2" t="s">
        <v>149</v>
      </c>
      <c r="D3132" s="2">
        <v>0</v>
      </c>
      <c r="E3132" s="2" t="s">
        <v>42</v>
      </c>
      <c r="F3132" s="2" t="s">
        <v>67</v>
      </c>
      <c r="H3132" s="2" t="s">
        <v>561</v>
      </c>
      <c r="I3132" s="2" t="s">
        <v>81</v>
      </c>
      <c r="J3132" s="2" t="s">
        <v>96</v>
      </c>
      <c r="K3132" s="2" t="s">
        <v>1644</v>
      </c>
      <c r="L3132" s="2" t="s">
        <v>8769</v>
      </c>
      <c r="M3132" s="2" t="s">
        <v>8770</v>
      </c>
      <c r="N3132" s="2" t="s">
        <v>8771</v>
      </c>
      <c r="P3132" s="2" t="s">
        <v>2074</v>
      </c>
    </row>
    <row r="3133" outlineLevel="2" spans="1:16">
      <c r="A3133" s="1">
        <v>45216</v>
      </c>
      <c r="B3133" s="2">
        <v>42</v>
      </c>
      <c r="C3133" s="2" t="s">
        <v>65</v>
      </c>
      <c r="D3133" s="2">
        <v>0</v>
      </c>
      <c r="E3133" s="2" t="s">
        <v>66</v>
      </c>
      <c r="F3133" s="2" t="s">
        <v>133</v>
      </c>
      <c r="H3133" s="2" t="s">
        <v>561</v>
      </c>
      <c r="I3133" s="2" t="s">
        <v>81</v>
      </c>
      <c r="J3133" s="2" t="s">
        <v>415</v>
      </c>
      <c r="K3133" s="2" t="s">
        <v>899</v>
      </c>
      <c r="L3133" s="2" t="s">
        <v>8772</v>
      </c>
      <c r="M3133" s="2" t="s">
        <v>8773</v>
      </c>
      <c r="N3133" s="2" t="s">
        <v>8774</v>
      </c>
      <c r="P3133" s="2" t="s">
        <v>2074</v>
      </c>
    </row>
    <row r="3134" outlineLevel="2" spans="1:16">
      <c r="A3134" s="1">
        <v>45217</v>
      </c>
      <c r="B3134" s="2">
        <v>48</v>
      </c>
      <c r="C3134" s="2" t="s">
        <v>176</v>
      </c>
      <c r="D3134" s="2">
        <v>0</v>
      </c>
      <c r="E3134" s="2" t="s">
        <v>51</v>
      </c>
      <c r="F3134" s="2" t="s">
        <v>73</v>
      </c>
      <c r="H3134" s="2" t="s">
        <v>561</v>
      </c>
      <c r="I3134" s="2" t="s">
        <v>108</v>
      </c>
      <c r="J3134" s="2" t="s">
        <v>320</v>
      </c>
      <c r="K3134" s="2" t="s">
        <v>817</v>
      </c>
      <c r="L3134" s="2" t="s">
        <v>8775</v>
      </c>
      <c r="M3134" s="2" t="s">
        <v>8776</v>
      </c>
      <c r="N3134" s="2" t="s">
        <v>8777</v>
      </c>
      <c r="P3134" s="2" t="s">
        <v>2074</v>
      </c>
    </row>
    <row r="3135" outlineLevel="2" spans="1:16">
      <c r="A3135" s="1">
        <v>45218</v>
      </c>
      <c r="B3135" s="2">
        <v>25</v>
      </c>
      <c r="C3135" s="2" t="s">
        <v>211</v>
      </c>
      <c r="D3135" s="2">
        <v>0</v>
      </c>
      <c r="E3135" s="2" t="s">
        <v>114</v>
      </c>
      <c r="F3135" s="2" t="s">
        <v>52</v>
      </c>
      <c r="H3135" s="2" t="s">
        <v>561</v>
      </c>
      <c r="I3135" s="2" t="s">
        <v>44</v>
      </c>
      <c r="J3135" s="2" t="s">
        <v>821</v>
      </c>
      <c r="K3135" s="2" t="s">
        <v>1102</v>
      </c>
      <c r="L3135" s="2" t="s">
        <v>8778</v>
      </c>
      <c r="M3135" s="2" t="s">
        <v>8779</v>
      </c>
      <c r="N3135" s="2" t="s">
        <v>8780</v>
      </c>
      <c r="P3135" s="2" t="s">
        <v>2074</v>
      </c>
    </row>
    <row r="3136" outlineLevel="2" spans="1:16">
      <c r="A3136" s="1">
        <v>45219</v>
      </c>
      <c r="B3136" s="2">
        <v>20</v>
      </c>
      <c r="C3136" s="2" t="s">
        <v>139</v>
      </c>
      <c r="D3136" s="2">
        <v>1</v>
      </c>
      <c r="E3136" s="2" t="s">
        <v>88</v>
      </c>
      <c r="F3136" s="2" t="s">
        <v>52</v>
      </c>
      <c r="H3136" s="2" t="s">
        <v>561</v>
      </c>
      <c r="I3136" s="2" t="s">
        <v>193</v>
      </c>
      <c r="J3136" s="2" t="s">
        <v>826</v>
      </c>
      <c r="K3136" s="2" t="s">
        <v>1106</v>
      </c>
      <c r="L3136" s="2" t="s">
        <v>8781</v>
      </c>
      <c r="M3136" s="2" t="s">
        <v>8782</v>
      </c>
      <c r="N3136" s="2" t="s">
        <v>8783</v>
      </c>
      <c r="P3136" s="2" t="s">
        <v>2074</v>
      </c>
    </row>
    <row r="3137" outlineLevel="2" spans="1:16">
      <c r="A3137" s="1">
        <v>45220</v>
      </c>
      <c r="B3137" s="2">
        <v>35</v>
      </c>
      <c r="C3137" s="2" t="s">
        <v>50</v>
      </c>
      <c r="D3137" s="2">
        <v>1</v>
      </c>
      <c r="E3137" s="2" t="s">
        <v>18</v>
      </c>
      <c r="F3137" s="2" t="s">
        <v>43</v>
      </c>
      <c r="H3137" s="2" t="s">
        <v>561</v>
      </c>
      <c r="I3137" s="2" t="s">
        <v>193</v>
      </c>
      <c r="J3137" s="2" t="s">
        <v>241</v>
      </c>
      <c r="K3137" s="2" t="s">
        <v>851</v>
      </c>
      <c r="L3137" s="2" t="s">
        <v>8784</v>
      </c>
      <c r="M3137" s="2" t="s">
        <v>8785</v>
      </c>
      <c r="N3137" s="2" t="s">
        <v>8786</v>
      </c>
      <c r="P3137" s="2" t="s">
        <v>2074</v>
      </c>
    </row>
    <row r="3138" outlineLevel="2" spans="1:16">
      <c r="A3138" s="1">
        <v>45221</v>
      </c>
      <c r="B3138" s="2">
        <v>44</v>
      </c>
      <c r="C3138" s="2" t="s">
        <v>139</v>
      </c>
      <c r="D3138" s="2">
        <v>1</v>
      </c>
      <c r="E3138" s="2" t="s">
        <v>95</v>
      </c>
      <c r="F3138" s="2" t="s">
        <v>73</v>
      </c>
      <c r="H3138" s="2" t="s">
        <v>561</v>
      </c>
      <c r="I3138" s="2" t="s">
        <v>53</v>
      </c>
      <c r="J3138" s="2" t="s">
        <v>855</v>
      </c>
      <c r="K3138" s="2" t="s">
        <v>856</v>
      </c>
      <c r="L3138" s="2" t="s">
        <v>8787</v>
      </c>
      <c r="M3138" s="2" t="s">
        <v>8788</v>
      </c>
      <c r="N3138" s="2" t="s">
        <v>8789</v>
      </c>
      <c r="P3138" s="2" t="s">
        <v>2074</v>
      </c>
    </row>
    <row r="3139" outlineLevel="2" spans="1:16">
      <c r="A3139" s="1">
        <v>45222</v>
      </c>
      <c r="B3139" s="2">
        <v>20</v>
      </c>
      <c r="C3139" s="2" t="s">
        <v>139</v>
      </c>
      <c r="D3139" s="2">
        <v>1</v>
      </c>
      <c r="E3139" s="2" t="s">
        <v>95</v>
      </c>
      <c r="F3139" s="2" t="s">
        <v>102</v>
      </c>
      <c r="H3139" s="2" t="s">
        <v>561</v>
      </c>
      <c r="I3139" s="2" t="s">
        <v>34</v>
      </c>
      <c r="J3139" s="2" t="s">
        <v>181</v>
      </c>
      <c r="K3139" s="2" t="s">
        <v>233</v>
      </c>
      <c r="L3139" s="2" t="s">
        <v>8790</v>
      </c>
      <c r="M3139" s="2" t="s">
        <v>8791</v>
      </c>
      <c r="N3139" s="2" t="s">
        <v>8792</v>
      </c>
      <c r="P3139" s="2" t="s">
        <v>2074</v>
      </c>
    </row>
    <row r="3140" outlineLevel="1" spans="7:8">
      <c r="G3140" s="5" t="s">
        <v>584</v>
      </c>
      <c r="H3140" s="2">
        <f>SUBTOTAL(3,H3141:H3155)</f>
        <v>15</v>
      </c>
    </row>
    <row r="3141" outlineLevel="2" spans="1:16">
      <c r="A3141" s="1">
        <v>45223</v>
      </c>
      <c r="B3141" s="2">
        <v>39</v>
      </c>
      <c r="C3141" s="2" t="s">
        <v>94</v>
      </c>
      <c r="D3141" s="2">
        <v>0</v>
      </c>
      <c r="E3141" s="2" t="s">
        <v>31</v>
      </c>
      <c r="F3141" s="2" t="s">
        <v>52</v>
      </c>
      <c r="H3141" s="2" t="s">
        <v>585</v>
      </c>
      <c r="I3141" s="2" t="s">
        <v>44</v>
      </c>
      <c r="J3141" s="2" t="s">
        <v>186</v>
      </c>
      <c r="K3141" s="2" t="s">
        <v>847</v>
      </c>
      <c r="L3141" s="2" t="s">
        <v>8793</v>
      </c>
      <c r="M3141" s="2" t="s">
        <v>8794</v>
      </c>
      <c r="N3141" s="2" t="s">
        <v>8795</v>
      </c>
      <c r="P3141" s="2" t="s">
        <v>2074</v>
      </c>
    </row>
    <row r="3142" outlineLevel="2" spans="1:16">
      <c r="A3142" s="1">
        <v>45224</v>
      </c>
      <c r="B3142" s="2">
        <v>32</v>
      </c>
      <c r="C3142" s="2" t="s">
        <v>139</v>
      </c>
      <c r="D3142" s="2">
        <v>1</v>
      </c>
      <c r="E3142" s="2" t="s">
        <v>101</v>
      </c>
      <c r="F3142" s="2" t="s">
        <v>73</v>
      </c>
      <c r="H3142" s="2" t="s">
        <v>585</v>
      </c>
      <c r="I3142" s="2" t="s">
        <v>193</v>
      </c>
      <c r="J3142" s="2" t="s">
        <v>241</v>
      </c>
      <c r="K3142" s="2" t="s">
        <v>851</v>
      </c>
      <c r="L3142" s="2" t="s">
        <v>8796</v>
      </c>
      <c r="M3142" s="2" t="s">
        <v>8797</v>
      </c>
      <c r="N3142" s="2" t="s">
        <v>8798</v>
      </c>
      <c r="P3142" s="2" t="s">
        <v>2074</v>
      </c>
    </row>
    <row r="3143" outlineLevel="2" spans="1:16">
      <c r="A3143" s="1">
        <v>45225</v>
      </c>
      <c r="B3143" s="2">
        <v>24</v>
      </c>
      <c r="C3143" s="2" t="s">
        <v>176</v>
      </c>
      <c r="D3143" s="2">
        <v>1</v>
      </c>
      <c r="E3143" s="2" t="s">
        <v>42</v>
      </c>
      <c r="F3143" s="2" t="s">
        <v>19</v>
      </c>
      <c r="H3143" s="2" t="s">
        <v>585</v>
      </c>
      <c r="I3143" s="2" t="s">
        <v>53</v>
      </c>
      <c r="J3143" s="2" t="s">
        <v>855</v>
      </c>
      <c r="K3143" s="2" t="s">
        <v>1607</v>
      </c>
      <c r="L3143" s="2" t="s">
        <v>8799</v>
      </c>
      <c r="M3143" s="2" t="s">
        <v>8800</v>
      </c>
      <c r="N3143" s="2" t="s">
        <v>8801</v>
      </c>
      <c r="P3143" s="2" t="s">
        <v>2074</v>
      </c>
    </row>
    <row r="3144" outlineLevel="2" spans="1:16">
      <c r="A3144" s="1">
        <v>45226</v>
      </c>
      <c r="B3144" s="2">
        <v>36</v>
      </c>
      <c r="C3144" s="2" t="s">
        <v>176</v>
      </c>
      <c r="D3144" s="2">
        <v>1</v>
      </c>
      <c r="E3144" s="2" t="s">
        <v>66</v>
      </c>
      <c r="F3144" s="2" t="s">
        <v>43</v>
      </c>
      <c r="H3144" s="2" t="s">
        <v>585</v>
      </c>
      <c r="I3144" s="2" t="s">
        <v>34</v>
      </c>
      <c r="J3144" s="2" t="s">
        <v>181</v>
      </c>
      <c r="K3144" s="2" t="s">
        <v>1295</v>
      </c>
      <c r="L3144" s="2" t="s">
        <v>8802</v>
      </c>
      <c r="M3144" s="2" t="s">
        <v>8803</v>
      </c>
      <c r="N3144" s="2" t="s">
        <v>8804</v>
      </c>
      <c r="P3144" s="2" t="s">
        <v>2074</v>
      </c>
    </row>
    <row r="3145" outlineLevel="2" spans="1:16">
      <c r="A3145" s="1">
        <v>45227</v>
      </c>
      <c r="B3145" s="2">
        <v>25</v>
      </c>
      <c r="C3145" s="2" t="s">
        <v>211</v>
      </c>
      <c r="D3145" s="2">
        <v>0</v>
      </c>
      <c r="E3145" s="2" t="s">
        <v>51</v>
      </c>
      <c r="F3145" s="2" t="s">
        <v>73</v>
      </c>
      <c r="H3145" s="2" t="s">
        <v>585</v>
      </c>
      <c r="I3145" s="2" t="s">
        <v>44</v>
      </c>
      <c r="J3145" s="2" t="s">
        <v>821</v>
      </c>
      <c r="K3145" s="2" t="s">
        <v>907</v>
      </c>
      <c r="L3145" s="2" t="s">
        <v>8805</v>
      </c>
      <c r="M3145" s="2" t="s">
        <v>8806</v>
      </c>
      <c r="N3145" s="2" t="s">
        <v>8807</v>
      </c>
      <c r="P3145" s="2" t="s">
        <v>2074</v>
      </c>
    </row>
    <row r="3146" outlineLevel="2" spans="1:16">
      <c r="A3146" s="1">
        <v>45228</v>
      </c>
      <c r="B3146" s="2">
        <v>32</v>
      </c>
      <c r="C3146" s="2" t="s">
        <v>139</v>
      </c>
      <c r="D3146" s="2">
        <v>1</v>
      </c>
      <c r="E3146" s="2" t="s">
        <v>114</v>
      </c>
      <c r="F3146" s="2" t="s">
        <v>43</v>
      </c>
      <c r="H3146" s="2" t="s">
        <v>585</v>
      </c>
      <c r="I3146" s="2" t="s">
        <v>193</v>
      </c>
      <c r="J3146" s="2" t="s">
        <v>911</v>
      </c>
      <c r="K3146" s="2" t="s">
        <v>912</v>
      </c>
      <c r="L3146" s="2" t="s">
        <v>8808</v>
      </c>
      <c r="M3146" s="2" t="s">
        <v>8809</v>
      </c>
      <c r="N3146" s="2" t="s">
        <v>8810</v>
      </c>
      <c r="P3146" s="2" t="s">
        <v>2074</v>
      </c>
    </row>
    <row r="3147" outlineLevel="2" spans="1:16">
      <c r="A3147" s="1">
        <v>45229</v>
      </c>
      <c r="B3147" s="2">
        <v>15</v>
      </c>
      <c r="C3147" s="2" t="s">
        <v>94</v>
      </c>
      <c r="D3147" s="2">
        <v>1</v>
      </c>
      <c r="E3147" s="2" t="s">
        <v>88</v>
      </c>
      <c r="F3147" s="2" t="s">
        <v>133</v>
      </c>
      <c r="H3147" s="2" t="s">
        <v>585</v>
      </c>
      <c r="I3147" s="2" t="s">
        <v>193</v>
      </c>
      <c r="J3147" s="2" t="s">
        <v>911</v>
      </c>
      <c r="K3147" s="2" t="s">
        <v>919</v>
      </c>
      <c r="L3147" s="2" t="s">
        <v>8811</v>
      </c>
      <c r="M3147" s="2" t="s">
        <v>8812</v>
      </c>
      <c r="N3147" s="2" t="s">
        <v>8813</v>
      </c>
      <c r="P3147" s="2" t="s">
        <v>2074</v>
      </c>
    </row>
    <row r="3148" outlineLevel="2" spans="1:16">
      <c r="A3148" s="1">
        <v>45230</v>
      </c>
      <c r="B3148" s="2">
        <v>28</v>
      </c>
      <c r="C3148" s="2" t="s">
        <v>30</v>
      </c>
      <c r="D3148" s="2">
        <v>1</v>
      </c>
      <c r="E3148" s="2" t="s">
        <v>18</v>
      </c>
      <c r="F3148" s="2" t="s">
        <v>73</v>
      </c>
      <c r="H3148" s="2" t="s">
        <v>585</v>
      </c>
      <c r="I3148" s="2" t="s">
        <v>193</v>
      </c>
      <c r="J3148" s="2" t="s">
        <v>911</v>
      </c>
      <c r="K3148" s="2" t="s">
        <v>1617</v>
      </c>
      <c r="L3148" s="2" t="s">
        <v>8814</v>
      </c>
      <c r="M3148" s="2" t="s">
        <v>8815</v>
      </c>
      <c r="N3148" s="2" t="s">
        <v>8816</v>
      </c>
      <c r="P3148" s="2" t="s">
        <v>2074</v>
      </c>
    </row>
    <row r="3149" outlineLevel="2" spans="1:16">
      <c r="A3149" s="1">
        <v>45231</v>
      </c>
      <c r="B3149" s="2">
        <v>34</v>
      </c>
      <c r="C3149" s="2" t="s">
        <v>206</v>
      </c>
      <c r="D3149" s="2">
        <v>1</v>
      </c>
      <c r="E3149" s="2" t="s">
        <v>95</v>
      </c>
      <c r="F3149" s="2" t="s">
        <v>43</v>
      </c>
      <c r="H3149" s="2" t="s">
        <v>585</v>
      </c>
      <c r="I3149" s="2" t="s">
        <v>193</v>
      </c>
      <c r="J3149" s="2" t="s">
        <v>826</v>
      </c>
      <c r="K3149" s="2" t="s">
        <v>1106</v>
      </c>
      <c r="L3149" s="2" t="s">
        <v>8817</v>
      </c>
      <c r="M3149" s="2" t="s">
        <v>8818</v>
      </c>
      <c r="N3149" s="2" t="s">
        <v>8819</v>
      </c>
      <c r="P3149" s="2" t="s">
        <v>2074</v>
      </c>
    </row>
    <row r="3150" outlineLevel="2" spans="1:16">
      <c r="A3150" s="1">
        <v>45232</v>
      </c>
      <c r="B3150" s="2">
        <v>28</v>
      </c>
      <c r="C3150" s="2" t="s">
        <v>30</v>
      </c>
      <c r="D3150" s="2">
        <v>1</v>
      </c>
      <c r="E3150" s="2" t="s">
        <v>66</v>
      </c>
      <c r="F3150" s="2" t="s">
        <v>67</v>
      </c>
      <c r="H3150" s="2" t="s">
        <v>585</v>
      </c>
      <c r="I3150" s="2" t="s">
        <v>193</v>
      </c>
      <c r="J3150" s="2" t="s">
        <v>241</v>
      </c>
      <c r="K3150" s="2" t="s">
        <v>851</v>
      </c>
      <c r="L3150" s="2" t="s">
        <v>8820</v>
      </c>
      <c r="M3150" s="2" t="s">
        <v>8821</v>
      </c>
      <c r="N3150" s="2" t="s">
        <v>8822</v>
      </c>
      <c r="P3150" s="2" t="s">
        <v>2074</v>
      </c>
    </row>
    <row r="3151" outlineLevel="2" spans="1:16">
      <c r="A3151" s="1">
        <v>45233</v>
      </c>
      <c r="B3151" s="2">
        <v>16</v>
      </c>
      <c r="C3151" s="2" t="s">
        <v>30</v>
      </c>
      <c r="D3151" s="2">
        <v>1</v>
      </c>
      <c r="E3151" s="2" t="s">
        <v>31</v>
      </c>
      <c r="F3151" s="2" t="s">
        <v>32</v>
      </c>
      <c r="H3151" s="2" t="s">
        <v>585</v>
      </c>
      <c r="I3151" s="2" t="s">
        <v>53</v>
      </c>
      <c r="J3151" s="2" t="s">
        <v>855</v>
      </c>
      <c r="K3151" s="2" t="s">
        <v>1607</v>
      </c>
      <c r="L3151" s="2" t="s">
        <v>8823</v>
      </c>
      <c r="M3151" s="2" t="s">
        <v>8824</v>
      </c>
      <c r="N3151" s="2" t="s">
        <v>8825</v>
      </c>
      <c r="P3151" s="2" t="s">
        <v>2074</v>
      </c>
    </row>
    <row r="3152" outlineLevel="2" spans="1:16">
      <c r="A3152" s="1">
        <v>45234</v>
      </c>
      <c r="B3152" s="2">
        <v>48</v>
      </c>
      <c r="C3152" s="2" t="s">
        <v>176</v>
      </c>
      <c r="D3152" s="2">
        <v>1</v>
      </c>
      <c r="E3152" s="2" t="s">
        <v>101</v>
      </c>
      <c r="F3152" s="2" t="s">
        <v>19</v>
      </c>
      <c r="H3152" s="2" t="s">
        <v>585</v>
      </c>
      <c r="I3152" s="2" t="s">
        <v>34</v>
      </c>
      <c r="J3152" s="2" t="s">
        <v>181</v>
      </c>
      <c r="K3152" s="2" t="s">
        <v>1098</v>
      </c>
      <c r="L3152" s="2" t="s">
        <v>8826</v>
      </c>
      <c r="M3152" s="2" t="s">
        <v>8827</v>
      </c>
      <c r="N3152" s="2" t="s">
        <v>8828</v>
      </c>
      <c r="P3152" s="2" t="s">
        <v>2074</v>
      </c>
    </row>
    <row r="3153" outlineLevel="2" spans="1:16">
      <c r="A3153" s="1">
        <v>45235</v>
      </c>
      <c r="B3153" s="2">
        <v>16</v>
      </c>
      <c r="C3153" s="2" t="s">
        <v>30</v>
      </c>
      <c r="D3153" s="2">
        <v>0</v>
      </c>
      <c r="E3153" s="2" t="s">
        <v>42</v>
      </c>
      <c r="F3153" s="2" t="s">
        <v>102</v>
      </c>
      <c r="H3153" s="2" t="s">
        <v>585</v>
      </c>
      <c r="I3153" s="2" t="s">
        <v>44</v>
      </c>
      <c r="J3153" s="2" t="s">
        <v>821</v>
      </c>
      <c r="K3153" s="2" t="s">
        <v>822</v>
      </c>
      <c r="L3153" s="2" t="s">
        <v>8829</v>
      </c>
      <c r="M3153" s="2" t="s">
        <v>8830</v>
      </c>
      <c r="N3153" s="2" t="s">
        <v>8831</v>
      </c>
      <c r="P3153" s="2" t="s">
        <v>2074</v>
      </c>
    </row>
    <row r="3154" outlineLevel="2" spans="1:16">
      <c r="A3154" s="1">
        <v>45236</v>
      </c>
      <c r="B3154" s="2">
        <v>13</v>
      </c>
      <c r="C3154" s="2" t="s">
        <v>211</v>
      </c>
      <c r="D3154" s="2">
        <v>1</v>
      </c>
      <c r="E3154" s="2" t="s">
        <v>66</v>
      </c>
      <c r="F3154" s="2" t="s">
        <v>133</v>
      </c>
      <c r="H3154" s="2" t="s">
        <v>585</v>
      </c>
      <c r="I3154" s="2" t="s">
        <v>193</v>
      </c>
      <c r="J3154" s="2" t="s">
        <v>826</v>
      </c>
      <c r="K3154" s="2" t="s">
        <v>827</v>
      </c>
      <c r="L3154" s="2" t="s">
        <v>8832</v>
      </c>
      <c r="M3154" s="2" t="s">
        <v>8833</v>
      </c>
      <c r="N3154" s="2" t="s">
        <v>8834</v>
      </c>
      <c r="P3154" s="2" t="s">
        <v>2074</v>
      </c>
    </row>
    <row r="3155" outlineLevel="2" spans="1:16">
      <c r="A3155" s="1">
        <v>45237</v>
      </c>
      <c r="B3155" s="2">
        <v>30</v>
      </c>
      <c r="C3155" s="2" t="s">
        <v>65</v>
      </c>
      <c r="D3155" s="2">
        <v>1</v>
      </c>
      <c r="E3155" s="2" t="s">
        <v>51</v>
      </c>
      <c r="F3155" s="2" t="s">
        <v>73</v>
      </c>
      <c r="H3155" s="2" t="s">
        <v>585</v>
      </c>
      <c r="I3155" s="2" t="s">
        <v>193</v>
      </c>
      <c r="J3155" s="2" t="s">
        <v>194</v>
      </c>
      <c r="K3155" s="2" t="s">
        <v>762</v>
      </c>
      <c r="L3155" s="2" t="s">
        <v>8835</v>
      </c>
      <c r="M3155" s="2" t="s">
        <v>8836</v>
      </c>
      <c r="N3155" s="2" t="s">
        <v>8837</v>
      </c>
      <c r="P3155" s="2" t="s">
        <v>2074</v>
      </c>
    </row>
    <row r="3156" outlineLevel="1" spans="7:8">
      <c r="G3156" s="5" t="s">
        <v>604</v>
      </c>
      <c r="H3156" s="2">
        <f>SUBTOTAL(3,H3157:H3170)</f>
        <v>14</v>
      </c>
    </row>
    <row r="3157" outlineLevel="2" spans="1:16">
      <c r="A3157" s="1">
        <v>45238</v>
      </c>
      <c r="B3157" s="2">
        <v>5</v>
      </c>
      <c r="C3157" s="2" t="s">
        <v>80</v>
      </c>
      <c r="D3157" s="2">
        <v>1</v>
      </c>
      <c r="E3157" s="2" t="s">
        <v>114</v>
      </c>
      <c r="F3157" s="2" t="s">
        <v>73</v>
      </c>
      <c r="H3157" s="2" t="s">
        <v>605</v>
      </c>
      <c r="I3157" s="2" t="s">
        <v>53</v>
      </c>
      <c r="J3157" s="2" t="s">
        <v>366</v>
      </c>
      <c r="K3157" s="2" t="s">
        <v>527</v>
      </c>
      <c r="L3157" s="2" t="s">
        <v>8838</v>
      </c>
      <c r="M3157" s="2" t="s">
        <v>8839</v>
      </c>
      <c r="N3157" s="2" t="s">
        <v>8840</v>
      </c>
      <c r="O3157" s="2" t="s">
        <v>8841</v>
      </c>
      <c r="P3157" s="2" t="s">
        <v>2114</v>
      </c>
    </row>
    <row r="3158" outlineLevel="2" spans="1:16">
      <c r="A3158" s="1">
        <v>45239</v>
      </c>
      <c r="B3158" s="2">
        <v>10</v>
      </c>
      <c r="C3158" s="2" t="s">
        <v>206</v>
      </c>
      <c r="D3158" s="2">
        <v>1</v>
      </c>
      <c r="E3158" s="2" t="s">
        <v>88</v>
      </c>
      <c r="F3158" s="2" t="s">
        <v>43</v>
      </c>
      <c r="H3158" s="2" t="s">
        <v>605</v>
      </c>
      <c r="I3158" s="2" t="s">
        <v>74</v>
      </c>
      <c r="J3158" s="2" t="s">
        <v>300</v>
      </c>
      <c r="K3158" s="2" t="s">
        <v>531</v>
      </c>
      <c r="L3158" s="2" t="s">
        <v>8842</v>
      </c>
      <c r="M3158" s="2" t="s">
        <v>8843</v>
      </c>
      <c r="N3158" s="2" t="s">
        <v>8844</v>
      </c>
      <c r="P3158" s="2" t="s">
        <v>2114</v>
      </c>
    </row>
    <row r="3159" outlineLevel="2" spans="1:16">
      <c r="A3159" s="1">
        <v>45240</v>
      </c>
      <c r="B3159" s="2">
        <v>26</v>
      </c>
      <c r="C3159" s="2" t="s">
        <v>59</v>
      </c>
      <c r="D3159" s="2">
        <v>0</v>
      </c>
      <c r="E3159" s="2" t="s">
        <v>18</v>
      </c>
      <c r="F3159" s="2" t="s">
        <v>73</v>
      </c>
      <c r="H3159" s="2" t="s">
        <v>605</v>
      </c>
      <c r="I3159" s="2" t="s">
        <v>108</v>
      </c>
      <c r="J3159" s="2" t="s">
        <v>109</v>
      </c>
      <c r="K3159" s="2" t="s">
        <v>218</v>
      </c>
      <c r="L3159" s="2" t="s">
        <v>8845</v>
      </c>
      <c r="M3159" s="2" t="s">
        <v>8846</v>
      </c>
      <c r="N3159" s="2" t="s">
        <v>8847</v>
      </c>
      <c r="P3159" s="2" t="s">
        <v>2114</v>
      </c>
    </row>
    <row r="3160" outlineLevel="2" spans="1:16">
      <c r="A3160" s="1">
        <v>45241</v>
      </c>
      <c r="B3160" s="2">
        <v>29</v>
      </c>
      <c r="C3160" s="2" t="s">
        <v>80</v>
      </c>
      <c r="D3160" s="2">
        <v>0</v>
      </c>
      <c r="E3160" s="2" t="s">
        <v>95</v>
      </c>
      <c r="F3160" s="2" t="s">
        <v>52</v>
      </c>
      <c r="H3160" s="2" t="s">
        <v>605</v>
      </c>
      <c r="I3160" s="2" t="s">
        <v>21</v>
      </c>
      <c r="J3160" s="2" t="s">
        <v>115</v>
      </c>
      <c r="K3160" s="2" t="s">
        <v>168</v>
      </c>
      <c r="L3160" s="2" t="s">
        <v>8848</v>
      </c>
      <c r="M3160" s="2" t="s">
        <v>8849</v>
      </c>
      <c r="N3160" s="2" t="s">
        <v>8850</v>
      </c>
      <c r="P3160" s="2" t="s">
        <v>2114</v>
      </c>
    </row>
    <row r="3161" outlineLevel="2" spans="1:16">
      <c r="A3161" s="1">
        <v>45242</v>
      </c>
      <c r="B3161" s="2">
        <v>48</v>
      </c>
      <c r="C3161" s="2" t="s">
        <v>176</v>
      </c>
      <c r="D3161" s="2">
        <v>1</v>
      </c>
      <c r="E3161" s="2" t="s">
        <v>51</v>
      </c>
      <c r="F3161" s="2" t="s">
        <v>43</v>
      </c>
      <c r="H3161" s="2" t="s">
        <v>605</v>
      </c>
      <c r="I3161" s="2" t="s">
        <v>34</v>
      </c>
      <c r="J3161" s="2" t="s">
        <v>154</v>
      </c>
      <c r="K3161" s="2" t="s">
        <v>172</v>
      </c>
      <c r="L3161" s="2" t="s">
        <v>8851</v>
      </c>
      <c r="M3161" s="2" t="s">
        <v>8852</v>
      </c>
      <c r="N3161" s="2" t="s">
        <v>8853</v>
      </c>
      <c r="P3161" s="2" t="s">
        <v>2114</v>
      </c>
    </row>
    <row r="3162" outlineLevel="2" spans="1:16">
      <c r="A3162" s="1">
        <v>45243</v>
      </c>
      <c r="B3162" s="2">
        <v>41</v>
      </c>
      <c r="C3162" s="2" t="s">
        <v>80</v>
      </c>
      <c r="D3162" s="2">
        <v>0</v>
      </c>
      <c r="E3162" s="2" t="s">
        <v>31</v>
      </c>
      <c r="F3162" s="2" t="s">
        <v>133</v>
      </c>
      <c r="H3162" s="2" t="s">
        <v>605</v>
      </c>
      <c r="I3162" s="2" t="s">
        <v>21</v>
      </c>
      <c r="J3162" s="2" t="s">
        <v>22</v>
      </c>
      <c r="K3162" s="2" t="s">
        <v>177</v>
      </c>
      <c r="L3162" s="2" t="s">
        <v>8854</v>
      </c>
      <c r="M3162" s="2" t="s">
        <v>8855</v>
      </c>
      <c r="N3162" s="2" t="s">
        <v>8856</v>
      </c>
      <c r="P3162" s="2" t="s">
        <v>2114</v>
      </c>
    </row>
    <row r="3163" outlineLevel="2" spans="1:16">
      <c r="A3163" s="1">
        <v>45244</v>
      </c>
      <c r="B3163" s="2">
        <v>49</v>
      </c>
      <c r="C3163" s="2" t="s">
        <v>211</v>
      </c>
      <c r="D3163" s="2">
        <v>1</v>
      </c>
      <c r="E3163" s="2" t="s">
        <v>101</v>
      </c>
      <c r="F3163" s="2" t="s">
        <v>133</v>
      </c>
      <c r="H3163" s="2" t="s">
        <v>605</v>
      </c>
      <c r="I3163" s="2" t="s">
        <v>34</v>
      </c>
      <c r="J3163" s="2" t="s">
        <v>181</v>
      </c>
      <c r="K3163" s="2" t="s">
        <v>182</v>
      </c>
      <c r="L3163" s="2" t="s">
        <v>8857</v>
      </c>
      <c r="M3163" s="2" t="s">
        <v>8858</v>
      </c>
      <c r="N3163" s="2" t="s">
        <v>8859</v>
      </c>
      <c r="P3163" s="2" t="s">
        <v>2114</v>
      </c>
    </row>
    <row r="3164" outlineLevel="2" spans="1:16">
      <c r="A3164" s="1">
        <v>45245</v>
      </c>
      <c r="B3164" s="2">
        <v>42</v>
      </c>
      <c r="C3164" s="2" t="s">
        <v>65</v>
      </c>
      <c r="D3164" s="2">
        <v>0</v>
      </c>
      <c r="E3164" s="2" t="s">
        <v>42</v>
      </c>
      <c r="F3164" s="2" t="s">
        <v>67</v>
      </c>
      <c r="H3164" s="2" t="s">
        <v>605</v>
      </c>
      <c r="I3164" s="2" t="s">
        <v>44</v>
      </c>
      <c r="J3164" s="2" t="s">
        <v>186</v>
      </c>
      <c r="K3164" s="2" t="s">
        <v>758</v>
      </c>
      <c r="L3164" s="2" t="s">
        <v>8860</v>
      </c>
      <c r="M3164" s="2" t="s">
        <v>8861</v>
      </c>
      <c r="N3164" s="2" t="s">
        <v>8862</v>
      </c>
      <c r="P3164" s="2" t="s">
        <v>2114</v>
      </c>
    </row>
    <row r="3165" outlineLevel="2" spans="1:16">
      <c r="A3165" s="1">
        <v>45246</v>
      </c>
      <c r="B3165" s="2">
        <v>23</v>
      </c>
      <c r="C3165" s="2" t="s">
        <v>50</v>
      </c>
      <c r="D3165" s="2">
        <v>1</v>
      </c>
      <c r="E3165" s="2" t="s">
        <v>66</v>
      </c>
      <c r="F3165" s="2" t="s">
        <v>133</v>
      </c>
      <c r="H3165" s="2" t="s">
        <v>605</v>
      </c>
      <c r="I3165" s="2" t="s">
        <v>193</v>
      </c>
      <c r="J3165" s="2" t="s">
        <v>194</v>
      </c>
      <c r="K3165" s="2" t="s">
        <v>762</v>
      </c>
      <c r="L3165" s="2" t="s">
        <v>8863</v>
      </c>
      <c r="M3165" s="2" t="s">
        <v>8864</v>
      </c>
      <c r="N3165" s="2" t="s">
        <v>8865</v>
      </c>
      <c r="P3165" s="2" t="s">
        <v>2114</v>
      </c>
    </row>
    <row r="3166" outlineLevel="2" spans="1:16">
      <c r="A3166" s="1">
        <v>45247</v>
      </c>
      <c r="B3166" s="2">
        <v>19</v>
      </c>
      <c r="C3166" s="2" t="s">
        <v>17</v>
      </c>
      <c r="D3166" s="2">
        <v>1</v>
      </c>
      <c r="E3166" s="2" t="s">
        <v>51</v>
      </c>
      <c r="F3166" s="2" t="s">
        <v>73</v>
      </c>
      <c r="H3166" s="2" t="s">
        <v>605</v>
      </c>
      <c r="I3166" s="2" t="s">
        <v>53</v>
      </c>
      <c r="J3166" s="2" t="s">
        <v>366</v>
      </c>
      <c r="K3166" s="2" t="s">
        <v>527</v>
      </c>
      <c r="L3166" s="2" t="s">
        <v>8866</v>
      </c>
      <c r="M3166" s="2" t="s">
        <v>8867</v>
      </c>
      <c r="N3166" s="2" t="s">
        <v>8868</v>
      </c>
      <c r="P3166" s="2" t="s">
        <v>2114</v>
      </c>
    </row>
    <row r="3167" outlineLevel="2" spans="1:16">
      <c r="A3167" s="1">
        <v>45248</v>
      </c>
      <c r="B3167" s="2">
        <v>32</v>
      </c>
      <c r="C3167" s="2" t="s">
        <v>139</v>
      </c>
      <c r="D3167" s="2">
        <v>1</v>
      </c>
      <c r="E3167" s="2" t="s">
        <v>114</v>
      </c>
      <c r="F3167" s="2" t="s">
        <v>52</v>
      </c>
      <c r="H3167" s="2" t="s">
        <v>605</v>
      </c>
      <c r="I3167" s="2" t="s">
        <v>74</v>
      </c>
      <c r="J3167" s="2" t="s">
        <v>300</v>
      </c>
      <c r="K3167" s="2" t="s">
        <v>531</v>
      </c>
      <c r="L3167" s="2" t="s">
        <v>8869</v>
      </c>
      <c r="M3167" s="2" t="s">
        <v>8870</v>
      </c>
      <c r="N3167" s="2" t="s">
        <v>8871</v>
      </c>
      <c r="P3167" s="2" t="s">
        <v>2114</v>
      </c>
    </row>
    <row r="3168" outlineLevel="2" spans="1:16">
      <c r="A3168" s="1">
        <v>45249</v>
      </c>
      <c r="B3168" s="2">
        <v>2</v>
      </c>
      <c r="C3168" s="2" t="s">
        <v>59</v>
      </c>
      <c r="D3168" s="2">
        <v>0</v>
      </c>
      <c r="E3168" s="2" t="s">
        <v>88</v>
      </c>
      <c r="F3168" s="2" t="s">
        <v>52</v>
      </c>
      <c r="H3168" s="2" t="s">
        <v>605</v>
      </c>
      <c r="I3168" s="2" t="s">
        <v>108</v>
      </c>
      <c r="J3168" s="2" t="s">
        <v>109</v>
      </c>
      <c r="K3168" s="2" t="s">
        <v>218</v>
      </c>
      <c r="L3168" s="2" t="s">
        <v>8872</v>
      </c>
      <c r="M3168" s="2" t="s">
        <v>8873</v>
      </c>
      <c r="N3168" s="2" t="s">
        <v>8874</v>
      </c>
      <c r="P3168" s="2" t="s">
        <v>2114</v>
      </c>
    </row>
    <row r="3169" outlineLevel="2" spans="1:16">
      <c r="A3169" s="1">
        <v>45250</v>
      </c>
      <c r="B3169" s="2">
        <v>26</v>
      </c>
      <c r="C3169" s="2" t="s">
        <v>59</v>
      </c>
      <c r="D3169" s="2">
        <v>0</v>
      </c>
      <c r="E3169" s="2" t="s">
        <v>18</v>
      </c>
      <c r="F3169" s="2" t="s">
        <v>43</v>
      </c>
      <c r="H3169" s="2" t="s">
        <v>605</v>
      </c>
      <c r="I3169" s="2" t="s">
        <v>21</v>
      </c>
      <c r="J3169" s="2" t="s">
        <v>115</v>
      </c>
      <c r="K3169" s="2" t="s">
        <v>159</v>
      </c>
      <c r="L3169" s="2" t="s">
        <v>8875</v>
      </c>
      <c r="M3169" s="2" t="s">
        <v>8876</v>
      </c>
      <c r="N3169" s="2" t="s">
        <v>8877</v>
      </c>
      <c r="P3169" s="2" t="s">
        <v>2114</v>
      </c>
    </row>
    <row r="3170" outlineLevel="2" spans="1:16">
      <c r="A3170" s="1">
        <v>45251</v>
      </c>
      <c r="B3170" s="2">
        <v>7</v>
      </c>
      <c r="C3170" s="2" t="s">
        <v>17</v>
      </c>
      <c r="D3170" s="2">
        <v>1</v>
      </c>
      <c r="E3170" s="2" t="s">
        <v>95</v>
      </c>
      <c r="F3170" s="2" t="s">
        <v>73</v>
      </c>
      <c r="H3170" s="2" t="s">
        <v>605</v>
      </c>
      <c r="I3170" s="2" t="s">
        <v>34</v>
      </c>
      <c r="J3170" s="2" t="s">
        <v>154</v>
      </c>
      <c r="K3170" s="2" t="s">
        <v>283</v>
      </c>
      <c r="L3170" s="2" t="s">
        <v>8878</v>
      </c>
      <c r="M3170" s="2" t="s">
        <v>8879</v>
      </c>
      <c r="N3170" s="2" t="s">
        <v>8880</v>
      </c>
      <c r="P3170" s="2" t="s">
        <v>2114</v>
      </c>
    </row>
    <row r="3171" outlineLevel="1" spans="7:8">
      <c r="G3171" s="5" t="s">
        <v>630</v>
      </c>
      <c r="H3171" s="2">
        <f>SUBTOTAL(3,H3172:H3186)</f>
        <v>15</v>
      </c>
    </row>
    <row r="3172" outlineLevel="2" spans="1:16">
      <c r="A3172" s="1">
        <v>45252</v>
      </c>
      <c r="B3172" s="2">
        <v>35</v>
      </c>
      <c r="C3172" s="2" t="s">
        <v>50</v>
      </c>
      <c r="D3172" s="2">
        <v>0</v>
      </c>
      <c r="E3172" s="2" t="s">
        <v>114</v>
      </c>
      <c r="F3172" s="2" t="s">
        <v>67</v>
      </c>
      <c r="H3172" s="2" t="s">
        <v>631</v>
      </c>
      <c r="I3172" s="2" t="s">
        <v>21</v>
      </c>
      <c r="J3172" s="2" t="s">
        <v>115</v>
      </c>
      <c r="K3172" s="2" t="s">
        <v>116</v>
      </c>
      <c r="L3172" s="2" t="s">
        <v>8881</v>
      </c>
      <c r="M3172" s="2" t="s">
        <v>8882</v>
      </c>
      <c r="N3172" s="2" t="s">
        <v>8883</v>
      </c>
      <c r="P3172" s="2" t="s">
        <v>2114</v>
      </c>
    </row>
    <row r="3173" outlineLevel="2" spans="1:16">
      <c r="A3173" s="1">
        <v>45253</v>
      </c>
      <c r="B3173" s="2">
        <v>21</v>
      </c>
      <c r="C3173" s="2" t="s">
        <v>149</v>
      </c>
      <c r="D3173" s="2">
        <v>1</v>
      </c>
      <c r="E3173" s="2" t="s">
        <v>31</v>
      </c>
      <c r="F3173" s="2" t="s">
        <v>52</v>
      </c>
      <c r="H3173" s="2" t="s">
        <v>631</v>
      </c>
      <c r="I3173" s="2" t="s">
        <v>34</v>
      </c>
      <c r="J3173" s="2" t="s">
        <v>60</v>
      </c>
      <c r="K3173" s="2" t="s">
        <v>120</v>
      </c>
      <c r="L3173" s="2" t="s">
        <v>8884</v>
      </c>
      <c r="M3173" s="2" t="s">
        <v>8885</v>
      </c>
      <c r="N3173" s="2" t="s">
        <v>8886</v>
      </c>
      <c r="P3173" s="2" t="s">
        <v>2114</v>
      </c>
    </row>
    <row r="3174" outlineLevel="2" spans="1:16">
      <c r="A3174" s="1">
        <v>45254</v>
      </c>
      <c r="B3174" s="2">
        <v>1</v>
      </c>
      <c r="C3174" s="2" t="s">
        <v>211</v>
      </c>
      <c r="D3174" s="2">
        <v>0</v>
      </c>
      <c r="E3174" s="2" t="s">
        <v>101</v>
      </c>
      <c r="F3174" s="2" t="s">
        <v>73</v>
      </c>
      <c r="H3174" s="2" t="s">
        <v>631</v>
      </c>
      <c r="I3174" s="2" t="s">
        <v>21</v>
      </c>
      <c r="J3174" s="2" t="s">
        <v>126</v>
      </c>
      <c r="K3174" s="2" t="s">
        <v>312</v>
      </c>
      <c r="L3174" s="2" t="s">
        <v>8887</v>
      </c>
      <c r="M3174" s="2" t="s">
        <v>8888</v>
      </c>
      <c r="N3174" s="2" t="s">
        <v>8889</v>
      </c>
      <c r="P3174" s="2" t="s">
        <v>2114</v>
      </c>
    </row>
    <row r="3175" outlineLevel="2" spans="1:16">
      <c r="A3175" s="1">
        <v>45255</v>
      </c>
      <c r="B3175" s="2">
        <v>35</v>
      </c>
      <c r="C3175" s="2" t="s">
        <v>50</v>
      </c>
      <c r="D3175" s="2">
        <v>1</v>
      </c>
      <c r="E3175" s="2" t="s">
        <v>42</v>
      </c>
      <c r="F3175" s="2" t="s">
        <v>19</v>
      </c>
      <c r="H3175" s="2" t="s">
        <v>631</v>
      </c>
      <c r="I3175" s="2" t="s">
        <v>74</v>
      </c>
      <c r="J3175" s="2" t="s">
        <v>134</v>
      </c>
      <c r="K3175" s="2" t="s">
        <v>813</v>
      </c>
      <c r="L3175" s="2" t="s">
        <v>8890</v>
      </c>
      <c r="M3175" s="2" t="s">
        <v>8891</v>
      </c>
      <c r="N3175" s="2" t="s">
        <v>8892</v>
      </c>
      <c r="P3175" s="2" t="s">
        <v>2114</v>
      </c>
    </row>
    <row r="3176" outlineLevel="2" spans="1:16">
      <c r="A3176" s="1">
        <v>45256</v>
      </c>
      <c r="B3176" s="2">
        <v>18</v>
      </c>
      <c r="C3176" s="2" t="s">
        <v>65</v>
      </c>
      <c r="D3176" s="2">
        <v>0</v>
      </c>
      <c r="E3176" s="2" t="s">
        <v>66</v>
      </c>
      <c r="F3176" s="2" t="s">
        <v>43</v>
      </c>
      <c r="H3176" s="2" t="s">
        <v>631</v>
      </c>
      <c r="I3176" s="2" t="s">
        <v>108</v>
      </c>
      <c r="J3176" s="2" t="s">
        <v>320</v>
      </c>
      <c r="K3176" s="2" t="s">
        <v>817</v>
      </c>
      <c r="L3176" s="2" t="s">
        <v>8893</v>
      </c>
      <c r="M3176" s="2" t="s">
        <v>8894</v>
      </c>
      <c r="N3176" s="2" t="s">
        <v>8895</v>
      </c>
      <c r="P3176" s="2" t="s">
        <v>2114</v>
      </c>
    </row>
    <row r="3177" outlineLevel="2" spans="1:16">
      <c r="A3177" s="1">
        <v>45257</v>
      </c>
      <c r="B3177" s="2">
        <v>46</v>
      </c>
      <c r="C3177" s="2" t="s">
        <v>206</v>
      </c>
      <c r="D3177" s="2">
        <v>0</v>
      </c>
      <c r="E3177" s="2" t="s">
        <v>51</v>
      </c>
      <c r="F3177" s="2" t="s">
        <v>73</v>
      </c>
      <c r="H3177" s="2" t="s">
        <v>631</v>
      </c>
      <c r="I3177" s="2" t="s">
        <v>44</v>
      </c>
      <c r="J3177" s="2" t="s">
        <v>821</v>
      </c>
      <c r="K3177" s="2" t="s">
        <v>1102</v>
      </c>
      <c r="L3177" s="2" t="s">
        <v>8896</v>
      </c>
      <c r="M3177" s="2" t="s">
        <v>8897</v>
      </c>
      <c r="N3177" s="2" t="s">
        <v>8898</v>
      </c>
      <c r="P3177" s="2" t="s">
        <v>2114</v>
      </c>
    </row>
    <row r="3178" outlineLevel="2" spans="1:16">
      <c r="A3178" s="1">
        <v>45258</v>
      </c>
      <c r="B3178" s="2">
        <v>8</v>
      </c>
      <c r="C3178" s="2" t="s">
        <v>139</v>
      </c>
      <c r="D3178" s="2">
        <v>1</v>
      </c>
      <c r="E3178" s="2" t="s">
        <v>114</v>
      </c>
      <c r="F3178" s="2" t="s">
        <v>43</v>
      </c>
      <c r="H3178" s="2" t="s">
        <v>631</v>
      </c>
      <c r="I3178" s="2" t="s">
        <v>193</v>
      </c>
      <c r="J3178" s="2" t="s">
        <v>826</v>
      </c>
      <c r="K3178" s="2" t="s">
        <v>1262</v>
      </c>
      <c r="L3178" s="2" t="s">
        <v>8899</v>
      </c>
      <c r="M3178" s="2" t="s">
        <v>8900</v>
      </c>
      <c r="N3178" s="2" t="s">
        <v>8901</v>
      </c>
      <c r="P3178" s="2" t="s">
        <v>2114</v>
      </c>
    </row>
    <row r="3179" outlineLevel="2" spans="1:16">
      <c r="A3179" s="1">
        <v>45259</v>
      </c>
      <c r="B3179" s="2">
        <v>37</v>
      </c>
      <c r="C3179" s="2" t="s">
        <v>211</v>
      </c>
      <c r="D3179" s="2">
        <v>1</v>
      </c>
      <c r="E3179" s="2" t="s">
        <v>88</v>
      </c>
      <c r="F3179" s="2" t="s">
        <v>133</v>
      </c>
      <c r="H3179" s="2" t="s">
        <v>631</v>
      </c>
      <c r="I3179" s="2" t="s">
        <v>193</v>
      </c>
      <c r="J3179" s="2" t="s">
        <v>241</v>
      </c>
      <c r="K3179" s="2" t="s">
        <v>328</v>
      </c>
      <c r="L3179" s="2" t="s">
        <v>8902</v>
      </c>
      <c r="M3179" s="2" t="s">
        <v>8903</v>
      </c>
      <c r="N3179" s="2" t="s">
        <v>8904</v>
      </c>
      <c r="P3179" s="2" t="s">
        <v>2114</v>
      </c>
    </row>
    <row r="3180" outlineLevel="2" spans="1:16">
      <c r="A3180" s="1">
        <v>45260</v>
      </c>
      <c r="B3180" s="2">
        <v>6</v>
      </c>
      <c r="C3180" s="2" t="s">
        <v>65</v>
      </c>
      <c r="D3180" s="2">
        <v>1</v>
      </c>
      <c r="E3180" s="2" t="s">
        <v>18</v>
      </c>
      <c r="F3180" s="2" t="s">
        <v>73</v>
      </c>
      <c r="H3180" s="2" t="s">
        <v>631</v>
      </c>
      <c r="I3180" s="2" t="s">
        <v>53</v>
      </c>
      <c r="J3180" s="2" t="s">
        <v>54</v>
      </c>
      <c r="K3180" s="2" t="s">
        <v>150</v>
      </c>
      <c r="L3180" s="2" t="s">
        <v>8905</v>
      </c>
      <c r="M3180" s="2" t="s">
        <v>8906</v>
      </c>
      <c r="N3180" s="2" t="s">
        <v>8907</v>
      </c>
      <c r="P3180" s="2" t="s">
        <v>2114</v>
      </c>
    </row>
    <row r="3181" outlineLevel="2" spans="1:16">
      <c r="A3181" s="1">
        <v>45261</v>
      </c>
      <c r="B3181" s="2">
        <v>24</v>
      </c>
      <c r="C3181" s="2" t="s">
        <v>176</v>
      </c>
      <c r="D3181" s="2">
        <v>1</v>
      </c>
      <c r="E3181" s="2" t="s">
        <v>95</v>
      </c>
      <c r="F3181" s="2" t="s">
        <v>43</v>
      </c>
      <c r="H3181" s="2" t="s">
        <v>631</v>
      </c>
      <c r="I3181" s="2" t="s">
        <v>34</v>
      </c>
      <c r="J3181" s="2" t="s">
        <v>154</v>
      </c>
      <c r="K3181" s="2" t="s">
        <v>155</v>
      </c>
      <c r="L3181" s="2" t="s">
        <v>8908</v>
      </c>
      <c r="M3181" s="2" t="s">
        <v>8909</v>
      </c>
      <c r="N3181" s="2" t="s">
        <v>8910</v>
      </c>
      <c r="P3181" s="2" t="s">
        <v>2114</v>
      </c>
    </row>
    <row r="3182" outlineLevel="2" spans="1:16">
      <c r="A3182" s="1">
        <v>45262</v>
      </c>
      <c r="B3182" s="2">
        <v>31</v>
      </c>
      <c r="C3182" s="2" t="s">
        <v>17</v>
      </c>
      <c r="D3182" s="2">
        <v>0</v>
      </c>
      <c r="E3182" s="2" t="s">
        <v>88</v>
      </c>
      <c r="F3182" s="2" t="s">
        <v>67</v>
      </c>
      <c r="H3182" s="2" t="s">
        <v>631</v>
      </c>
      <c r="I3182" s="2" t="s">
        <v>21</v>
      </c>
      <c r="J3182" s="2" t="s">
        <v>115</v>
      </c>
      <c r="K3182" s="2" t="s">
        <v>168</v>
      </c>
      <c r="L3182" s="2" t="s">
        <v>8911</v>
      </c>
      <c r="M3182" s="2" t="s">
        <v>8912</v>
      </c>
      <c r="N3182" s="2" t="s">
        <v>8913</v>
      </c>
      <c r="P3182" s="2" t="s">
        <v>2114</v>
      </c>
    </row>
    <row r="3183" outlineLevel="2" spans="1:16">
      <c r="A3183" s="1">
        <v>45263</v>
      </c>
      <c r="B3183" s="2">
        <v>16</v>
      </c>
      <c r="C3183" s="2" t="s">
        <v>30</v>
      </c>
      <c r="D3183" s="2">
        <v>1</v>
      </c>
      <c r="E3183" s="2" t="s">
        <v>31</v>
      </c>
      <c r="F3183" s="2" t="s">
        <v>32</v>
      </c>
      <c r="H3183" s="2" t="s">
        <v>631</v>
      </c>
      <c r="I3183" s="2" t="s">
        <v>34</v>
      </c>
      <c r="J3183" s="2" t="s">
        <v>154</v>
      </c>
      <c r="K3183" s="2" t="s">
        <v>1397</v>
      </c>
      <c r="L3183" s="2" t="s">
        <v>8914</v>
      </c>
      <c r="M3183" s="2" t="s">
        <v>8915</v>
      </c>
      <c r="N3183" s="2" t="s">
        <v>8916</v>
      </c>
      <c r="P3183" s="2" t="s">
        <v>2114</v>
      </c>
    </row>
    <row r="3184" outlineLevel="2" spans="1:16">
      <c r="A3184" s="1">
        <v>45264</v>
      </c>
      <c r="B3184" s="2">
        <v>41</v>
      </c>
      <c r="C3184" s="2" t="s">
        <v>80</v>
      </c>
      <c r="D3184" s="2">
        <v>0</v>
      </c>
      <c r="E3184" s="2" t="s">
        <v>101</v>
      </c>
      <c r="F3184" s="2" t="s">
        <v>19</v>
      </c>
      <c r="H3184" s="2" t="s">
        <v>631</v>
      </c>
      <c r="I3184" s="2" t="s">
        <v>21</v>
      </c>
      <c r="J3184" s="2" t="s">
        <v>22</v>
      </c>
      <c r="K3184" s="2" t="s">
        <v>23</v>
      </c>
      <c r="L3184" s="2" t="s">
        <v>8917</v>
      </c>
      <c r="M3184" s="2" t="s">
        <v>8918</v>
      </c>
      <c r="N3184" s="2" t="s">
        <v>8919</v>
      </c>
      <c r="P3184" s="2" t="s">
        <v>2114</v>
      </c>
    </row>
    <row r="3185" outlineLevel="2" spans="1:16">
      <c r="A3185" s="1">
        <v>45265</v>
      </c>
      <c r="B3185" s="2">
        <v>10</v>
      </c>
      <c r="C3185" s="2" t="s">
        <v>206</v>
      </c>
      <c r="D3185" s="2">
        <v>1</v>
      </c>
      <c r="E3185" s="2" t="s">
        <v>42</v>
      </c>
      <c r="F3185" s="2" t="s">
        <v>102</v>
      </c>
      <c r="H3185" s="2" t="s">
        <v>631</v>
      </c>
      <c r="I3185" s="2" t="s">
        <v>34</v>
      </c>
      <c r="J3185" s="2" t="s">
        <v>35</v>
      </c>
      <c r="K3185" s="2" t="s">
        <v>36</v>
      </c>
      <c r="L3185" s="2" t="s">
        <v>8920</v>
      </c>
      <c r="M3185" s="2" t="s">
        <v>8921</v>
      </c>
      <c r="N3185" s="2" t="s">
        <v>8922</v>
      </c>
      <c r="P3185" s="2" t="s">
        <v>2114</v>
      </c>
    </row>
    <row r="3186" outlineLevel="2" spans="1:16">
      <c r="A3186" s="1">
        <v>45266</v>
      </c>
      <c r="B3186" s="2">
        <v>46</v>
      </c>
      <c r="C3186" s="2" t="s">
        <v>206</v>
      </c>
      <c r="D3186" s="2">
        <v>0</v>
      </c>
      <c r="E3186" s="2" t="s">
        <v>66</v>
      </c>
      <c r="F3186" s="2" t="s">
        <v>133</v>
      </c>
      <c r="H3186" s="2" t="s">
        <v>631</v>
      </c>
      <c r="I3186" s="2" t="s">
        <v>44</v>
      </c>
      <c r="J3186" s="2" t="s">
        <v>45</v>
      </c>
      <c r="K3186" s="2" t="s">
        <v>46</v>
      </c>
      <c r="L3186" s="2" t="s">
        <v>8923</v>
      </c>
      <c r="M3186" s="2" t="s">
        <v>8924</v>
      </c>
      <c r="N3186" s="2" t="s">
        <v>8925</v>
      </c>
      <c r="P3186" s="2" t="s">
        <v>2114</v>
      </c>
    </row>
    <row r="3187" outlineLevel="1" spans="7:8">
      <c r="G3187" s="5" t="s">
        <v>651</v>
      </c>
      <c r="H3187" s="2">
        <f>SUBTOTAL(3,H3188:H3202)</f>
        <v>15</v>
      </c>
    </row>
    <row r="3188" outlineLevel="2" spans="1:16">
      <c r="A3188" s="1">
        <v>45267</v>
      </c>
      <c r="B3188" s="2">
        <v>34</v>
      </c>
      <c r="C3188" s="2" t="s">
        <v>206</v>
      </c>
      <c r="D3188" s="2">
        <v>1</v>
      </c>
      <c r="E3188" s="2" t="s">
        <v>51</v>
      </c>
      <c r="F3188" s="2" t="s">
        <v>43</v>
      </c>
      <c r="H3188" s="2" t="s">
        <v>652</v>
      </c>
      <c r="I3188" s="2" t="s">
        <v>53</v>
      </c>
      <c r="J3188" s="2" t="s">
        <v>54</v>
      </c>
      <c r="K3188" s="2" t="s">
        <v>55</v>
      </c>
      <c r="L3188" s="2" t="s">
        <v>8926</v>
      </c>
      <c r="M3188" s="2" t="s">
        <v>8927</v>
      </c>
      <c r="N3188" s="2" t="s">
        <v>8928</v>
      </c>
      <c r="O3188" s="2" t="s">
        <v>8929</v>
      </c>
      <c r="P3188" s="2" t="s">
        <v>2155</v>
      </c>
    </row>
    <row r="3189" outlineLevel="2" spans="1:16">
      <c r="A3189" s="1">
        <v>45268</v>
      </c>
      <c r="B3189" s="2">
        <v>5</v>
      </c>
      <c r="C3189" s="2" t="s">
        <v>80</v>
      </c>
      <c r="D3189" s="2">
        <v>1</v>
      </c>
      <c r="E3189" s="2" t="s">
        <v>114</v>
      </c>
      <c r="F3189" s="2" t="s">
        <v>73</v>
      </c>
      <c r="H3189" s="2" t="s">
        <v>652</v>
      </c>
      <c r="I3189" s="2" t="s">
        <v>34</v>
      </c>
      <c r="J3189" s="2" t="s">
        <v>60</v>
      </c>
      <c r="K3189" s="2" t="s">
        <v>2036</v>
      </c>
      <c r="L3189" s="2" t="s">
        <v>8930</v>
      </c>
      <c r="M3189" s="2" t="s">
        <v>8931</v>
      </c>
      <c r="N3189" s="2" t="s">
        <v>8932</v>
      </c>
      <c r="P3189" s="2" t="s">
        <v>2155</v>
      </c>
    </row>
    <row r="3190" outlineLevel="2" spans="1:16">
      <c r="A3190" s="1">
        <v>45269</v>
      </c>
      <c r="B3190" s="2">
        <v>1</v>
      </c>
      <c r="C3190" s="2" t="s">
        <v>211</v>
      </c>
      <c r="D3190" s="2">
        <v>0</v>
      </c>
      <c r="E3190" s="2" t="s">
        <v>88</v>
      </c>
      <c r="F3190" s="2" t="s">
        <v>52</v>
      </c>
      <c r="H3190" s="2" t="s">
        <v>652</v>
      </c>
      <c r="I3190" s="2" t="s">
        <v>21</v>
      </c>
      <c r="J3190" s="2" t="s">
        <v>68</v>
      </c>
      <c r="K3190" s="2" t="s">
        <v>632</v>
      </c>
      <c r="L3190" s="2" t="s">
        <v>8933</v>
      </c>
      <c r="M3190" s="2" t="s">
        <v>8934</v>
      </c>
      <c r="N3190" s="2" t="s">
        <v>8935</v>
      </c>
      <c r="P3190" s="2" t="s">
        <v>2155</v>
      </c>
    </row>
    <row r="3191" outlineLevel="2" spans="1:16">
      <c r="A3191" s="1">
        <v>45270</v>
      </c>
      <c r="B3191" s="2">
        <v>47</v>
      </c>
      <c r="C3191" s="2" t="s">
        <v>50</v>
      </c>
      <c r="D3191" s="2">
        <v>1</v>
      </c>
      <c r="E3191" s="2" t="s">
        <v>18</v>
      </c>
      <c r="F3191" s="2" t="s">
        <v>52</v>
      </c>
      <c r="H3191" s="2" t="s">
        <v>652</v>
      </c>
      <c r="I3191" s="2" t="s">
        <v>74</v>
      </c>
      <c r="J3191" s="2" t="s">
        <v>408</v>
      </c>
      <c r="K3191" s="2" t="s">
        <v>895</v>
      </c>
      <c r="L3191" s="2" t="s">
        <v>8936</v>
      </c>
      <c r="M3191" s="2" t="s">
        <v>8937</v>
      </c>
      <c r="N3191" s="2" t="s">
        <v>8938</v>
      </c>
      <c r="P3191" s="2" t="s">
        <v>2155</v>
      </c>
    </row>
    <row r="3192" outlineLevel="2" spans="1:16">
      <c r="A3192" s="1">
        <v>45271</v>
      </c>
      <c r="B3192" s="2">
        <v>7</v>
      </c>
      <c r="C3192" s="2" t="s">
        <v>17</v>
      </c>
      <c r="D3192" s="2">
        <v>0</v>
      </c>
      <c r="E3192" s="2" t="s">
        <v>95</v>
      </c>
      <c r="F3192" s="2" t="s">
        <v>43</v>
      </c>
      <c r="H3192" s="2" t="s">
        <v>652</v>
      </c>
      <c r="I3192" s="2" t="s">
        <v>81</v>
      </c>
      <c r="J3192" s="2" t="s">
        <v>415</v>
      </c>
      <c r="K3192" s="2" t="s">
        <v>1648</v>
      </c>
      <c r="L3192" s="2" t="s">
        <v>8939</v>
      </c>
      <c r="M3192" s="2" t="s">
        <v>8940</v>
      </c>
      <c r="N3192" s="2" t="s">
        <v>8941</v>
      </c>
      <c r="P3192" s="2" t="s">
        <v>2155</v>
      </c>
    </row>
    <row r="3193" outlineLevel="2" spans="1:16">
      <c r="A3193" s="1">
        <v>45272</v>
      </c>
      <c r="B3193" s="2">
        <v>9</v>
      </c>
      <c r="C3193" s="2" t="s">
        <v>149</v>
      </c>
      <c r="D3193" s="2">
        <v>0</v>
      </c>
      <c r="E3193" s="2" t="s">
        <v>18</v>
      </c>
      <c r="F3193" s="2" t="s">
        <v>133</v>
      </c>
      <c r="H3193" s="2" t="s">
        <v>652</v>
      </c>
      <c r="I3193" s="2" t="s">
        <v>108</v>
      </c>
      <c r="J3193" s="2" t="s">
        <v>320</v>
      </c>
      <c r="K3193" s="2" t="s">
        <v>321</v>
      </c>
      <c r="L3193" s="2" t="s">
        <v>8942</v>
      </c>
      <c r="M3193" s="2" t="s">
        <v>8943</v>
      </c>
      <c r="N3193" s="2" t="s">
        <v>8944</v>
      </c>
      <c r="P3193" s="2" t="s">
        <v>2155</v>
      </c>
    </row>
    <row r="3194" outlineLevel="2" spans="1:16">
      <c r="A3194" s="1">
        <v>45273</v>
      </c>
      <c r="B3194" s="2">
        <v>37</v>
      </c>
      <c r="C3194" s="2" t="s">
        <v>211</v>
      </c>
      <c r="D3194" s="2">
        <v>0</v>
      </c>
      <c r="E3194" s="2" t="s">
        <v>31</v>
      </c>
      <c r="F3194" s="2" t="s">
        <v>52</v>
      </c>
      <c r="H3194" s="2" t="s">
        <v>652</v>
      </c>
      <c r="I3194" s="2" t="s">
        <v>44</v>
      </c>
      <c r="J3194" s="2" t="s">
        <v>186</v>
      </c>
      <c r="K3194" s="2" t="s">
        <v>237</v>
      </c>
      <c r="L3194" s="2" t="s">
        <v>8945</v>
      </c>
      <c r="M3194" s="2" t="s">
        <v>8946</v>
      </c>
      <c r="N3194" s="2" t="s">
        <v>8947</v>
      </c>
      <c r="P3194" s="2" t="s">
        <v>2155</v>
      </c>
    </row>
    <row r="3195" outlineLevel="2" spans="1:16">
      <c r="A3195" s="1">
        <v>45274</v>
      </c>
      <c r="B3195" s="2">
        <v>28</v>
      </c>
      <c r="C3195" s="2" t="s">
        <v>30</v>
      </c>
      <c r="D3195" s="2">
        <v>1</v>
      </c>
      <c r="E3195" s="2" t="s">
        <v>101</v>
      </c>
      <c r="F3195" s="2" t="s">
        <v>133</v>
      </c>
      <c r="H3195" s="2" t="s">
        <v>652</v>
      </c>
      <c r="I3195" s="2" t="s">
        <v>193</v>
      </c>
      <c r="J3195" s="2" t="s">
        <v>241</v>
      </c>
      <c r="K3195" s="2" t="s">
        <v>328</v>
      </c>
      <c r="L3195" s="2" t="s">
        <v>8948</v>
      </c>
      <c r="M3195" s="2" t="s">
        <v>8949</v>
      </c>
      <c r="N3195" s="2" t="s">
        <v>8950</v>
      </c>
      <c r="P3195" s="2" t="s">
        <v>2155</v>
      </c>
    </row>
    <row r="3196" outlineLevel="2" spans="1:16">
      <c r="A3196" s="1">
        <v>45275</v>
      </c>
      <c r="B3196" s="2">
        <v>14</v>
      </c>
      <c r="C3196" s="2" t="s">
        <v>59</v>
      </c>
      <c r="D3196" s="2">
        <v>1</v>
      </c>
      <c r="E3196" s="2" t="s">
        <v>42</v>
      </c>
      <c r="F3196" s="2" t="s">
        <v>19</v>
      </c>
      <c r="H3196" s="2" t="s">
        <v>652</v>
      </c>
      <c r="I3196" s="2" t="s">
        <v>53</v>
      </c>
      <c r="J3196" s="2" t="s">
        <v>54</v>
      </c>
      <c r="K3196" s="2" t="s">
        <v>150</v>
      </c>
      <c r="L3196" s="2" t="s">
        <v>8951</v>
      </c>
      <c r="M3196" s="2" t="s">
        <v>8952</v>
      </c>
      <c r="N3196" s="2" t="s">
        <v>8953</v>
      </c>
      <c r="P3196" s="2" t="s">
        <v>2155</v>
      </c>
    </row>
    <row r="3197" outlineLevel="2" spans="1:16">
      <c r="A3197" s="1">
        <v>45276</v>
      </c>
      <c r="B3197" s="2">
        <v>44</v>
      </c>
      <c r="C3197" s="2" t="s">
        <v>139</v>
      </c>
      <c r="D3197" s="2">
        <v>1</v>
      </c>
      <c r="E3197" s="2" t="s">
        <v>66</v>
      </c>
      <c r="F3197" s="2" t="s">
        <v>73</v>
      </c>
      <c r="H3197" s="2" t="s">
        <v>652</v>
      </c>
      <c r="I3197" s="2" t="s">
        <v>34</v>
      </c>
      <c r="J3197" s="2" t="s">
        <v>154</v>
      </c>
      <c r="K3197" s="2" t="s">
        <v>283</v>
      </c>
      <c r="L3197" s="2" t="s">
        <v>8485</v>
      </c>
      <c r="M3197" s="2" t="s">
        <v>8954</v>
      </c>
      <c r="N3197" s="2" t="s">
        <v>8955</v>
      </c>
      <c r="P3197" s="2" t="s">
        <v>2155</v>
      </c>
    </row>
    <row r="3198" outlineLevel="2" spans="1:16">
      <c r="A3198" s="1">
        <v>45277</v>
      </c>
      <c r="B3198" s="2">
        <v>41</v>
      </c>
      <c r="C3198" s="2" t="s">
        <v>80</v>
      </c>
      <c r="D3198" s="2">
        <v>0</v>
      </c>
      <c r="E3198" s="2" t="s">
        <v>51</v>
      </c>
      <c r="F3198" s="2" t="s">
        <v>52</v>
      </c>
      <c r="H3198" s="2" t="s">
        <v>652</v>
      </c>
      <c r="I3198" s="2" t="s">
        <v>21</v>
      </c>
      <c r="J3198" s="2" t="s">
        <v>115</v>
      </c>
      <c r="K3198" s="2" t="s">
        <v>116</v>
      </c>
      <c r="L3198" s="2" t="s">
        <v>8488</v>
      </c>
      <c r="M3198" s="2" t="s">
        <v>8956</v>
      </c>
      <c r="N3198" s="2" t="s">
        <v>8957</v>
      </c>
      <c r="P3198" s="2" t="s">
        <v>2155</v>
      </c>
    </row>
    <row r="3199" outlineLevel="2" spans="1:16">
      <c r="A3199" s="1">
        <v>45278</v>
      </c>
      <c r="B3199" s="2">
        <v>10</v>
      </c>
      <c r="C3199" s="2" t="s">
        <v>206</v>
      </c>
      <c r="D3199" s="2">
        <v>1</v>
      </c>
      <c r="E3199" s="2" t="s">
        <v>114</v>
      </c>
      <c r="F3199" s="2" t="s">
        <v>43</v>
      </c>
      <c r="H3199" s="2" t="s">
        <v>652</v>
      </c>
      <c r="I3199" s="2" t="s">
        <v>34</v>
      </c>
      <c r="J3199" s="2" t="s">
        <v>60</v>
      </c>
      <c r="K3199" s="2" t="s">
        <v>290</v>
      </c>
      <c r="L3199" s="2" t="s">
        <v>8958</v>
      </c>
      <c r="M3199" s="2" t="s">
        <v>8959</v>
      </c>
      <c r="N3199" s="2" t="s">
        <v>8960</v>
      </c>
      <c r="P3199" s="2" t="s">
        <v>2155</v>
      </c>
    </row>
    <row r="3200" outlineLevel="2" spans="1:16">
      <c r="A3200" s="1">
        <v>45279</v>
      </c>
      <c r="B3200" s="2">
        <v>13</v>
      </c>
      <c r="C3200" s="2" t="s">
        <v>211</v>
      </c>
      <c r="D3200" s="2">
        <v>0</v>
      </c>
      <c r="E3200" s="2" t="s">
        <v>88</v>
      </c>
      <c r="F3200" s="2" t="s">
        <v>73</v>
      </c>
      <c r="H3200" s="2" t="s">
        <v>652</v>
      </c>
      <c r="I3200" s="2" t="s">
        <v>21</v>
      </c>
      <c r="J3200" s="2" t="s">
        <v>126</v>
      </c>
      <c r="K3200" s="2" t="s">
        <v>378</v>
      </c>
      <c r="L3200" s="2" t="s">
        <v>8961</v>
      </c>
      <c r="M3200" s="2" t="s">
        <v>8962</v>
      </c>
      <c r="N3200" s="2" t="s">
        <v>8963</v>
      </c>
      <c r="P3200" s="2" t="s">
        <v>2155</v>
      </c>
    </row>
    <row r="3201" outlineLevel="2" spans="1:16">
      <c r="A3201" s="1">
        <v>45280</v>
      </c>
      <c r="B3201" s="2">
        <v>13</v>
      </c>
      <c r="C3201" s="2" t="s">
        <v>211</v>
      </c>
      <c r="D3201" s="2">
        <v>1</v>
      </c>
      <c r="E3201" s="2" t="s">
        <v>18</v>
      </c>
      <c r="F3201" s="2" t="s">
        <v>43</v>
      </c>
      <c r="H3201" s="2" t="s">
        <v>652</v>
      </c>
      <c r="I3201" s="2" t="s">
        <v>74</v>
      </c>
      <c r="J3201" s="2" t="s">
        <v>300</v>
      </c>
      <c r="K3201" s="2" t="s">
        <v>531</v>
      </c>
      <c r="L3201" s="2" t="s">
        <v>8964</v>
      </c>
      <c r="M3201" s="2" t="s">
        <v>8965</v>
      </c>
      <c r="N3201" s="2" t="s">
        <v>8966</v>
      </c>
      <c r="P3201" s="2" t="s">
        <v>2155</v>
      </c>
    </row>
    <row r="3202" outlineLevel="2" spans="1:16">
      <c r="A3202" s="1">
        <v>45281</v>
      </c>
      <c r="B3202" s="2">
        <v>18</v>
      </c>
      <c r="C3202" s="2" t="s">
        <v>65</v>
      </c>
      <c r="D3202" s="2">
        <v>0</v>
      </c>
      <c r="E3202" s="2" t="s">
        <v>95</v>
      </c>
      <c r="F3202" s="2" t="s">
        <v>133</v>
      </c>
      <c r="H3202" s="2" t="s">
        <v>652</v>
      </c>
      <c r="I3202" s="2" t="s">
        <v>108</v>
      </c>
      <c r="J3202" s="2" t="s">
        <v>109</v>
      </c>
      <c r="K3202" s="2" t="s">
        <v>110</v>
      </c>
      <c r="L3202" s="2" t="s">
        <v>8967</v>
      </c>
      <c r="M3202" s="2" t="s">
        <v>8968</v>
      </c>
      <c r="N3202" s="2" t="s">
        <v>8969</v>
      </c>
      <c r="P3202" s="2" t="s">
        <v>2155</v>
      </c>
    </row>
    <row r="3203" outlineLevel="1" spans="7:8">
      <c r="G3203" s="5" t="s">
        <v>16</v>
      </c>
      <c r="H3203" s="2">
        <f>SUBTOTAL(3,H3204:H3218)</f>
        <v>15</v>
      </c>
    </row>
    <row r="3204" outlineLevel="2" spans="1:16">
      <c r="A3204" s="1">
        <v>45282</v>
      </c>
      <c r="B3204" s="2">
        <v>29</v>
      </c>
      <c r="C3204" s="2" t="s">
        <v>80</v>
      </c>
      <c r="D3204" s="2">
        <v>0</v>
      </c>
      <c r="E3204" s="2" t="s">
        <v>95</v>
      </c>
      <c r="F3204" s="2" t="s">
        <v>133</v>
      </c>
      <c r="H3204" s="2" t="s">
        <v>20</v>
      </c>
      <c r="I3204" s="2" t="s">
        <v>21</v>
      </c>
      <c r="J3204" s="2" t="s">
        <v>115</v>
      </c>
      <c r="K3204" s="2" t="s">
        <v>2032</v>
      </c>
      <c r="L3204" s="2" t="s">
        <v>8970</v>
      </c>
      <c r="M3204" s="2" t="s">
        <v>8971</v>
      </c>
      <c r="N3204" s="2" t="s">
        <v>8972</v>
      </c>
      <c r="P3204" s="2" t="s">
        <v>2155</v>
      </c>
    </row>
    <row r="3205" outlineLevel="2" spans="1:16">
      <c r="A3205" s="1">
        <v>45283</v>
      </c>
      <c r="B3205" s="2">
        <v>42</v>
      </c>
      <c r="C3205" s="2" t="s">
        <v>65</v>
      </c>
      <c r="D3205" s="2">
        <v>1</v>
      </c>
      <c r="E3205" s="2" t="s">
        <v>31</v>
      </c>
      <c r="F3205" s="2" t="s">
        <v>102</v>
      </c>
      <c r="H3205" s="2" t="s">
        <v>20</v>
      </c>
      <c r="I3205" s="2" t="s">
        <v>34</v>
      </c>
      <c r="J3205" s="2" t="s">
        <v>60</v>
      </c>
      <c r="K3205" s="2" t="s">
        <v>2036</v>
      </c>
      <c r="L3205" s="2" t="s">
        <v>8973</v>
      </c>
      <c r="M3205" s="2" t="s">
        <v>8974</v>
      </c>
      <c r="N3205" s="2" t="s">
        <v>8975</v>
      </c>
      <c r="P3205" s="2" t="s">
        <v>2155</v>
      </c>
    </row>
    <row r="3206" outlineLevel="2" spans="1:16">
      <c r="A3206" s="1">
        <v>45284</v>
      </c>
      <c r="B3206" s="2">
        <v>1</v>
      </c>
      <c r="C3206" s="2" t="s">
        <v>211</v>
      </c>
      <c r="D3206" s="2">
        <v>0</v>
      </c>
      <c r="E3206" s="2" t="s">
        <v>101</v>
      </c>
      <c r="F3206" s="2" t="s">
        <v>102</v>
      </c>
      <c r="H3206" s="2" t="s">
        <v>20</v>
      </c>
      <c r="I3206" s="2" t="s">
        <v>21</v>
      </c>
      <c r="J3206" s="2" t="s">
        <v>68</v>
      </c>
      <c r="K3206" s="2" t="s">
        <v>615</v>
      </c>
      <c r="L3206" s="2" t="s">
        <v>8976</v>
      </c>
      <c r="M3206" s="2" t="s">
        <v>8977</v>
      </c>
      <c r="N3206" s="2" t="s">
        <v>8978</v>
      </c>
      <c r="P3206" s="2" t="s">
        <v>2155</v>
      </c>
    </row>
    <row r="3207" outlineLevel="2" spans="1:16">
      <c r="A3207" s="1">
        <v>45285</v>
      </c>
      <c r="B3207" s="2">
        <v>8</v>
      </c>
      <c r="C3207" s="2" t="s">
        <v>139</v>
      </c>
      <c r="D3207" s="2">
        <v>1</v>
      </c>
      <c r="E3207" s="2" t="s">
        <v>42</v>
      </c>
      <c r="F3207" s="2" t="s">
        <v>52</v>
      </c>
      <c r="H3207" s="2" t="s">
        <v>20</v>
      </c>
      <c r="I3207" s="2" t="s">
        <v>74</v>
      </c>
      <c r="J3207" s="2" t="s">
        <v>408</v>
      </c>
      <c r="K3207" s="2" t="s">
        <v>619</v>
      </c>
      <c r="L3207" s="2" t="s">
        <v>8979</v>
      </c>
      <c r="M3207" s="2" t="s">
        <v>8980</v>
      </c>
      <c r="N3207" s="2" t="s">
        <v>8981</v>
      </c>
      <c r="P3207" s="2" t="s">
        <v>2155</v>
      </c>
    </row>
    <row r="3208" outlineLevel="2" spans="1:16">
      <c r="A3208" s="1">
        <v>45286</v>
      </c>
      <c r="B3208" s="2">
        <v>26</v>
      </c>
      <c r="C3208" s="2" t="s">
        <v>59</v>
      </c>
      <c r="D3208" s="2">
        <v>0</v>
      </c>
      <c r="E3208" s="2" t="s">
        <v>66</v>
      </c>
      <c r="F3208" s="2" t="s">
        <v>102</v>
      </c>
      <c r="H3208" s="2" t="s">
        <v>20</v>
      </c>
      <c r="I3208" s="2" t="s">
        <v>81</v>
      </c>
      <c r="J3208" s="2" t="s">
        <v>103</v>
      </c>
      <c r="K3208" s="2" t="s">
        <v>623</v>
      </c>
      <c r="L3208" s="2" t="s">
        <v>8982</v>
      </c>
      <c r="M3208" s="2" t="s">
        <v>8983</v>
      </c>
      <c r="N3208" s="2" t="s">
        <v>8984</v>
      </c>
      <c r="P3208" s="2" t="s">
        <v>2155</v>
      </c>
    </row>
    <row r="3209" outlineLevel="2" spans="1:16">
      <c r="A3209" s="1">
        <v>45287</v>
      </c>
      <c r="B3209" s="2">
        <v>19</v>
      </c>
      <c r="C3209" s="2" t="s">
        <v>17</v>
      </c>
      <c r="D3209" s="2">
        <v>0</v>
      </c>
      <c r="E3209" s="2" t="s">
        <v>51</v>
      </c>
      <c r="F3209" s="2" t="s">
        <v>19</v>
      </c>
      <c r="H3209" s="2" t="s">
        <v>20</v>
      </c>
      <c r="I3209" s="2" t="s">
        <v>108</v>
      </c>
      <c r="J3209" s="2" t="s">
        <v>307</v>
      </c>
      <c r="K3209" s="2" t="s">
        <v>611</v>
      </c>
      <c r="L3209" s="2" t="s">
        <v>8985</v>
      </c>
      <c r="M3209" s="2" t="s">
        <v>8986</v>
      </c>
      <c r="N3209" s="2" t="s">
        <v>8987</v>
      </c>
      <c r="P3209" s="2" t="s">
        <v>2155</v>
      </c>
    </row>
    <row r="3210" outlineLevel="2" spans="1:16">
      <c r="A3210" s="1">
        <v>45288</v>
      </c>
      <c r="B3210" s="2">
        <v>36</v>
      </c>
      <c r="C3210" s="2" t="s">
        <v>176</v>
      </c>
      <c r="D3210" s="2">
        <v>0</v>
      </c>
      <c r="E3210" s="2" t="s">
        <v>114</v>
      </c>
      <c r="F3210" s="2" t="s">
        <v>52</v>
      </c>
      <c r="H3210" s="2" t="s">
        <v>20</v>
      </c>
      <c r="I3210" s="2" t="s">
        <v>21</v>
      </c>
      <c r="J3210" s="2" t="s">
        <v>68</v>
      </c>
      <c r="K3210" s="2" t="s">
        <v>615</v>
      </c>
      <c r="L3210" s="2" t="s">
        <v>8988</v>
      </c>
      <c r="M3210" s="2" t="s">
        <v>8989</v>
      </c>
      <c r="N3210" s="2" t="s">
        <v>8989</v>
      </c>
      <c r="P3210" s="2" t="s">
        <v>2155</v>
      </c>
    </row>
    <row r="3211" outlineLevel="2" spans="1:16">
      <c r="A3211" s="1">
        <v>45289</v>
      </c>
      <c r="B3211" s="2">
        <v>12</v>
      </c>
      <c r="C3211" s="2" t="s">
        <v>176</v>
      </c>
      <c r="D3211" s="2">
        <v>1</v>
      </c>
      <c r="E3211" s="2" t="s">
        <v>88</v>
      </c>
      <c r="F3211" s="2" t="s">
        <v>67</v>
      </c>
      <c r="H3211" s="2" t="s">
        <v>20</v>
      </c>
      <c r="I3211" s="2" t="s">
        <v>74</v>
      </c>
      <c r="J3211" s="2" t="s">
        <v>408</v>
      </c>
      <c r="K3211" s="2" t="s">
        <v>619</v>
      </c>
      <c r="L3211" s="2" t="s">
        <v>8990</v>
      </c>
      <c r="M3211" s="2" t="s">
        <v>8991</v>
      </c>
      <c r="N3211" s="2" t="s">
        <v>8991</v>
      </c>
      <c r="P3211" s="2" t="s">
        <v>2155</v>
      </c>
    </row>
    <row r="3212" outlineLevel="2" spans="1:16">
      <c r="A3212" s="1">
        <v>45290</v>
      </c>
      <c r="B3212" s="2">
        <v>1</v>
      </c>
      <c r="C3212" s="2" t="s">
        <v>211</v>
      </c>
      <c r="D3212" s="2">
        <v>0</v>
      </c>
      <c r="E3212" s="2" t="s">
        <v>18</v>
      </c>
      <c r="F3212" s="2" t="s">
        <v>32</v>
      </c>
      <c r="H3212" s="2" t="s">
        <v>20</v>
      </c>
      <c r="I3212" s="2" t="s">
        <v>81</v>
      </c>
      <c r="J3212" s="2" t="s">
        <v>103</v>
      </c>
      <c r="K3212" s="2" t="s">
        <v>472</v>
      </c>
      <c r="L3212" s="2" t="s">
        <v>804</v>
      </c>
      <c r="M3212" s="2" t="s">
        <v>8992</v>
      </c>
      <c r="N3212" s="2" t="s">
        <v>8992</v>
      </c>
      <c r="P3212" s="2" t="s">
        <v>2155</v>
      </c>
    </row>
    <row r="3213" outlineLevel="2" spans="1:16">
      <c r="A3213" s="1">
        <v>45291</v>
      </c>
      <c r="B3213" s="2">
        <v>43</v>
      </c>
      <c r="C3213" s="2" t="s">
        <v>17</v>
      </c>
      <c r="D3213" s="2">
        <v>0</v>
      </c>
      <c r="E3213" s="2" t="s">
        <v>95</v>
      </c>
      <c r="F3213" s="2" t="s">
        <v>19</v>
      </c>
      <c r="H3213" s="2" t="s">
        <v>20</v>
      </c>
      <c r="I3213" s="2" t="s">
        <v>108</v>
      </c>
      <c r="J3213" s="2" t="s">
        <v>307</v>
      </c>
      <c r="K3213" s="2" t="s">
        <v>308</v>
      </c>
      <c r="L3213" s="2" t="s">
        <v>807</v>
      </c>
      <c r="M3213" s="2" t="s">
        <v>8993</v>
      </c>
      <c r="N3213" s="2" t="s">
        <v>8993</v>
      </c>
      <c r="P3213" s="2" t="s">
        <v>2155</v>
      </c>
    </row>
    <row r="3214" outlineLevel="2" spans="1:16">
      <c r="A3214" s="1">
        <v>45292</v>
      </c>
      <c r="B3214" s="2">
        <v>6</v>
      </c>
      <c r="C3214" s="2" t="s">
        <v>65</v>
      </c>
      <c r="D3214" s="2">
        <v>0</v>
      </c>
      <c r="E3214" s="2" t="s">
        <v>66</v>
      </c>
      <c r="F3214" s="2" t="s">
        <v>43</v>
      </c>
      <c r="H3214" s="2" t="s">
        <v>20</v>
      </c>
      <c r="I3214" s="2" t="s">
        <v>21</v>
      </c>
      <c r="J3214" s="2" t="s">
        <v>126</v>
      </c>
      <c r="K3214" s="2" t="s">
        <v>312</v>
      </c>
      <c r="L3214" s="2" t="s">
        <v>8994</v>
      </c>
      <c r="M3214" s="2" t="s">
        <v>8995</v>
      </c>
      <c r="N3214" s="2" t="s">
        <v>8995</v>
      </c>
      <c r="P3214" s="2" t="s">
        <v>2155</v>
      </c>
    </row>
    <row r="3215" outlineLevel="2" spans="1:16">
      <c r="A3215" s="1">
        <v>45293</v>
      </c>
      <c r="B3215" s="2">
        <v>26</v>
      </c>
      <c r="C3215" s="2" t="s">
        <v>59</v>
      </c>
      <c r="D3215" s="2">
        <v>1</v>
      </c>
      <c r="E3215" s="2" t="s">
        <v>31</v>
      </c>
      <c r="F3215" s="2" t="s">
        <v>133</v>
      </c>
      <c r="H3215" s="2" t="s">
        <v>20</v>
      </c>
      <c r="I3215" s="2" t="s">
        <v>74</v>
      </c>
      <c r="J3215" s="2" t="s">
        <v>134</v>
      </c>
      <c r="K3215" s="2" t="s">
        <v>813</v>
      </c>
      <c r="L3215" s="2" t="s">
        <v>8996</v>
      </c>
      <c r="M3215" s="2" t="s">
        <v>8996</v>
      </c>
      <c r="N3215" s="2" t="s">
        <v>8996</v>
      </c>
      <c r="P3215" s="2" t="s">
        <v>2155</v>
      </c>
    </row>
    <row r="3216" outlineLevel="2" spans="1:16">
      <c r="A3216" s="1">
        <v>45294</v>
      </c>
      <c r="B3216" s="2">
        <v>19</v>
      </c>
      <c r="C3216" s="2" t="s">
        <v>17</v>
      </c>
      <c r="D3216" s="2">
        <v>0</v>
      </c>
      <c r="E3216" s="2" t="s">
        <v>101</v>
      </c>
      <c r="F3216" s="2" t="s">
        <v>19</v>
      </c>
      <c r="H3216" s="2" t="s">
        <v>20</v>
      </c>
      <c r="I3216" s="2" t="s">
        <v>108</v>
      </c>
      <c r="J3216" s="2" t="s">
        <v>320</v>
      </c>
      <c r="K3216" s="2" t="s">
        <v>817</v>
      </c>
      <c r="L3216" s="2" t="s">
        <v>8997</v>
      </c>
      <c r="M3216" s="2" t="s">
        <v>8997</v>
      </c>
      <c r="N3216" s="2" t="s">
        <v>8997</v>
      </c>
      <c r="P3216" s="2" t="s">
        <v>2155</v>
      </c>
    </row>
    <row r="3217" outlineLevel="2" spans="1:16">
      <c r="A3217" s="1">
        <v>45295</v>
      </c>
      <c r="B3217" s="2">
        <v>40</v>
      </c>
      <c r="C3217" s="2" t="s">
        <v>30</v>
      </c>
      <c r="D3217" s="2">
        <v>0</v>
      </c>
      <c r="E3217" s="2" t="s">
        <v>42</v>
      </c>
      <c r="F3217" s="2" t="s">
        <v>19</v>
      </c>
      <c r="H3217" s="2" t="s">
        <v>20</v>
      </c>
      <c r="I3217" s="2" t="s">
        <v>44</v>
      </c>
      <c r="J3217" s="2" t="s">
        <v>821</v>
      </c>
      <c r="K3217" s="2" t="s">
        <v>822</v>
      </c>
      <c r="L3217" s="2" t="s">
        <v>8998</v>
      </c>
      <c r="M3217" s="2" t="s">
        <v>8998</v>
      </c>
      <c r="N3217" s="2" t="s">
        <v>8998</v>
      </c>
      <c r="P3217" s="2" t="s">
        <v>2155</v>
      </c>
    </row>
    <row r="3218" outlineLevel="2" spans="1:16">
      <c r="A3218" s="1">
        <v>45296</v>
      </c>
      <c r="B3218" s="2">
        <v>19</v>
      </c>
      <c r="C3218" s="2" t="s">
        <v>17</v>
      </c>
      <c r="D3218" s="2">
        <v>1</v>
      </c>
      <c r="E3218" s="2" t="s">
        <v>66</v>
      </c>
      <c r="F3218" s="2" t="s">
        <v>52</v>
      </c>
      <c r="H3218" s="2" t="s">
        <v>20</v>
      </c>
      <c r="I3218" s="2" t="s">
        <v>193</v>
      </c>
      <c r="J3218" s="2" t="s">
        <v>826</v>
      </c>
      <c r="K3218" s="2" t="s">
        <v>827</v>
      </c>
      <c r="L3218" s="2" t="s">
        <v>8999</v>
      </c>
      <c r="M3218" s="2" t="s">
        <v>8999</v>
      </c>
      <c r="N3218" s="2" t="s">
        <v>8999</v>
      </c>
      <c r="P3218" s="2" t="s">
        <v>2155</v>
      </c>
    </row>
    <row r="3219" outlineLevel="1" spans="7:8">
      <c r="G3219" s="5" t="s">
        <v>29</v>
      </c>
      <c r="H3219" s="2">
        <f>SUBTOTAL(3,H3220:H3230)</f>
        <v>11</v>
      </c>
    </row>
    <row r="3220" outlineLevel="2" spans="1:16">
      <c r="A3220" s="1">
        <v>45297</v>
      </c>
      <c r="B3220" s="2">
        <v>23</v>
      </c>
      <c r="C3220" s="2" t="s">
        <v>50</v>
      </c>
      <c r="D3220" s="2">
        <v>1</v>
      </c>
      <c r="E3220" s="2" t="s">
        <v>51</v>
      </c>
      <c r="F3220" s="2" t="s">
        <v>19</v>
      </c>
      <c r="H3220" s="2" t="s">
        <v>33</v>
      </c>
      <c r="I3220" s="2" t="s">
        <v>193</v>
      </c>
      <c r="J3220" s="2" t="s">
        <v>194</v>
      </c>
      <c r="K3220" s="2" t="s">
        <v>833</v>
      </c>
      <c r="L3220" s="2" t="s">
        <v>9000</v>
      </c>
      <c r="M3220" s="2" t="s">
        <v>9000</v>
      </c>
      <c r="N3220" s="2" t="s">
        <v>9000</v>
      </c>
      <c r="O3220" s="2" t="s">
        <v>9000</v>
      </c>
      <c r="P3220" s="2" t="s">
        <v>2193</v>
      </c>
    </row>
    <row r="3221" outlineLevel="2" spans="1:16">
      <c r="A3221" s="1">
        <v>45298</v>
      </c>
      <c r="B3221" s="2">
        <v>19</v>
      </c>
      <c r="C3221" s="2" t="s">
        <v>17</v>
      </c>
      <c r="D3221" s="2">
        <v>1</v>
      </c>
      <c r="E3221" s="2" t="s">
        <v>114</v>
      </c>
      <c r="F3221" s="2" t="s">
        <v>32</v>
      </c>
      <c r="H3221" s="2" t="s">
        <v>33</v>
      </c>
      <c r="I3221" s="2" t="s">
        <v>53</v>
      </c>
      <c r="J3221" s="2" t="s">
        <v>366</v>
      </c>
      <c r="K3221" s="2" t="s">
        <v>837</v>
      </c>
      <c r="L3221" s="2" t="s">
        <v>9001</v>
      </c>
      <c r="M3221" s="2" t="s">
        <v>9001</v>
      </c>
      <c r="N3221" s="2" t="s">
        <v>9001</v>
      </c>
      <c r="P3221" s="2" t="s">
        <v>2193</v>
      </c>
    </row>
    <row r="3222" outlineLevel="2" spans="1:16">
      <c r="A3222" s="1">
        <v>45299</v>
      </c>
      <c r="B3222" s="2">
        <v>20</v>
      </c>
      <c r="C3222" s="2" t="s">
        <v>139</v>
      </c>
      <c r="D3222" s="2">
        <v>1</v>
      </c>
      <c r="E3222" s="2" t="s">
        <v>88</v>
      </c>
      <c r="F3222" s="2" t="s">
        <v>102</v>
      </c>
      <c r="H3222" s="2" t="s">
        <v>33</v>
      </c>
      <c r="I3222" s="2" t="s">
        <v>74</v>
      </c>
      <c r="J3222" s="2" t="s">
        <v>134</v>
      </c>
      <c r="K3222" s="2" t="s">
        <v>316</v>
      </c>
      <c r="L3222" s="2" t="s">
        <v>9002</v>
      </c>
      <c r="M3222" s="2" t="s">
        <v>9002</v>
      </c>
      <c r="N3222" s="2" t="s">
        <v>9002</v>
      </c>
      <c r="P3222" s="2" t="s">
        <v>2193</v>
      </c>
    </row>
    <row r="3223" outlineLevel="2" spans="1:16">
      <c r="A3223" s="1">
        <v>45300</v>
      </c>
      <c r="B3223" s="2">
        <v>6</v>
      </c>
      <c r="C3223" s="2" t="s">
        <v>65</v>
      </c>
      <c r="D3223" s="2">
        <v>0</v>
      </c>
      <c r="E3223" s="2" t="s">
        <v>18</v>
      </c>
      <c r="F3223" s="2" t="s">
        <v>19</v>
      </c>
      <c r="H3223" s="2" t="s">
        <v>33</v>
      </c>
      <c r="I3223" s="2" t="s">
        <v>108</v>
      </c>
      <c r="J3223" s="2" t="s">
        <v>320</v>
      </c>
      <c r="K3223" s="2" t="s">
        <v>496</v>
      </c>
      <c r="L3223" s="2" t="s">
        <v>9003</v>
      </c>
      <c r="M3223" s="2" t="s">
        <v>9003</v>
      </c>
      <c r="N3223" s="2" t="s">
        <v>9003</v>
      </c>
      <c r="P3223" s="2" t="s">
        <v>2193</v>
      </c>
    </row>
    <row r="3224" outlineLevel="2" spans="1:16">
      <c r="A3224" s="1">
        <v>45301</v>
      </c>
      <c r="B3224" s="2">
        <v>36</v>
      </c>
      <c r="C3224" s="2" t="s">
        <v>176</v>
      </c>
      <c r="D3224" s="2">
        <v>0</v>
      </c>
      <c r="E3224" s="2" t="s">
        <v>95</v>
      </c>
      <c r="F3224" s="2" t="s">
        <v>32</v>
      </c>
      <c r="H3224" s="2" t="s">
        <v>33</v>
      </c>
      <c r="I3224" s="2" t="s">
        <v>44</v>
      </c>
      <c r="J3224" s="2" t="s">
        <v>186</v>
      </c>
      <c r="K3224" s="2" t="s">
        <v>187</v>
      </c>
      <c r="L3224" s="2" t="s">
        <v>187</v>
      </c>
      <c r="M3224" s="2" t="s">
        <v>187</v>
      </c>
      <c r="N3224" s="2" t="s">
        <v>187</v>
      </c>
      <c r="P3224" s="2" t="s">
        <v>2193</v>
      </c>
    </row>
    <row r="3225" outlineLevel="2" spans="1:16">
      <c r="A3225" s="1">
        <v>45302</v>
      </c>
      <c r="B3225" s="2">
        <v>43</v>
      </c>
      <c r="C3225" s="2" t="s">
        <v>17</v>
      </c>
      <c r="D3225" s="2">
        <v>1</v>
      </c>
      <c r="E3225" s="2" t="s">
        <v>51</v>
      </c>
      <c r="F3225" s="2" t="s">
        <v>52</v>
      </c>
      <c r="H3225" s="2" t="s">
        <v>33</v>
      </c>
      <c r="I3225" s="2" t="s">
        <v>193</v>
      </c>
      <c r="J3225" s="2" t="s">
        <v>194</v>
      </c>
      <c r="K3225" s="2" t="s">
        <v>9004</v>
      </c>
      <c r="L3225" s="2" t="s">
        <v>9004</v>
      </c>
      <c r="M3225" s="2" t="s">
        <v>9004</v>
      </c>
      <c r="N3225" s="2" t="s">
        <v>9004</v>
      </c>
      <c r="P3225" s="2" t="s">
        <v>2193</v>
      </c>
    </row>
    <row r="3226" outlineLevel="2" spans="1:16">
      <c r="A3226" s="1">
        <v>45303</v>
      </c>
      <c r="B3226" s="2">
        <v>22</v>
      </c>
      <c r="C3226" s="2" t="s">
        <v>206</v>
      </c>
      <c r="D3226" s="2">
        <v>1</v>
      </c>
      <c r="E3226" s="2" t="s">
        <v>31</v>
      </c>
      <c r="F3226" s="2" t="s">
        <v>43</v>
      </c>
      <c r="H3226" s="2" t="s">
        <v>33</v>
      </c>
      <c r="I3226" s="2" t="s">
        <v>53</v>
      </c>
      <c r="J3226" s="2" t="s">
        <v>201</v>
      </c>
      <c r="K3226" s="2" t="s">
        <v>201</v>
      </c>
      <c r="L3226" s="2" t="s">
        <v>201</v>
      </c>
      <c r="M3226" s="2" t="s">
        <v>201</v>
      </c>
      <c r="N3226" s="2" t="s">
        <v>201</v>
      </c>
      <c r="P3226" s="2" t="s">
        <v>2193</v>
      </c>
    </row>
    <row r="3227" outlineLevel="2" spans="1:16">
      <c r="A3227" s="1">
        <v>45304</v>
      </c>
      <c r="B3227" s="2">
        <v>18</v>
      </c>
      <c r="C3227" s="2" t="s">
        <v>65</v>
      </c>
      <c r="D3227" s="2">
        <v>1</v>
      </c>
      <c r="E3227" s="2" t="s">
        <v>101</v>
      </c>
      <c r="F3227" s="2" t="s">
        <v>73</v>
      </c>
      <c r="H3227" s="2" t="s">
        <v>33</v>
      </c>
      <c r="I3227" s="2" t="s">
        <v>74</v>
      </c>
      <c r="J3227" s="2" t="s">
        <v>9005</v>
      </c>
      <c r="K3227" s="2" t="s">
        <v>9005</v>
      </c>
      <c r="L3227" s="2" t="s">
        <v>9005</v>
      </c>
      <c r="M3227" s="2" t="s">
        <v>9005</v>
      </c>
      <c r="N3227" s="2" t="s">
        <v>9005</v>
      </c>
      <c r="P3227" s="2" t="s">
        <v>2193</v>
      </c>
    </row>
    <row r="3228" outlineLevel="2" spans="1:16">
      <c r="A3228" s="1">
        <v>45305</v>
      </c>
      <c r="B3228" s="2">
        <v>20</v>
      </c>
      <c r="C3228" s="2" t="s">
        <v>139</v>
      </c>
      <c r="D3228" s="2">
        <v>0</v>
      </c>
      <c r="E3228" s="2" t="s">
        <v>42</v>
      </c>
      <c r="F3228" s="2" t="s">
        <v>133</v>
      </c>
      <c r="H3228" s="2" t="s">
        <v>33</v>
      </c>
      <c r="I3228" s="2" t="s">
        <v>81</v>
      </c>
      <c r="J3228" s="2" t="s">
        <v>81</v>
      </c>
      <c r="K3228" s="2" t="s">
        <v>81</v>
      </c>
      <c r="L3228" s="2" t="s">
        <v>81</v>
      </c>
      <c r="M3228" s="2" t="s">
        <v>81</v>
      </c>
      <c r="N3228" s="2" t="s">
        <v>81</v>
      </c>
      <c r="P3228" s="2" t="s">
        <v>2193</v>
      </c>
    </row>
    <row r="3229" outlineLevel="2" spans="1:16">
      <c r="A3229" s="1">
        <v>45306</v>
      </c>
      <c r="B3229" s="2">
        <v>39</v>
      </c>
      <c r="C3229" s="2" t="s">
        <v>94</v>
      </c>
      <c r="D3229" s="2">
        <v>0</v>
      </c>
      <c r="E3229" s="2" t="s">
        <v>66</v>
      </c>
      <c r="F3229" s="2" t="s">
        <v>102</v>
      </c>
      <c r="H3229" s="2" t="s">
        <v>33</v>
      </c>
      <c r="I3229" s="2" t="s">
        <v>9006</v>
      </c>
      <c r="J3229" s="2" t="s">
        <v>9006</v>
      </c>
      <c r="K3229" s="2" t="s">
        <v>9006</v>
      </c>
      <c r="L3229" s="2" t="s">
        <v>9006</v>
      </c>
      <c r="M3229" s="2" t="s">
        <v>9006</v>
      </c>
      <c r="N3229" s="2" t="s">
        <v>9006</v>
      </c>
      <c r="P3229" s="2" t="s">
        <v>2193</v>
      </c>
    </row>
    <row r="3230" outlineLevel="2" spans="1:16">
      <c r="A3230" s="1">
        <v>45307</v>
      </c>
      <c r="B3230" s="2">
        <v>17</v>
      </c>
      <c r="C3230" s="2" t="s">
        <v>80</v>
      </c>
      <c r="D3230" s="2">
        <v>0</v>
      </c>
      <c r="E3230" s="2" t="s">
        <v>51</v>
      </c>
      <c r="F3230" s="2" t="s">
        <v>19</v>
      </c>
      <c r="H3230" s="2" t="s">
        <v>33</v>
      </c>
      <c r="I3230" s="2" t="s">
        <v>27</v>
      </c>
      <c r="J3230" s="2" t="s">
        <v>27</v>
      </c>
      <c r="K3230" s="2" t="s">
        <v>27</v>
      </c>
      <c r="L3230" s="2" t="s">
        <v>27</v>
      </c>
      <c r="M3230" s="2" t="s">
        <v>27</v>
      </c>
      <c r="N3230" s="2" t="s">
        <v>27</v>
      </c>
      <c r="P3230" s="2" t="s">
        <v>2193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2024-01-19T11:24:00Z</dcterms:created>
  <dcterms:modified xsi:type="dcterms:W3CDTF">2024-01-19T11:27:28Z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9CD3D8608F7A4B65B73B7D3DB730E5A3_12</vt:lpwstr>
  </property>
  <property fmtid="{D5CDD505-2E9C-101B-9397-08002B2CF9AE}" pid="3" name="KSOProductBuildVer">
    <vt:lpwstr>2052-12.1.0.16120</vt:lpwstr>
  </property>
</Properties>
</file>