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 Flores\OneDrive\Escritorio\Eliminar\"/>
    </mc:Choice>
  </mc:AlternateContent>
  <xr:revisionPtr revIDLastSave="0" documentId="13_ncr:1_{BE35D7C9-52BA-4130-AF0F-BB2D6906995E}" xr6:coauthVersionLast="47" xr6:coauthVersionMax="47" xr10:uidLastSave="{00000000-0000-0000-0000-000000000000}"/>
  <bookViews>
    <workbookView xWindow="-120" yWindow="-120" windowWidth="29040" windowHeight="15840" xr2:uid="{15535AD2-3699-4556-8CB1-7284583E4609}"/>
  </bookViews>
  <sheets>
    <sheet name="Quarterly" sheetId="2" r:id="rId1"/>
    <sheet name="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</calcChain>
</file>

<file path=xl/sharedStrings.xml><?xml version="1.0" encoding="utf-8"?>
<sst xmlns="http://schemas.openxmlformats.org/spreadsheetml/2006/main" count="5664" uniqueCount="5266">
  <si>
    <t>Fecha</t>
  </si>
  <si>
    <t>Último</t>
  </si>
  <si>
    <t>Apertura</t>
  </si>
  <si>
    <t>Máximo</t>
  </si>
  <si>
    <t>Mínimo</t>
  </si>
  <si>
    <t>Vol.</t>
  </si>
  <si>
    <t>% var.</t>
  </si>
  <si>
    <t>01.06.2018</t>
  </si>
  <si>
    <t>135,92K</t>
  </si>
  <si>
    <t>02.06.2018</t>
  </si>
  <si>
    <t>121,18K</t>
  </si>
  <si>
    <t>03.06.2018</t>
  </si>
  <si>
    <t>116,68K</t>
  </si>
  <si>
    <t>04.06.2018</t>
  </si>
  <si>
    <t>141,01K</t>
  </si>
  <si>
    <t>05.06.2018</t>
  </si>
  <si>
    <t>145,23K</t>
  </si>
  <si>
    <t>06.06.2018</t>
  </si>
  <si>
    <t>130,66K</t>
  </si>
  <si>
    <t>07.06.2018</t>
  </si>
  <si>
    <t>124,00K</t>
  </si>
  <si>
    <t>08.06.2018</t>
  </si>
  <si>
    <t>112,88K</t>
  </si>
  <si>
    <t>09.06.2018</t>
  </si>
  <si>
    <t>97,56K</t>
  </si>
  <si>
    <t>10.06.2018</t>
  </si>
  <si>
    <t>275,69K</t>
  </si>
  <si>
    <t>11.06.2018</t>
  </si>
  <si>
    <t>174,88K</t>
  </si>
  <si>
    <t>12.06.2018</t>
  </si>
  <si>
    <t>178,26K</t>
  </si>
  <si>
    <t>13.06.2018</t>
  </si>
  <si>
    <t>237,48K</t>
  </si>
  <si>
    <t>14.06.2018</t>
  </si>
  <si>
    <t>201,54K</t>
  </si>
  <si>
    <t>15.06.2018</t>
  </si>
  <si>
    <t>143,53K</t>
  </si>
  <si>
    <t>16.06.2018</t>
  </si>
  <si>
    <t>108,79K</t>
  </si>
  <si>
    <t>17.06.2018</t>
  </si>
  <si>
    <t>90,67K</t>
  </si>
  <si>
    <t>18.06.2018</t>
  </si>
  <si>
    <t>135,70K</t>
  </si>
  <si>
    <t>19.06.2018</t>
  </si>
  <si>
    <t>120,54K</t>
  </si>
  <si>
    <t>20.06.2018</t>
  </si>
  <si>
    <t>121,48K</t>
  </si>
  <si>
    <t>21.06.2018</t>
  </si>
  <si>
    <t>99,29K</t>
  </si>
  <si>
    <t>22.06.2018</t>
  </si>
  <si>
    <t>278,22K</t>
  </si>
  <si>
    <t>23.06.2018</t>
  </si>
  <si>
    <t>142,90K</t>
  </si>
  <si>
    <t>24.06.2018</t>
  </si>
  <si>
    <t>240,60K</t>
  </si>
  <si>
    <t>25.06.2018</t>
  </si>
  <si>
    <t>210,69K</t>
  </si>
  <si>
    <t>26.06.2018</t>
  </si>
  <si>
    <t>176,66K</t>
  </si>
  <si>
    <t>27.06.2018</t>
  </si>
  <si>
    <t>133,42K</t>
  </si>
  <si>
    <t>28.06.2018</t>
  </si>
  <si>
    <t>156,05K</t>
  </si>
  <si>
    <t>29.06.2018</t>
  </si>
  <si>
    <t>206,96K</t>
  </si>
  <si>
    <t>30.06.2018</t>
  </si>
  <si>
    <t>189,33K</t>
  </si>
  <si>
    <t>01.07.2018</t>
  </si>
  <si>
    <t>128,51K</t>
  </si>
  <si>
    <t>02.07.2018</t>
  </si>
  <si>
    <t>179,92K</t>
  </si>
  <si>
    <t>03.07.2018</t>
  </si>
  <si>
    <t>150,19K</t>
  </si>
  <si>
    <t>04.07.2018</t>
  </si>
  <si>
    <t>143,04K</t>
  </si>
  <si>
    <t>05.07.2018</t>
  </si>
  <si>
    <t>166,18K</t>
  </si>
  <si>
    <t>06.07.2018</t>
  </si>
  <si>
    <t>132,69K</t>
  </si>
  <si>
    <t>07.07.2018</t>
  </si>
  <si>
    <t>114,57K</t>
  </si>
  <si>
    <t>08.07.2018</t>
  </si>
  <si>
    <t>267,60K</t>
  </si>
  <si>
    <t>09.07.2018</t>
  </si>
  <si>
    <t>289,48K</t>
  </si>
  <si>
    <t>10.07.2018</t>
  </si>
  <si>
    <t>315,27K</t>
  </si>
  <si>
    <t>11.07.2018</t>
  </si>
  <si>
    <t>243,82K</t>
  </si>
  <si>
    <t>12.07.2018</t>
  </si>
  <si>
    <t>289,24K</t>
  </si>
  <si>
    <t>13.07.2018</t>
  </si>
  <si>
    <t>233,22K</t>
  </si>
  <si>
    <t>14.07.2018</t>
  </si>
  <si>
    <t>243,71K</t>
  </si>
  <si>
    <t>15.07.2018</t>
  </si>
  <si>
    <t>180,67K</t>
  </si>
  <si>
    <t>16.07.2018</t>
  </si>
  <si>
    <t>312,12K</t>
  </si>
  <si>
    <t>17.07.2018</t>
  </si>
  <si>
    <t>337,75K</t>
  </si>
  <si>
    <t>18.07.2018</t>
  </si>
  <si>
    <t>333,32K</t>
  </si>
  <si>
    <t>19.07.2018</t>
  </si>
  <si>
    <t>247,25K</t>
  </si>
  <si>
    <t>20.07.2018</t>
  </si>
  <si>
    <t>258,85K</t>
  </si>
  <si>
    <t>21.07.2018</t>
  </si>
  <si>
    <t>160,77K</t>
  </si>
  <si>
    <t>22.07.2018</t>
  </si>
  <si>
    <t>204,16K</t>
  </si>
  <si>
    <t>23.07.2018</t>
  </si>
  <si>
    <t>272,15K</t>
  </si>
  <si>
    <t>24.07.2018</t>
  </si>
  <si>
    <t>345,32K</t>
  </si>
  <si>
    <t>25.07.2018</t>
  </si>
  <si>
    <t>269,23K</t>
  </si>
  <si>
    <t>26.07.2018</t>
  </si>
  <si>
    <t>235,45K</t>
  </si>
  <si>
    <t>27.07.2018</t>
  </si>
  <si>
    <t>243,22K</t>
  </si>
  <si>
    <t>28.07.2018</t>
  </si>
  <si>
    <t>147,14K</t>
  </si>
  <si>
    <t>29.07.2018</t>
  </si>
  <si>
    <t>155,24K</t>
  </si>
  <si>
    <t>30.07.2018</t>
  </si>
  <si>
    <t>242,21K</t>
  </si>
  <si>
    <t>31.07.2018</t>
  </si>
  <si>
    <t>266,94K</t>
  </si>
  <si>
    <t>01.08.2018</t>
  </si>
  <si>
    <t>237,69K</t>
  </si>
  <si>
    <t>02.08.2018</t>
  </si>
  <si>
    <t>216,34K</t>
  </si>
  <si>
    <t>03.08.2018</t>
  </si>
  <si>
    <t>226,46K</t>
  </si>
  <si>
    <t>04.08.2018</t>
  </si>
  <si>
    <t>222,57K</t>
  </si>
  <si>
    <t>05.08.2018</t>
  </si>
  <si>
    <t>177,64K</t>
  </si>
  <si>
    <t>06.08.2018</t>
  </si>
  <si>
    <t>168,87K</t>
  </si>
  <si>
    <t>07.08.2018</t>
  </si>
  <si>
    <t>232,48K</t>
  </si>
  <si>
    <t>08.08.2018</t>
  </si>
  <si>
    <t>311,54K</t>
  </si>
  <si>
    <t>09.08.2018</t>
  </si>
  <si>
    <t>237,66K</t>
  </si>
  <si>
    <t>10.08.2018</t>
  </si>
  <si>
    <t>298,82K</t>
  </si>
  <si>
    <t>11.08.2018</t>
  </si>
  <si>
    <t>247,34K</t>
  </si>
  <si>
    <t>12.08.2018</t>
  </si>
  <si>
    <t>216,33K</t>
  </si>
  <si>
    <t>13.08.2018</t>
  </si>
  <si>
    <t>234,09K</t>
  </si>
  <si>
    <t>14.08.2018</t>
  </si>
  <si>
    <t>3,66M</t>
  </si>
  <si>
    <t>15.08.2018</t>
  </si>
  <si>
    <t>3,74M</t>
  </si>
  <si>
    <t>16.08.2018</t>
  </si>
  <si>
    <t>3,50M</t>
  </si>
  <si>
    <t>17.08.2018</t>
  </si>
  <si>
    <t>3,20M</t>
  </si>
  <si>
    <t>18.08.2018</t>
  </si>
  <si>
    <t>3,15M</t>
  </si>
  <si>
    <t>19.08.2018</t>
  </si>
  <si>
    <t>2,71M</t>
  </si>
  <si>
    <t>20.08.2018</t>
  </si>
  <si>
    <t>3,10M</t>
  </si>
  <si>
    <t>21.08.2018</t>
  </si>
  <si>
    <t>1,46M</t>
  </si>
  <si>
    <t>22.08.2018</t>
  </si>
  <si>
    <t>3,63M</t>
  </si>
  <si>
    <t>23.08.2018</t>
  </si>
  <si>
    <t>2,76M</t>
  </si>
  <si>
    <t>24.08.2018</t>
  </si>
  <si>
    <t>3,70M</t>
  </si>
  <si>
    <t>25.08.2018</t>
  </si>
  <si>
    <t>3,59M</t>
  </si>
  <si>
    <t>26.08.2018</t>
  </si>
  <si>
    <t>3,37M</t>
  </si>
  <si>
    <t>27.08.2018</t>
  </si>
  <si>
    <t>3,26M</t>
  </si>
  <si>
    <t>28.08.2018</t>
  </si>
  <si>
    <t>3,79M</t>
  </si>
  <si>
    <t>29.08.2018</t>
  </si>
  <si>
    <t>4,11M</t>
  </si>
  <si>
    <t>30.08.2018</t>
  </si>
  <si>
    <t>31.08.2018</t>
  </si>
  <si>
    <t>4,21M</t>
  </si>
  <si>
    <t>01.09.2018</t>
  </si>
  <si>
    <t>3,52M</t>
  </si>
  <si>
    <t>02.09.2018</t>
  </si>
  <si>
    <t>3,90M</t>
  </si>
  <si>
    <t>03.09.2018</t>
  </si>
  <si>
    <t>3,87M</t>
  </si>
  <si>
    <t>04.09.2018</t>
  </si>
  <si>
    <t>3,92M</t>
  </si>
  <si>
    <t>05.09.2018</t>
  </si>
  <si>
    <t>4,55M</t>
  </si>
  <si>
    <t>06.09.2018</t>
  </si>
  <si>
    <t>4,02M</t>
  </si>
  <si>
    <t>07.09.2018</t>
  </si>
  <si>
    <t>3,30M</t>
  </si>
  <si>
    <t>08.09.2018</t>
  </si>
  <si>
    <t>3,46M</t>
  </si>
  <si>
    <t>09.09.2018</t>
  </si>
  <si>
    <t>2,84M</t>
  </si>
  <si>
    <t>10.09.2018</t>
  </si>
  <si>
    <t>3,11M</t>
  </si>
  <si>
    <t>11.09.2018</t>
  </si>
  <si>
    <t>12.09.2018</t>
  </si>
  <si>
    <t>3,04M</t>
  </si>
  <si>
    <t>13.09.2018</t>
  </si>
  <si>
    <t>3,53M</t>
  </si>
  <si>
    <t>14.09.2018</t>
  </si>
  <si>
    <t>15.09.2018</t>
  </si>
  <si>
    <t>3,16M</t>
  </si>
  <si>
    <t>16.09.2018</t>
  </si>
  <si>
    <t>3,34M</t>
  </si>
  <si>
    <t>17.09.2018</t>
  </si>
  <si>
    <t>18.09.2018</t>
  </si>
  <si>
    <t>2,82M</t>
  </si>
  <si>
    <t>19.09.2018</t>
  </si>
  <si>
    <t>3,54M</t>
  </si>
  <si>
    <t>20.09.2018</t>
  </si>
  <si>
    <t>5,18M</t>
  </si>
  <si>
    <t>21.09.2018</t>
  </si>
  <si>
    <t>7,73M</t>
  </si>
  <si>
    <t>22.09.2018</t>
  </si>
  <si>
    <t>7,31M</t>
  </si>
  <si>
    <t>23.09.2018</t>
  </si>
  <si>
    <t>7,34M</t>
  </si>
  <si>
    <t>24.09.2018</t>
  </si>
  <si>
    <t>7,57M</t>
  </si>
  <si>
    <t>25.09.2018</t>
  </si>
  <si>
    <t>26.09.2018</t>
  </si>
  <si>
    <t>8,64M</t>
  </si>
  <si>
    <t>27.09.2018</t>
  </si>
  <si>
    <t>9,34M</t>
  </si>
  <si>
    <t>28.09.2018</t>
  </si>
  <si>
    <t>9,57M</t>
  </si>
  <si>
    <t>29.09.2018</t>
  </si>
  <si>
    <t>9,42M</t>
  </si>
  <si>
    <t>30.09.2018</t>
  </si>
  <si>
    <t>01.10.2018</t>
  </si>
  <si>
    <t>9,19M</t>
  </si>
  <si>
    <t>02.10.2018</t>
  </si>
  <si>
    <t>03.10.2018</t>
  </si>
  <si>
    <t>9,21M</t>
  </si>
  <si>
    <t>04.10.2018</t>
  </si>
  <si>
    <t>9,31M</t>
  </si>
  <si>
    <t>05.10.2018</t>
  </si>
  <si>
    <t>06.10.2018</t>
  </si>
  <si>
    <t>9,18M</t>
  </si>
  <si>
    <t>07.10.2018</t>
  </si>
  <si>
    <t>77,06K</t>
  </si>
  <si>
    <t>08.10.2018</t>
  </si>
  <si>
    <t>119,68K</t>
  </si>
  <si>
    <t>09.10.2018</t>
  </si>
  <si>
    <t>80,79K</t>
  </si>
  <si>
    <t>10.10.2018</t>
  </si>
  <si>
    <t>101,93K</t>
  </si>
  <si>
    <t>11.10.2018</t>
  </si>
  <si>
    <t>245,28K</t>
  </si>
  <si>
    <t>12.10.2018</t>
  </si>
  <si>
    <t>147,40K</t>
  </si>
  <si>
    <t>13.10.2018</t>
  </si>
  <si>
    <t>94,45K</t>
  </si>
  <si>
    <t>14.10.2018</t>
  </si>
  <si>
    <t>99,38K</t>
  </si>
  <si>
    <t>15.10.2018</t>
  </si>
  <si>
    <t>443,33K</t>
  </si>
  <si>
    <t>16.10.2018</t>
  </si>
  <si>
    <t>155,85K</t>
  </si>
  <si>
    <t>17.10.2018</t>
  </si>
  <si>
    <t>136,71K</t>
  </si>
  <si>
    <t>18.10.2018</t>
  </si>
  <si>
    <t>134,15K</t>
  </si>
  <si>
    <t>19.10.2018</t>
  </si>
  <si>
    <t>121,44K</t>
  </si>
  <si>
    <t>20.10.2018</t>
  </si>
  <si>
    <t>97,77K</t>
  </si>
  <si>
    <t>21.10.2018</t>
  </si>
  <si>
    <t>92,94K</t>
  </si>
  <si>
    <t>22.10.2018</t>
  </si>
  <si>
    <t>101,57K</t>
  </si>
  <si>
    <t>23.10.2018</t>
  </si>
  <si>
    <t>108,86K</t>
  </si>
  <si>
    <t>24.10.2018</t>
  </si>
  <si>
    <t>98,74K</t>
  </si>
  <si>
    <t>25.10.2018</t>
  </si>
  <si>
    <t>97,43K</t>
  </si>
  <si>
    <t>26.10.2018</t>
  </si>
  <si>
    <t>97,17K</t>
  </si>
  <si>
    <t>27.10.2018</t>
  </si>
  <si>
    <t>76,72K</t>
  </si>
  <si>
    <t>28.10.2018</t>
  </si>
  <si>
    <t>93,97K</t>
  </si>
  <si>
    <t>29.10.2018</t>
  </si>
  <si>
    <t>160,52K</t>
  </si>
  <si>
    <t>30.10.2018</t>
  </si>
  <si>
    <t>128,21K</t>
  </si>
  <si>
    <t>31.10.2018</t>
  </si>
  <si>
    <t>129,06K</t>
  </si>
  <si>
    <t>01.11.2018</t>
  </si>
  <si>
    <t>124,16K</t>
  </si>
  <si>
    <t>02.11.2018</t>
  </si>
  <si>
    <t>135,87K</t>
  </si>
  <si>
    <t>03.11.2018</t>
  </si>
  <si>
    <t>112,84K</t>
  </si>
  <si>
    <t>04.11.2018</t>
  </si>
  <si>
    <t>128,76K</t>
  </si>
  <si>
    <t>05.11.2018</t>
  </si>
  <si>
    <t>06.11.2018</t>
  </si>
  <si>
    <t>154,87K</t>
  </si>
  <si>
    <t>07.11.2018</t>
  </si>
  <si>
    <t>170,76K</t>
  </si>
  <si>
    <t>08.11.2018</t>
  </si>
  <si>
    <t>159,30K</t>
  </si>
  <si>
    <t>09.11.2018</t>
  </si>
  <si>
    <t>151,60K</t>
  </si>
  <si>
    <t>10.11.2018</t>
  </si>
  <si>
    <t>115,87K</t>
  </si>
  <si>
    <t>11.11.2018</t>
  </si>
  <si>
    <t>127,40K</t>
  </si>
  <si>
    <t>12.11.2018</t>
  </si>
  <si>
    <t>130,16K</t>
  </si>
  <si>
    <t>13.11.2018</t>
  </si>
  <si>
    <t>137,60K</t>
  </si>
  <si>
    <t>14.11.2018</t>
  </si>
  <si>
    <t>438,21K</t>
  </si>
  <si>
    <t>15.11.2018</t>
  </si>
  <si>
    <t>375,86K</t>
  </si>
  <si>
    <t>16.11.2018</t>
  </si>
  <si>
    <t>224,12K</t>
  </si>
  <si>
    <t>17.11.2018</t>
  </si>
  <si>
    <t>156,51K</t>
  </si>
  <si>
    <t>18.11.2018</t>
  </si>
  <si>
    <t>158,68K</t>
  </si>
  <si>
    <t>19.11.2018</t>
  </si>
  <si>
    <t>478,26K</t>
  </si>
  <si>
    <t>20.11.2018</t>
  </si>
  <si>
    <t>714,08K</t>
  </si>
  <si>
    <t>21.11.2018</t>
  </si>
  <si>
    <t>412,74K</t>
  </si>
  <si>
    <t>22.11.2018</t>
  </si>
  <si>
    <t>261,85K</t>
  </si>
  <si>
    <t>23.11.2018</t>
  </si>
  <si>
    <t>348,99K</t>
  </si>
  <si>
    <t>24.11.2018</t>
  </si>
  <si>
    <t>382,72K</t>
  </si>
  <si>
    <t>25.11.2018</t>
  </si>
  <si>
    <t>619,95K</t>
  </si>
  <si>
    <t>26.11.2018</t>
  </si>
  <si>
    <t>571,04K</t>
  </si>
  <si>
    <t>27.11.2018</t>
  </si>
  <si>
    <t>457,27K</t>
  </si>
  <si>
    <t>28.11.2018</t>
  </si>
  <si>
    <t>533,04K</t>
  </si>
  <si>
    <t>29.11.2018</t>
  </si>
  <si>
    <t>414,46K</t>
  </si>
  <si>
    <t>30.11.2018</t>
  </si>
  <si>
    <t>444,52K</t>
  </si>
  <si>
    <t>01.12.2018</t>
  </si>
  <si>
    <t>316,30K</t>
  </si>
  <si>
    <t>02.12.2018</t>
  </si>
  <si>
    <t>298,63K</t>
  </si>
  <si>
    <t>03.12.2018</t>
  </si>
  <si>
    <t>355,10K</t>
  </si>
  <si>
    <t>04.12.2018</t>
  </si>
  <si>
    <t>326,71K</t>
  </si>
  <si>
    <t>05.12.2018</t>
  </si>
  <si>
    <t>341,60K</t>
  </si>
  <si>
    <t>06.12.2018</t>
  </si>
  <si>
    <t>467,54K</t>
  </si>
  <si>
    <t>07.12.2018</t>
  </si>
  <si>
    <t>639,33K</t>
  </si>
  <si>
    <t>08.12.2018</t>
  </si>
  <si>
    <t>424,40K</t>
  </si>
  <si>
    <t>09.12.2018</t>
  </si>
  <si>
    <t>327,93K</t>
  </si>
  <si>
    <t>10.12.2018</t>
  </si>
  <si>
    <t>394,49K</t>
  </si>
  <si>
    <t>11.12.2018</t>
  </si>
  <si>
    <t>418,53K</t>
  </si>
  <si>
    <t>12.12.2018</t>
  </si>
  <si>
    <t>391,17K</t>
  </si>
  <si>
    <t>13.12.2018</t>
  </si>
  <si>
    <t>435,89K</t>
  </si>
  <si>
    <t>14.12.2018</t>
  </si>
  <si>
    <t>445,56K</t>
  </si>
  <si>
    <t>15.12.2018</t>
  </si>
  <si>
    <t>332,95K</t>
  </si>
  <si>
    <t>16.12.2018</t>
  </si>
  <si>
    <t>335,69K</t>
  </si>
  <si>
    <t>17.12.2018</t>
  </si>
  <si>
    <t>534,78K</t>
  </si>
  <si>
    <t>18.12.2018</t>
  </si>
  <si>
    <t>698,53K</t>
  </si>
  <si>
    <t>19.12.2018</t>
  </si>
  <si>
    <t>792,40K</t>
  </si>
  <si>
    <t>20.12.2018</t>
  </si>
  <si>
    <t>958,58K</t>
  </si>
  <si>
    <t>21.12.2018</t>
  </si>
  <si>
    <t>748,76K</t>
  </si>
  <si>
    <t>22.12.2018</t>
  </si>
  <si>
    <t>554,59K</t>
  </si>
  <si>
    <t>23.12.2018</t>
  </si>
  <si>
    <t>572,21K</t>
  </si>
  <si>
    <t>24.12.2018</t>
  </si>
  <si>
    <t>716,29K</t>
  </si>
  <si>
    <t>25.12.2018</t>
  </si>
  <si>
    <t>670,94K</t>
  </si>
  <si>
    <t>26.12.2018</t>
  </si>
  <si>
    <t>567,11K</t>
  </si>
  <si>
    <t>27.12.2018</t>
  </si>
  <si>
    <t>543,44K</t>
  </si>
  <si>
    <t>28.12.2018</t>
  </si>
  <si>
    <t>565,24K</t>
  </si>
  <si>
    <t>29.12.2018</t>
  </si>
  <si>
    <t>505,41K</t>
  </si>
  <si>
    <t>30.12.2018</t>
  </si>
  <si>
    <t>519,17K</t>
  </si>
  <si>
    <t>31.12.2018</t>
  </si>
  <si>
    <t>545,83K</t>
  </si>
  <si>
    <t>01.01.2019</t>
  </si>
  <si>
    <t>469,11K</t>
  </si>
  <si>
    <t>02.01.2019</t>
  </si>
  <si>
    <t>554,47K</t>
  </si>
  <si>
    <t>03.01.2019</t>
  </si>
  <si>
    <t>450,32K</t>
  </si>
  <si>
    <t>04.01.2019</t>
  </si>
  <si>
    <t>488,70K</t>
  </si>
  <si>
    <t>05.01.2019</t>
  </si>
  <si>
    <t>468,45K</t>
  </si>
  <si>
    <t>06.01.2019</t>
  </si>
  <si>
    <t>529,89K</t>
  </si>
  <si>
    <t>07.01.2019</t>
  </si>
  <si>
    <t>500,88K</t>
  </si>
  <si>
    <t>08.01.2019</t>
  </si>
  <si>
    <t>514,08K</t>
  </si>
  <si>
    <t>09.01.2019</t>
  </si>
  <si>
    <t>473,42K</t>
  </si>
  <si>
    <t>10.01.2019</t>
  </si>
  <si>
    <t>697,31K</t>
  </si>
  <si>
    <t>11.01.2019</t>
  </si>
  <si>
    <t>551,64K</t>
  </si>
  <si>
    <t>12.01.2019</t>
  </si>
  <si>
    <t>435,06K</t>
  </si>
  <si>
    <t>13.01.2019</t>
  </si>
  <si>
    <t>452,79K</t>
  </si>
  <si>
    <t>14.01.2019</t>
  </si>
  <si>
    <t>539,93K</t>
  </si>
  <si>
    <t>15.01.2019</t>
  </si>
  <si>
    <t>544,85K</t>
  </si>
  <si>
    <t>16.01.2019</t>
  </si>
  <si>
    <t>487,34K</t>
  </si>
  <si>
    <t>17.01.2019</t>
  </si>
  <si>
    <t>525,10K</t>
  </si>
  <si>
    <t>18.01.2019</t>
  </si>
  <si>
    <t>488,16K</t>
  </si>
  <si>
    <t>19.01.2019</t>
  </si>
  <si>
    <t>537,06K</t>
  </si>
  <si>
    <t>20.01.2019</t>
  </si>
  <si>
    <t>563,31K</t>
  </si>
  <si>
    <t>21.01.2019</t>
  </si>
  <si>
    <t>394,17K</t>
  </si>
  <si>
    <t>22.01.2019</t>
  </si>
  <si>
    <t>447,70K</t>
  </si>
  <si>
    <t>23.01.2019</t>
  </si>
  <si>
    <t>445,87K</t>
  </si>
  <si>
    <t>24.01.2019</t>
  </si>
  <si>
    <t>428,60K</t>
  </si>
  <si>
    <t>25.01.2019</t>
  </si>
  <si>
    <t>448,89K</t>
  </si>
  <si>
    <t>26.01.2019</t>
  </si>
  <si>
    <t>432,55K</t>
  </si>
  <si>
    <t>27.01.2019</t>
  </si>
  <si>
    <t>464,02K</t>
  </si>
  <si>
    <t>28.01.2019</t>
  </si>
  <si>
    <t>620,85K</t>
  </si>
  <si>
    <t>29.01.2019</t>
  </si>
  <si>
    <t>585,46K</t>
  </si>
  <si>
    <t>30.01.2019</t>
  </si>
  <si>
    <t>600,25K</t>
  </si>
  <si>
    <t>31.01.2019</t>
  </si>
  <si>
    <t>477,07K</t>
  </si>
  <si>
    <t>01.02.2019</t>
  </si>
  <si>
    <t>481,58K</t>
  </si>
  <si>
    <t>02.02.2019</t>
  </si>
  <si>
    <t>443,60K</t>
  </si>
  <si>
    <t>03.02.2019</t>
  </si>
  <si>
    <t>451,66K</t>
  </si>
  <si>
    <t>04.02.2019</t>
  </si>
  <si>
    <t>503,92K</t>
  </si>
  <si>
    <t>05.02.2019</t>
  </si>
  <si>
    <t>460,95K</t>
  </si>
  <si>
    <t>06.02.2019</t>
  </si>
  <si>
    <t>514,21K</t>
  </si>
  <si>
    <t>07.02.2019</t>
  </si>
  <si>
    <t>471,36K</t>
  </si>
  <si>
    <t>08.02.2019</t>
  </si>
  <si>
    <t>699,23K</t>
  </si>
  <si>
    <t>09.02.2019</t>
  </si>
  <si>
    <t>454,80K</t>
  </si>
  <si>
    <t>10.02.2019</t>
  </si>
  <si>
    <t>501,90K</t>
  </si>
  <si>
    <t>11.02.2019</t>
  </si>
  <si>
    <t>517,28K</t>
  </si>
  <si>
    <t>12.02.2019</t>
  </si>
  <si>
    <t>545,82K</t>
  </si>
  <si>
    <t>13.02.2019</t>
  </si>
  <si>
    <t>558,02K</t>
  </si>
  <si>
    <t>14.02.2019</t>
  </si>
  <si>
    <t>498,14K</t>
  </si>
  <si>
    <t>15.02.2019</t>
  </si>
  <si>
    <t>516,21K</t>
  </si>
  <si>
    <t>16.02.2019</t>
  </si>
  <si>
    <t>485,63K</t>
  </si>
  <si>
    <t>17.02.2019</t>
  </si>
  <si>
    <t>580,51K</t>
  </si>
  <si>
    <t>18.02.2019</t>
  </si>
  <si>
    <t>933,15K</t>
  </si>
  <si>
    <t>19.02.2019</t>
  </si>
  <si>
    <t>1,44M</t>
  </si>
  <si>
    <t>20.02.2019</t>
  </si>
  <si>
    <t>698,01K</t>
  </si>
  <si>
    <t>21.02.2019</t>
  </si>
  <si>
    <t>668,16K</t>
  </si>
  <si>
    <t>22.02.2019</t>
  </si>
  <si>
    <t>649,55K</t>
  </si>
  <si>
    <t>23.02.2019</t>
  </si>
  <si>
    <t>727,85K</t>
  </si>
  <si>
    <t>24.02.2019</t>
  </si>
  <si>
    <t>977,78K</t>
  </si>
  <si>
    <t>25.02.2019</t>
  </si>
  <si>
    <t>765,87K</t>
  </si>
  <si>
    <t>26.02.2019</t>
  </si>
  <si>
    <t>2,09M</t>
  </si>
  <si>
    <t>27.02.2019</t>
  </si>
  <si>
    <t>28.02.2019</t>
  </si>
  <si>
    <t>2,31M</t>
  </si>
  <si>
    <t>01.03.2019</t>
  </si>
  <si>
    <t>1,74M</t>
  </si>
  <si>
    <t>02.03.2019</t>
  </si>
  <si>
    <t>1,61M</t>
  </si>
  <si>
    <t>03.03.2019</t>
  </si>
  <si>
    <t>1,51M</t>
  </si>
  <si>
    <t>04.03.2019</t>
  </si>
  <si>
    <t>2,85M</t>
  </si>
  <si>
    <t>05.03.2019</t>
  </si>
  <si>
    <t>3,82M</t>
  </si>
  <si>
    <t>06.03.2019</t>
  </si>
  <si>
    <t>2,52M</t>
  </si>
  <si>
    <t>07.03.2019</t>
  </si>
  <si>
    <t>2,60M</t>
  </si>
  <si>
    <t>08.03.2019</t>
  </si>
  <si>
    <t>2,96M</t>
  </si>
  <si>
    <t>09.03.2019</t>
  </si>
  <si>
    <t>2,48M</t>
  </si>
  <si>
    <t>10.03.2019</t>
  </si>
  <si>
    <t>1,89M</t>
  </si>
  <si>
    <t>11.03.2019</t>
  </si>
  <si>
    <t>3,19M</t>
  </si>
  <si>
    <t>12.03.2019</t>
  </si>
  <si>
    <t>2,90M</t>
  </si>
  <si>
    <t>13.03.2019</t>
  </si>
  <si>
    <t>2,28M</t>
  </si>
  <si>
    <t>14.03.2019</t>
  </si>
  <si>
    <t>2,86M</t>
  </si>
  <si>
    <t>15.03.2019</t>
  </si>
  <si>
    <t>16.03.2019</t>
  </si>
  <si>
    <t>17.03.2019</t>
  </si>
  <si>
    <t>1,87M</t>
  </si>
  <si>
    <t>18.03.2019</t>
  </si>
  <si>
    <t>2,62M</t>
  </si>
  <si>
    <t>19.03.2019</t>
  </si>
  <si>
    <t>2,99M</t>
  </si>
  <si>
    <t>20.03.2019</t>
  </si>
  <si>
    <t>3,18M</t>
  </si>
  <si>
    <t>21.03.2019</t>
  </si>
  <si>
    <t>3,88M</t>
  </si>
  <si>
    <t>22.03.2019</t>
  </si>
  <si>
    <t>2,83M</t>
  </si>
  <si>
    <t>23.03.2019</t>
  </si>
  <si>
    <t>2,00M</t>
  </si>
  <si>
    <t>24.03.2019</t>
  </si>
  <si>
    <t>2,04M</t>
  </si>
  <si>
    <t>25.03.2019</t>
  </si>
  <si>
    <t>26.03.2019</t>
  </si>
  <si>
    <t>2,53M</t>
  </si>
  <si>
    <t>27.03.2019</t>
  </si>
  <si>
    <t>2,78M</t>
  </si>
  <si>
    <t>28.03.2019</t>
  </si>
  <si>
    <t>2,11M</t>
  </si>
  <si>
    <t>29.03.2019</t>
  </si>
  <si>
    <t>30.03.2019</t>
  </si>
  <si>
    <t>2,55M</t>
  </si>
  <si>
    <t>31.03.2019</t>
  </si>
  <si>
    <t>2,43M</t>
  </si>
  <si>
    <t>01.04.2019</t>
  </si>
  <si>
    <t>3,22M</t>
  </si>
  <si>
    <t>02.04.2019</t>
  </si>
  <si>
    <t>14,77M</t>
  </si>
  <si>
    <t>03.04.2019</t>
  </si>
  <si>
    <t>13,83M</t>
  </si>
  <si>
    <t>04.04.2019</t>
  </si>
  <si>
    <t>1,05M</t>
  </si>
  <si>
    <t>05.04.2019</t>
  </si>
  <si>
    <t>851,72K</t>
  </si>
  <si>
    <t>06.04.2019</t>
  </si>
  <si>
    <t>952,18K</t>
  </si>
  <si>
    <t>07.04.2019</t>
  </si>
  <si>
    <t>841,27K</t>
  </si>
  <si>
    <t>08.04.2019</t>
  </si>
  <si>
    <t>928,23K</t>
  </si>
  <si>
    <t>09.04.2019</t>
  </si>
  <si>
    <t>784,62K</t>
  </si>
  <si>
    <t>10.04.2019</t>
  </si>
  <si>
    <t>837,51K</t>
  </si>
  <si>
    <t>11.04.2019</t>
  </si>
  <si>
    <t>943,49K</t>
  </si>
  <si>
    <t>12.04.2019</t>
  </si>
  <si>
    <t>779,14K</t>
  </si>
  <si>
    <t>13.04.2019</t>
  </si>
  <si>
    <t>577,16K</t>
  </si>
  <si>
    <t>14.04.2019</t>
  </si>
  <si>
    <t>566,38K</t>
  </si>
  <si>
    <t>15.04.2019</t>
  </si>
  <si>
    <t>688,20K</t>
  </si>
  <si>
    <t>16.04.2019</t>
  </si>
  <si>
    <t>631,05K</t>
  </si>
  <si>
    <t>17.04.2019</t>
  </si>
  <si>
    <t>806,52K</t>
  </si>
  <si>
    <t>18.04.2019</t>
  </si>
  <si>
    <t>727,97K</t>
  </si>
  <si>
    <t>19.04.2019</t>
  </si>
  <si>
    <t>787,09K</t>
  </si>
  <si>
    <t>20.04.2019</t>
  </si>
  <si>
    <t>782,32K</t>
  </si>
  <si>
    <t>21.04.2019</t>
  </si>
  <si>
    <t>811,41K</t>
  </si>
  <si>
    <t>22.04.2019</t>
  </si>
  <si>
    <t>920,77K</t>
  </si>
  <si>
    <t>23.04.2019</t>
  </si>
  <si>
    <t>900,00K</t>
  </si>
  <si>
    <t>24.04.2019</t>
  </si>
  <si>
    <t>994,04K</t>
  </si>
  <si>
    <t>25.04.2019</t>
  </si>
  <si>
    <t>955,36K</t>
  </si>
  <si>
    <t>26.04.2019</t>
  </si>
  <si>
    <t>1,03M</t>
  </si>
  <si>
    <t>27.04.2019</t>
  </si>
  <si>
    <t>833,13K</t>
  </si>
  <si>
    <t>28.04.2019</t>
  </si>
  <si>
    <t>681,41K</t>
  </si>
  <si>
    <t>29.04.2019</t>
  </si>
  <si>
    <t>775,82K</t>
  </si>
  <si>
    <t>30.04.2019</t>
  </si>
  <si>
    <t>697,42K</t>
  </si>
  <si>
    <t>01.05.2019</t>
  </si>
  <si>
    <t>623,64K</t>
  </si>
  <si>
    <t>02.05.2019</t>
  </si>
  <si>
    <t>722,23K</t>
  </si>
  <si>
    <t>03.05.2019</t>
  </si>
  <si>
    <t>1,04M</t>
  </si>
  <si>
    <t>04.05.2019</t>
  </si>
  <si>
    <t>920,61K</t>
  </si>
  <si>
    <t>05.05.2019</t>
  </si>
  <si>
    <t>709,02K</t>
  </si>
  <si>
    <t>06.05.2019</t>
  </si>
  <si>
    <t>755,39K</t>
  </si>
  <si>
    <t>07.05.2019</t>
  </si>
  <si>
    <t>955,88K</t>
  </si>
  <si>
    <t>08.05.2019</t>
  </si>
  <si>
    <t>757,13K</t>
  </si>
  <si>
    <t>09.05.2019</t>
  </si>
  <si>
    <t>799,96K</t>
  </si>
  <si>
    <t>10.05.2019</t>
  </si>
  <si>
    <t>907,94K</t>
  </si>
  <si>
    <t>11.05.2019</t>
  </si>
  <si>
    <t>1,31M</t>
  </si>
  <si>
    <t>12.05.2019</t>
  </si>
  <si>
    <t>1,35M</t>
  </si>
  <si>
    <t>13.05.2019</t>
  </si>
  <si>
    <t>1,20M</t>
  </si>
  <si>
    <t>14.05.2019</t>
  </si>
  <si>
    <t>1,33M</t>
  </si>
  <si>
    <t>15.05.2019</t>
  </si>
  <si>
    <t>1,13M</t>
  </si>
  <si>
    <t>16.05.2019</t>
  </si>
  <si>
    <t>1,18M</t>
  </si>
  <si>
    <t>17.05.2019</t>
  </si>
  <si>
    <t>1,43M</t>
  </si>
  <si>
    <t>18.05.2019</t>
  </si>
  <si>
    <t>865,53K</t>
  </si>
  <si>
    <t>19.05.2019</t>
  </si>
  <si>
    <t>1,08M</t>
  </si>
  <si>
    <t>20.05.2019</t>
  </si>
  <si>
    <t>958,81K</t>
  </si>
  <si>
    <t>21.05.2019</t>
  </si>
  <si>
    <t>804,88K</t>
  </si>
  <si>
    <t>22.05.2019</t>
  </si>
  <si>
    <t>821,40K</t>
  </si>
  <si>
    <t>23.05.2019</t>
  </si>
  <si>
    <t>815,14K</t>
  </si>
  <si>
    <t>24.05.2019</t>
  </si>
  <si>
    <t>868,47K</t>
  </si>
  <si>
    <t>25.05.2019</t>
  </si>
  <si>
    <t>691,27K</t>
  </si>
  <si>
    <t>26.05.2019</t>
  </si>
  <si>
    <t>872,12K</t>
  </si>
  <si>
    <t>27.05.2019</t>
  </si>
  <si>
    <t>907,96K</t>
  </si>
  <si>
    <t>28.05.2019</t>
  </si>
  <si>
    <t>763,20K</t>
  </si>
  <si>
    <t>29.05.2019</t>
  </si>
  <si>
    <t>15,43M</t>
  </si>
  <si>
    <t>30.05.2019</t>
  </si>
  <si>
    <t>31.05.2019</t>
  </si>
  <si>
    <t>858,41K</t>
  </si>
  <si>
    <t>01.06.2019</t>
  </si>
  <si>
    <t>686,75K</t>
  </si>
  <si>
    <t>02.06.2019</t>
  </si>
  <si>
    <t>614,54K</t>
  </si>
  <si>
    <t>03.06.2019</t>
  </si>
  <si>
    <t>739,45K</t>
  </si>
  <si>
    <t>04.06.2019</t>
  </si>
  <si>
    <t>966,95K</t>
  </si>
  <si>
    <t>05.06.2019</t>
  </si>
  <si>
    <t>762,94K</t>
  </si>
  <si>
    <t>06.06.2019</t>
  </si>
  <si>
    <t>651,82K</t>
  </si>
  <si>
    <t>07.06.2019</t>
  </si>
  <si>
    <t>588,87K</t>
  </si>
  <si>
    <t>08.06.2019</t>
  </si>
  <si>
    <t>485,81K</t>
  </si>
  <si>
    <t>09.06.2019</t>
  </si>
  <si>
    <t>554,48K</t>
  </si>
  <si>
    <t>10.06.2019</t>
  </si>
  <si>
    <t>641,38K</t>
  </si>
  <si>
    <t>11.06.2019</t>
  </si>
  <si>
    <t>579,00K</t>
  </si>
  <si>
    <t>12.06.2019</t>
  </si>
  <si>
    <t>607,89K</t>
  </si>
  <si>
    <t>13.06.2019</t>
  </si>
  <si>
    <t>574,21K</t>
  </si>
  <si>
    <t>14.06.2019</t>
  </si>
  <si>
    <t>643,17K</t>
  </si>
  <si>
    <t>15.06.2019</t>
  </si>
  <si>
    <t>608,69K</t>
  </si>
  <si>
    <t>16.06.2019</t>
  </si>
  <si>
    <t>849,77K</t>
  </si>
  <si>
    <t>17.06.2019</t>
  </si>
  <si>
    <t>738,80K</t>
  </si>
  <si>
    <t>18.06.2019</t>
  </si>
  <si>
    <t>723,17K</t>
  </si>
  <si>
    <t>19.06.2019</t>
  </si>
  <si>
    <t>587,57K</t>
  </si>
  <si>
    <t>20.06.2019</t>
  </si>
  <si>
    <t>693,62K</t>
  </si>
  <si>
    <t>21.06.2019</t>
  </si>
  <si>
    <t>769,12K</t>
  </si>
  <si>
    <t>22.06.2019</t>
  </si>
  <si>
    <t>1,09M</t>
  </si>
  <si>
    <t>23.06.2019</t>
  </si>
  <si>
    <t>683,79K</t>
  </si>
  <si>
    <t>24.06.2019</t>
  </si>
  <si>
    <t>566,96K</t>
  </si>
  <si>
    <t>25.06.2019</t>
  </si>
  <si>
    <t>781,09K</t>
  </si>
  <si>
    <t>26.06.2019</t>
  </si>
  <si>
    <t>1,48M</t>
  </si>
  <si>
    <t>27.06.2019</t>
  </si>
  <si>
    <t>1,59M</t>
  </si>
  <si>
    <t>28.06.2019</t>
  </si>
  <si>
    <t>29.06.2019</t>
  </si>
  <si>
    <t>834,62K</t>
  </si>
  <si>
    <t>30.06.2019</t>
  </si>
  <si>
    <t>880,77K</t>
  </si>
  <si>
    <t>01.07.2019</t>
  </si>
  <si>
    <t>02.07.2019</t>
  </si>
  <si>
    <t>1,12M</t>
  </si>
  <si>
    <t>03.07.2019</t>
  </si>
  <si>
    <t>998,73K</t>
  </si>
  <si>
    <t>04.07.2019</t>
  </si>
  <si>
    <t>840,34K</t>
  </si>
  <si>
    <t>05.07.2019</t>
  </si>
  <si>
    <t>772,67K</t>
  </si>
  <si>
    <t>06.07.2019</t>
  </si>
  <si>
    <t>688,96K</t>
  </si>
  <si>
    <t>07.07.2019</t>
  </si>
  <si>
    <t>601,93K</t>
  </si>
  <si>
    <t>08.07.2019</t>
  </si>
  <si>
    <t>695,60K</t>
  </si>
  <si>
    <t>09.07.2019</t>
  </si>
  <si>
    <t>847,84K</t>
  </si>
  <si>
    <t>10.07.2019</t>
  </si>
  <si>
    <t>1,11M</t>
  </si>
  <si>
    <t>11.07.2019</t>
  </si>
  <si>
    <t>943,13K</t>
  </si>
  <si>
    <t>12.07.2019</t>
  </si>
  <si>
    <t>738,17K</t>
  </si>
  <si>
    <t>13.07.2019</t>
  </si>
  <si>
    <t>747,71K</t>
  </si>
  <si>
    <t>14.07.2019</t>
  </si>
  <si>
    <t>840,76K</t>
  </si>
  <si>
    <t>15.07.2019</t>
  </si>
  <si>
    <t>956,52K</t>
  </si>
  <si>
    <t>16.07.2019</t>
  </si>
  <si>
    <t>17.07.2019</t>
  </si>
  <si>
    <t>18.07.2019</t>
  </si>
  <si>
    <t>974,49K</t>
  </si>
  <si>
    <t>19.07.2019</t>
  </si>
  <si>
    <t>727,79K</t>
  </si>
  <si>
    <t>20.07.2019</t>
  </si>
  <si>
    <t>668,94K</t>
  </si>
  <si>
    <t>21.07.2019</t>
  </si>
  <si>
    <t>562,17K</t>
  </si>
  <si>
    <t>22.07.2019</t>
  </si>
  <si>
    <t>591,27K</t>
  </si>
  <si>
    <t>23.07.2019</t>
  </si>
  <si>
    <t>663,38K</t>
  </si>
  <si>
    <t>24.07.2019</t>
  </si>
  <si>
    <t>639,54K</t>
  </si>
  <si>
    <t>25.07.2019</t>
  </si>
  <si>
    <t>545,85K</t>
  </si>
  <si>
    <t>26.07.2019</t>
  </si>
  <si>
    <t>493,75K</t>
  </si>
  <si>
    <t>27.07.2019</t>
  </si>
  <si>
    <t>661,89K</t>
  </si>
  <si>
    <t>28.07.2019</t>
  </si>
  <si>
    <t>518,59K</t>
  </si>
  <si>
    <t>29.07.2019</t>
  </si>
  <si>
    <t>510,90K</t>
  </si>
  <si>
    <t>30.07.2019</t>
  </si>
  <si>
    <t>511,51K</t>
  </si>
  <si>
    <t>31.07.2019</t>
  </si>
  <si>
    <t>589,84K</t>
  </si>
  <si>
    <t>01.08.2019</t>
  </si>
  <si>
    <t>608,37K</t>
  </si>
  <si>
    <t>02.08.2019</t>
  </si>
  <si>
    <t>578,29K</t>
  </si>
  <si>
    <t>03.08.2019</t>
  </si>
  <si>
    <t>508,75K</t>
  </si>
  <si>
    <t>04.08.2019</t>
  </si>
  <si>
    <t>585,71K</t>
  </si>
  <si>
    <t>05.08.2019</t>
  </si>
  <si>
    <t>769,63K</t>
  </si>
  <si>
    <t>06.08.2019</t>
  </si>
  <si>
    <t>807,58K</t>
  </si>
  <si>
    <t>07.08.2019</t>
  </si>
  <si>
    <t>702,85K</t>
  </si>
  <si>
    <t>08.08.2019</t>
  </si>
  <si>
    <t>592,15K</t>
  </si>
  <si>
    <t>09.08.2019</t>
  </si>
  <si>
    <t>558,72K</t>
  </si>
  <si>
    <t>10.08.2019</t>
  </si>
  <si>
    <t>570,74K</t>
  </si>
  <si>
    <t>11.08.2019</t>
  </si>
  <si>
    <t>435,83K</t>
  </si>
  <si>
    <t>12.08.2019</t>
  </si>
  <si>
    <t>391,08K</t>
  </si>
  <si>
    <t>13.08.2019</t>
  </si>
  <si>
    <t>540,78K</t>
  </si>
  <si>
    <t>14.08.2019</t>
  </si>
  <si>
    <t>745,59K</t>
  </si>
  <si>
    <t>15.08.2019</t>
  </si>
  <si>
    <t>930,05K</t>
  </si>
  <si>
    <t>16.08.2019</t>
  </si>
  <si>
    <t>798,67K</t>
  </si>
  <si>
    <t>17.08.2019</t>
  </si>
  <si>
    <t>497,77K</t>
  </si>
  <si>
    <t>18.08.2019</t>
  </si>
  <si>
    <t>441,11K</t>
  </si>
  <si>
    <t>19.08.2019</t>
  </si>
  <si>
    <t>519,01K</t>
  </si>
  <si>
    <t>20.08.2019</t>
  </si>
  <si>
    <t>515,47K</t>
  </si>
  <si>
    <t>21.08.2019</t>
  </si>
  <si>
    <t>717,65K</t>
  </si>
  <si>
    <t>22.08.2019</t>
  </si>
  <si>
    <t>520,75K</t>
  </si>
  <si>
    <t>23.08.2019</t>
  </si>
  <si>
    <t>436,26K</t>
  </si>
  <si>
    <t>24.08.2019</t>
  </si>
  <si>
    <t>463,85K</t>
  </si>
  <si>
    <t>25.08.2019</t>
  </si>
  <si>
    <t>422,53K</t>
  </si>
  <si>
    <t>26.08.2019</t>
  </si>
  <si>
    <t>568,77K</t>
  </si>
  <si>
    <t>27.08.2019</t>
  </si>
  <si>
    <t>419,81K</t>
  </si>
  <si>
    <t>28.08.2019</t>
  </si>
  <si>
    <t>580,29K</t>
  </si>
  <si>
    <t>29.08.2019</t>
  </si>
  <si>
    <t>509,13K</t>
  </si>
  <si>
    <t>30.08.2019</t>
  </si>
  <si>
    <t>413,92K</t>
  </si>
  <si>
    <t>31.08.2019</t>
  </si>
  <si>
    <t>311,49K</t>
  </si>
  <si>
    <t>01.09.2019</t>
  </si>
  <si>
    <t>322,66K</t>
  </si>
  <si>
    <t>02.09.2019</t>
  </si>
  <si>
    <t>542,79K</t>
  </si>
  <si>
    <t>03.09.2019</t>
  </si>
  <si>
    <t>578,79K</t>
  </si>
  <si>
    <t>04.09.2019</t>
  </si>
  <si>
    <t>504,45K</t>
  </si>
  <si>
    <t>05.09.2019</t>
  </si>
  <si>
    <t>402,09K</t>
  </si>
  <si>
    <t>06.09.2019</t>
  </si>
  <si>
    <t>643,02K</t>
  </si>
  <si>
    <t>07.09.2019</t>
  </si>
  <si>
    <t>393,57K</t>
  </si>
  <si>
    <t>08.09.2019</t>
  </si>
  <si>
    <t>339,73K</t>
  </si>
  <si>
    <t>09.09.2019</t>
  </si>
  <si>
    <t>473,76K</t>
  </si>
  <si>
    <t>10.09.2019</t>
  </si>
  <si>
    <t>383,22K</t>
  </si>
  <si>
    <t>11.09.2019</t>
  </si>
  <si>
    <t>413,06K</t>
  </si>
  <si>
    <t>12.09.2019</t>
  </si>
  <si>
    <t>413,22K</t>
  </si>
  <si>
    <t>13.09.2019</t>
  </si>
  <si>
    <t>365,52K</t>
  </si>
  <si>
    <t>14.09.2019</t>
  </si>
  <si>
    <t>326,44K</t>
  </si>
  <si>
    <t>15.09.2019</t>
  </si>
  <si>
    <t>255,79K</t>
  </si>
  <si>
    <t>16.09.2019</t>
  </si>
  <si>
    <t>372,53K</t>
  </si>
  <si>
    <t>17.09.2019</t>
  </si>
  <si>
    <t>321,64K</t>
  </si>
  <si>
    <t>18.09.2019</t>
  </si>
  <si>
    <t>318,82K</t>
  </si>
  <si>
    <t>19.09.2019</t>
  </si>
  <si>
    <t>542,25K</t>
  </si>
  <si>
    <t>20.09.2019</t>
  </si>
  <si>
    <t>362,07K</t>
  </si>
  <si>
    <t>21.09.2019</t>
  </si>
  <si>
    <t>326,17K</t>
  </si>
  <si>
    <t>22.09.2019</t>
  </si>
  <si>
    <t>337,06K</t>
  </si>
  <si>
    <t>23.09.2019</t>
  </si>
  <si>
    <t>431,10K</t>
  </si>
  <si>
    <t>24.09.2019</t>
  </si>
  <si>
    <t>933,16K</t>
  </si>
  <si>
    <t>25.09.2019</t>
  </si>
  <si>
    <t>696,11K</t>
  </si>
  <si>
    <t>26.09.2019</t>
  </si>
  <si>
    <t>731,03K</t>
  </si>
  <si>
    <t>27.09.2019</t>
  </si>
  <si>
    <t>561,40K</t>
  </si>
  <si>
    <t>28.09.2019</t>
  </si>
  <si>
    <t>457,79K</t>
  </si>
  <si>
    <t>29.09.2019</t>
  </si>
  <si>
    <t>418,48K</t>
  </si>
  <si>
    <t>30.09.2019</t>
  </si>
  <si>
    <t>600,26K</t>
  </si>
  <si>
    <t>01.10.2019</t>
  </si>
  <si>
    <t>533,95K</t>
  </si>
  <si>
    <t>02.10.2019</t>
  </si>
  <si>
    <t>405,86K</t>
  </si>
  <si>
    <t>03.10.2019</t>
  </si>
  <si>
    <t>460,97K</t>
  </si>
  <si>
    <t>04.10.2019</t>
  </si>
  <si>
    <t>416,92K</t>
  </si>
  <si>
    <t>05.10.2019</t>
  </si>
  <si>
    <t>360,92K</t>
  </si>
  <si>
    <t>06.10.2019</t>
  </si>
  <si>
    <t>448,80K</t>
  </si>
  <si>
    <t>07.10.2019</t>
  </si>
  <si>
    <t>604,74K</t>
  </si>
  <si>
    <t>08.10.2019</t>
  </si>
  <si>
    <t>469,04K</t>
  </si>
  <si>
    <t>09.10.2019</t>
  </si>
  <si>
    <t>636,43K</t>
  </si>
  <si>
    <t>10.10.2019</t>
  </si>
  <si>
    <t>511,46K</t>
  </si>
  <si>
    <t>11.10.2019</t>
  </si>
  <si>
    <t>667,86K</t>
  </si>
  <si>
    <t>12.10.2019</t>
  </si>
  <si>
    <t>424,02K</t>
  </si>
  <si>
    <t>13.10.2019</t>
  </si>
  <si>
    <t>419,87K</t>
  </si>
  <si>
    <t>14.10.2019</t>
  </si>
  <si>
    <t>505,02K</t>
  </si>
  <si>
    <t>15.10.2019</t>
  </si>
  <si>
    <t>469,73K</t>
  </si>
  <si>
    <t>16.10.2019</t>
  </si>
  <si>
    <t>538,92K</t>
  </si>
  <si>
    <t>17.10.2019</t>
  </si>
  <si>
    <t>444,95K</t>
  </si>
  <si>
    <t>18.10.2019</t>
  </si>
  <si>
    <t>505,79K</t>
  </si>
  <si>
    <t>19.10.2019</t>
  </si>
  <si>
    <t>428,83K</t>
  </si>
  <si>
    <t>20.10.2019</t>
  </si>
  <si>
    <t>513,91K</t>
  </si>
  <si>
    <t>21.10.2019</t>
  </si>
  <si>
    <t>489,40K</t>
  </si>
  <si>
    <t>22.10.2019</t>
  </si>
  <si>
    <t>570,39K</t>
  </si>
  <si>
    <t>23.10.2019</t>
  </si>
  <si>
    <t>892,08K</t>
  </si>
  <si>
    <t>24.10.2019</t>
  </si>
  <si>
    <t>586,49K</t>
  </si>
  <si>
    <t>25.10.2019</t>
  </si>
  <si>
    <t>26.10.2019</t>
  </si>
  <si>
    <t>1,78M</t>
  </si>
  <si>
    <t>27.10.2019</t>
  </si>
  <si>
    <t>1,16M</t>
  </si>
  <si>
    <t>28.10.2019</t>
  </si>
  <si>
    <t>29.10.2019</t>
  </si>
  <si>
    <t>918,48K</t>
  </si>
  <si>
    <t>30.10.2019</t>
  </si>
  <si>
    <t>789,73K</t>
  </si>
  <si>
    <t>31.10.2019</t>
  </si>
  <si>
    <t>798,93K</t>
  </si>
  <si>
    <t>01.11.2019</t>
  </si>
  <si>
    <t>689,65K</t>
  </si>
  <si>
    <t>02.11.2019</t>
  </si>
  <si>
    <t>03.11.2019</t>
  </si>
  <si>
    <t>536,56K</t>
  </si>
  <si>
    <t>04.11.2019</t>
  </si>
  <si>
    <t>681,01K</t>
  </si>
  <si>
    <t>05.11.2019</t>
  </si>
  <si>
    <t>653,42K</t>
  </si>
  <si>
    <t>06.11.2019</t>
  </si>
  <si>
    <t>578,03K</t>
  </si>
  <si>
    <t>07.11.2019</t>
  </si>
  <si>
    <t>603,54K</t>
  </si>
  <si>
    <t>08.11.2019</t>
  </si>
  <si>
    <t>791,79K</t>
  </si>
  <si>
    <t>09.11.2019</t>
  </si>
  <si>
    <t>512,02K</t>
  </si>
  <si>
    <t>10.11.2019</t>
  </si>
  <si>
    <t>581,57K</t>
  </si>
  <si>
    <t>11.11.2019</t>
  </si>
  <si>
    <t>601,16K</t>
  </si>
  <si>
    <t>12.11.2019</t>
  </si>
  <si>
    <t>575,16K</t>
  </si>
  <si>
    <t>13.11.2019</t>
  </si>
  <si>
    <t>454,33K</t>
  </si>
  <si>
    <t>14.11.2019</t>
  </si>
  <si>
    <t>515,43K</t>
  </si>
  <si>
    <t>15.11.2019</t>
  </si>
  <si>
    <t>653,71K</t>
  </si>
  <si>
    <t>16.11.2019</t>
  </si>
  <si>
    <t>471,16K</t>
  </si>
  <si>
    <t>17.11.2019</t>
  </si>
  <si>
    <t>531,22K</t>
  </si>
  <si>
    <t>18.11.2019</t>
  </si>
  <si>
    <t>692,60K</t>
  </si>
  <si>
    <t>19.11.2019</t>
  </si>
  <si>
    <t>654,27K</t>
  </si>
  <si>
    <t>20.11.2019</t>
  </si>
  <si>
    <t>607,27K</t>
  </si>
  <si>
    <t>21.11.2019</t>
  </si>
  <si>
    <t>891,50K</t>
  </si>
  <si>
    <t>22.11.2019</t>
  </si>
  <si>
    <t>1,41M</t>
  </si>
  <si>
    <t>23.11.2019</t>
  </si>
  <si>
    <t>783,18K</t>
  </si>
  <si>
    <t>24.11.2019</t>
  </si>
  <si>
    <t>904,50K</t>
  </si>
  <si>
    <t>25.11.2019</t>
  </si>
  <si>
    <t>1,29M</t>
  </si>
  <si>
    <t>26.11.2019</t>
  </si>
  <si>
    <t>844,27K</t>
  </si>
  <si>
    <t>27.11.2019</t>
  </si>
  <si>
    <t>996,49K</t>
  </si>
  <si>
    <t>28.11.2019</t>
  </si>
  <si>
    <t>737,58K</t>
  </si>
  <si>
    <t>29.11.2019</t>
  </si>
  <si>
    <t>766,71K</t>
  </si>
  <si>
    <t>30.11.2019</t>
  </si>
  <si>
    <t>650,60K</t>
  </si>
  <si>
    <t>01.12.2019</t>
  </si>
  <si>
    <t>777,00K</t>
  </si>
  <si>
    <t>02.12.2019</t>
  </si>
  <si>
    <t>687,78K</t>
  </si>
  <si>
    <t>03.12.2019</t>
  </si>
  <si>
    <t>548,77K</t>
  </si>
  <si>
    <t>04.12.2019</t>
  </si>
  <si>
    <t>971,75K</t>
  </si>
  <si>
    <t>05.12.2019</t>
  </si>
  <si>
    <t>780,78K</t>
  </si>
  <si>
    <t>06.12.2019</t>
  </si>
  <si>
    <t>706,10K</t>
  </si>
  <si>
    <t>07.12.2019</t>
  </si>
  <si>
    <t>557,14K</t>
  </si>
  <si>
    <t>08.12.2019</t>
  </si>
  <si>
    <t>499,04K</t>
  </si>
  <si>
    <t>09.12.2019</t>
  </si>
  <si>
    <t>648,66K</t>
  </si>
  <si>
    <t>10.12.2019</t>
  </si>
  <si>
    <t>609,50K</t>
  </si>
  <si>
    <t>11.12.2019</t>
  </si>
  <si>
    <t>518,40K</t>
  </si>
  <si>
    <t>12.12.2019</t>
  </si>
  <si>
    <t>611,80K</t>
  </si>
  <si>
    <t>13.12.2019</t>
  </si>
  <si>
    <t>503,49K</t>
  </si>
  <si>
    <t>14.12.2019</t>
  </si>
  <si>
    <t>524,56K</t>
  </si>
  <si>
    <t>15.12.2019</t>
  </si>
  <si>
    <t>492,58K</t>
  </si>
  <si>
    <t>16.12.2019</t>
  </si>
  <si>
    <t>689,56K</t>
  </si>
  <si>
    <t>17.12.2019</t>
  </si>
  <si>
    <t>894,55K</t>
  </si>
  <si>
    <t>18.12.2019</t>
  </si>
  <si>
    <t>1,14M</t>
  </si>
  <si>
    <t>19.12.2019</t>
  </si>
  <si>
    <t>778,72K</t>
  </si>
  <si>
    <t>20.12.2019</t>
  </si>
  <si>
    <t>627,04K</t>
  </si>
  <si>
    <t>21.12.2019</t>
  </si>
  <si>
    <t>468,74K</t>
  </si>
  <si>
    <t>22.12.2019</t>
  </si>
  <si>
    <t>677,94K</t>
  </si>
  <si>
    <t>23.12.2019</t>
  </si>
  <si>
    <t>952,16K</t>
  </si>
  <si>
    <t>24.12.2019</t>
  </si>
  <si>
    <t>785,54K</t>
  </si>
  <si>
    <t>25.12.2019</t>
  </si>
  <si>
    <t>625,41K</t>
  </si>
  <si>
    <t>26.12.2019</t>
  </si>
  <si>
    <t>795,09K</t>
  </si>
  <si>
    <t>27.12.2019</t>
  </si>
  <si>
    <t>718,07K</t>
  </si>
  <si>
    <t>28.12.2019</t>
  </si>
  <si>
    <t>610,96K</t>
  </si>
  <si>
    <t>29.12.2019</t>
  </si>
  <si>
    <t>611,69K</t>
  </si>
  <si>
    <t>30.12.2019</t>
  </si>
  <si>
    <t>606,11K</t>
  </si>
  <si>
    <t>31.12.2019</t>
  </si>
  <si>
    <t>586,60K</t>
  </si>
  <si>
    <t>01.01.2020</t>
  </si>
  <si>
    <t>420,28K</t>
  </si>
  <si>
    <t>02.01.2020</t>
  </si>
  <si>
    <t>632,78K</t>
  </si>
  <si>
    <t>03.01.2020</t>
  </si>
  <si>
    <t>936,29K</t>
  </si>
  <si>
    <t>04.01.2020</t>
  </si>
  <si>
    <t>523,91K</t>
  </si>
  <si>
    <t>05.01.2020</t>
  </si>
  <si>
    <t>628,14K</t>
  </si>
  <si>
    <t>06.01.2020</t>
  </si>
  <si>
    <t>786,75K</t>
  </si>
  <si>
    <t>07.01.2020</t>
  </si>
  <si>
    <t>1,01M</t>
  </si>
  <si>
    <t>08.01.2020</t>
  </si>
  <si>
    <t>1,19M</t>
  </si>
  <si>
    <t>09.01.2020</t>
  </si>
  <si>
    <t>786,50K</t>
  </si>
  <si>
    <t>10.01.2020</t>
  </si>
  <si>
    <t>11.01.2020</t>
  </si>
  <si>
    <t>776,75K</t>
  </si>
  <si>
    <t>12.01.2020</t>
  </si>
  <si>
    <t>595,22K</t>
  </si>
  <si>
    <t>13.01.2020</t>
  </si>
  <si>
    <t>610,66K</t>
  </si>
  <si>
    <t>14.01.2020</t>
  </si>
  <si>
    <t>15.01.2020</t>
  </si>
  <si>
    <t>1,17M</t>
  </si>
  <si>
    <t>16.01.2020</t>
  </si>
  <si>
    <t>748,32K</t>
  </si>
  <si>
    <t>17.01.2020</t>
  </si>
  <si>
    <t>794,11K</t>
  </si>
  <si>
    <t>18.01.2020</t>
  </si>
  <si>
    <t>627,74K</t>
  </si>
  <si>
    <t>19.01.2020</t>
  </si>
  <si>
    <t>975,01K</t>
  </si>
  <si>
    <t>20.01.2020</t>
  </si>
  <si>
    <t>599,06K</t>
  </si>
  <si>
    <t>21.01.2020</t>
  </si>
  <si>
    <t>540,20K</t>
  </si>
  <si>
    <t>22.01.2020</t>
  </si>
  <si>
    <t>509,06K</t>
  </si>
  <si>
    <t>23.01.2020</t>
  </si>
  <si>
    <t>722,67K</t>
  </si>
  <si>
    <t>24.01.2020</t>
  </si>
  <si>
    <t>617,02K</t>
  </si>
  <si>
    <t>25.01.2020</t>
  </si>
  <si>
    <t>444,00K</t>
  </si>
  <si>
    <t>26.01.2020</t>
  </si>
  <si>
    <t>468,34K</t>
  </si>
  <si>
    <t>27.01.2020</t>
  </si>
  <si>
    <t>706,45K</t>
  </si>
  <si>
    <t>28.01.2020</t>
  </si>
  <si>
    <t>954,20K</t>
  </si>
  <si>
    <t>29.01.2020</t>
  </si>
  <si>
    <t>749,88K</t>
  </si>
  <si>
    <t>30.01.2020</t>
  </si>
  <si>
    <t>765,21K</t>
  </si>
  <si>
    <t>31.01.2020</t>
  </si>
  <si>
    <t>633,37K</t>
  </si>
  <si>
    <t>01.02.2020</t>
  </si>
  <si>
    <t>458,42K</t>
  </si>
  <si>
    <t>02.02.2020</t>
  </si>
  <si>
    <t>683,37K</t>
  </si>
  <si>
    <t>03.02.2020</t>
  </si>
  <si>
    <t>701,39K</t>
  </si>
  <si>
    <t>04.02.2020</t>
  </si>
  <si>
    <t>651,68K</t>
  </si>
  <si>
    <t>05.02.2020</t>
  </si>
  <si>
    <t>771,46K</t>
  </si>
  <si>
    <t>06.02.2020</t>
  </si>
  <si>
    <t>778,67K</t>
  </si>
  <si>
    <t>07.02.2020</t>
  </si>
  <si>
    <t>608,96K</t>
  </si>
  <si>
    <t>08.02.2020</t>
  </si>
  <si>
    <t>551,31K</t>
  </si>
  <si>
    <t>09.02.2020</t>
  </si>
  <si>
    <t>617,35K</t>
  </si>
  <si>
    <t>10.02.2020</t>
  </si>
  <si>
    <t>781,22K</t>
  </si>
  <si>
    <t>11.02.2020</t>
  </si>
  <si>
    <t>791,28K</t>
  </si>
  <si>
    <t>12.02.2020</t>
  </si>
  <si>
    <t>803,25K</t>
  </si>
  <si>
    <t>13.02.2020</t>
  </si>
  <si>
    <t>940,30K</t>
  </si>
  <si>
    <t>14.02.2020</t>
  </si>
  <si>
    <t>732,51K</t>
  </si>
  <si>
    <t>15.02.2020</t>
  </si>
  <si>
    <t>808,81K</t>
  </si>
  <si>
    <t>16.02.2020</t>
  </si>
  <si>
    <t>808,91K</t>
  </si>
  <si>
    <t>17.02.2020</t>
  </si>
  <si>
    <t>961,88K</t>
  </si>
  <si>
    <t>18.02.2020</t>
  </si>
  <si>
    <t>945,91K</t>
  </si>
  <si>
    <t>19.02.2020</t>
  </si>
  <si>
    <t>905,95K</t>
  </si>
  <si>
    <t>20.02.2020</t>
  </si>
  <si>
    <t>870,80K</t>
  </si>
  <si>
    <t>21.02.2020</t>
  </si>
  <si>
    <t>716,61K</t>
  </si>
  <si>
    <t>22.02.2020</t>
  </si>
  <si>
    <t>589,88K</t>
  </si>
  <si>
    <t>23.02.2020</t>
  </si>
  <si>
    <t>775,88K</t>
  </si>
  <si>
    <t>24.02.2020</t>
  </si>
  <si>
    <t>980,00K</t>
  </si>
  <si>
    <t>25.02.2020</t>
  </si>
  <si>
    <t>937,97K</t>
  </si>
  <si>
    <t>26.02.2020</t>
  </si>
  <si>
    <t>1,32M</t>
  </si>
  <si>
    <t>27.02.2020</t>
  </si>
  <si>
    <t>28.02.2020</t>
  </si>
  <si>
    <t>29.02.2020</t>
  </si>
  <si>
    <t>683,44K</t>
  </si>
  <si>
    <t>01.03.2020</t>
  </si>
  <si>
    <t>784,05K</t>
  </si>
  <si>
    <t>02.03.2020</t>
  </si>
  <si>
    <t>1,02M</t>
  </si>
  <si>
    <t>03.03.2020</t>
  </si>
  <si>
    <t>04.03.2020</t>
  </si>
  <si>
    <t>759,69K</t>
  </si>
  <si>
    <t>05.03.2020</t>
  </si>
  <si>
    <t>950,76K</t>
  </si>
  <si>
    <t>06.03.2020</t>
  </si>
  <si>
    <t>07.03.2020</t>
  </si>
  <si>
    <t>750,65K</t>
  </si>
  <si>
    <t>08.03.2020</t>
  </si>
  <si>
    <t>09.03.2020</t>
  </si>
  <si>
    <t>1,54M</t>
  </si>
  <si>
    <t>10.03.2020</t>
  </si>
  <si>
    <t>11.03.2020</t>
  </si>
  <si>
    <t>1,10M</t>
  </si>
  <si>
    <t>12.03.2020</t>
  </si>
  <si>
    <t>13.03.2020</t>
  </si>
  <si>
    <t>4,17M</t>
  </si>
  <si>
    <t>14.03.2020</t>
  </si>
  <si>
    <t>1,69M</t>
  </si>
  <si>
    <t>15.03.2020</t>
  </si>
  <si>
    <t>16.03.2020</t>
  </si>
  <si>
    <t>17.03.2020</t>
  </si>
  <si>
    <t>18.03.2020</t>
  </si>
  <si>
    <t>1,80M</t>
  </si>
  <si>
    <t>19.03.2020</t>
  </si>
  <si>
    <t>2,18M</t>
  </si>
  <si>
    <t>20.03.2020</t>
  </si>
  <si>
    <t>2,22M</t>
  </si>
  <si>
    <t>21.03.2020</t>
  </si>
  <si>
    <t>1,64M</t>
  </si>
  <si>
    <t>22.03.2020</t>
  </si>
  <si>
    <t>23.03.2020</t>
  </si>
  <si>
    <t>1,88M</t>
  </si>
  <si>
    <t>24.03.2020</t>
  </si>
  <si>
    <t>1,73M</t>
  </si>
  <si>
    <t>25.03.2020</t>
  </si>
  <si>
    <t>1,52M</t>
  </si>
  <si>
    <t>26.03.2020</t>
  </si>
  <si>
    <t>27.03.2020</t>
  </si>
  <si>
    <t>28.03.2020</t>
  </si>
  <si>
    <t>1,26M</t>
  </si>
  <si>
    <t>29.03.2020</t>
  </si>
  <si>
    <t>916,17K</t>
  </si>
  <si>
    <t>30.03.2020</t>
  </si>
  <si>
    <t>31.03.2020</t>
  </si>
  <si>
    <t>01.04.2020</t>
  </si>
  <si>
    <t>1,40M</t>
  </si>
  <si>
    <t>02.04.2020</t>
  </si>
  <si>
    <t>03.04.2020</t>
  </si>
  <si>
    <t>04.04.2020</t>
  </si>
  <si>
    <t>05.04.2020</t>
  </si>
  <si>
    <t>842,33K</t>
  </si>
  <si>
    <t>06.04.2020</t>
  </si>
  <si>
    <t>1,53M</t>
  </si>
  <si>
    <t>07.04.2020</t>
  </si>
  <si>
    <t>08.04.2020</t>
  </si>
  <si>
    <t>983,94K</t>
  </si>
  <si>
    <t>09.04.2020</t>
  </si>
  <si>
    <t>963,55K</t>
  </si>
  <si>
    <t>10.04.2020</t>
  </si>
  <si>
    <t>1,37M</t>
  </si>
  <si>
    <t>11.04.2020</t>
  </si>
  <si>
    <t>845,58K</t>
  </si>
  <si>
    <t>12.04.2020</t>
  </si>
  <si>
    <t>13.04.2020</t>
  </si>
  <si>
    <t>1,25M</t>
  </si>
  <si>
    <t>14.04.2020</t>
  </si>
  <si>
    <t>999,53K</t>
  </si>
  <si>
    <t>15.04.2020</t>
  </si>
  <si>
    <t>1,00M</t>
  </si>
  <si>
    <t>16.04.2020</t>
  </si>
  <si>
    <t>17.04.2020</t>
  </si>
  <si>
    <t>810,10K</t>
  </si>
  <si>
    <t>18.04.2020</t>
  </si>
  <si>
    <t>796,45K</t>
  </si>
  <si>
    <t>19.04.2020</t>
  </si>
  <si>
    <t>5,93M</t>
  </si>
  <si>
    <t>20.04.2020</t>
  </si>
  <si>
    <t>21.04.2020</t>
  </si>
  <si>
    <t>892,57K</t>
  </si>
  <si>
    <t>22.04.2020</t>
  </si>
  <si>
    <t>914,18K</t>
  </si>
  <si>
    <t>23.04.2020</t>
  </si>
  <si>
    <t>1,34M</t>
  </si>
  <si>
    <t>24.04.2020</t>
  </si>
  <si>
    <t>951,95K</t>
  </si>
  <si>
    <t>25.04.2020</t>
  </si>
  <si>
    <t>861,93K</t>
  </si>
  <si>
    <t>26.04.2020</t>
  </si>
  <si>
    <t>921,59K</t>
  </si>
  <si>
    <t>27.04.2020</t>
  </si>
  <si>
    <t>980,50K</t>
  </si>
  <si>
    <t>28.04.2020</t>
  </si>
  <si>
    <t>808,09K</t>
  </si>
  <si>
    <t>29.04.2020</t>
  </si>
  <si>
    <t>1,83M</t>
  </si>
  <si>
    <t>30.04.2020</t>
  </si>
  <si>
    <t>01.05.2020</t>
  </si>
  <si>
    <t>02.05.2020</t>
  </si>
  <si>
    <t>890,34K</t>
  </si>
  <si>
    <t>03.05.2020</t>
  </si>
  <si>
    <t>1,15M</t>
  </si>
  <si>
    <t>04.05.2020</t>
  </si>
  <si>
    <t>05.05.2020</t>
  </si>
  <si>
    <t>06.05.2020</t>
  </si>
  <si>
    <t>1,62M</t>
  </si>
  <si>
    <t>07.05.2020</t>
  </si>
  <si>
    <t>1,91M</t>
  </si>
  <si>
    <t>08.05.2020</t>
  </si>
  <si>
    <t>1,42M</t>
  </si>
  <si>
    <t>09.05.2020</t>
  </si>
  <si>
    <t>1,49M</t>
  </si>
  <si>
    <t>10.05.2020</t>
  </si>
  <si>
    <t>2,47M</t>
  </si>
  <si>
    <t>11.05.2020</t>
  </si>
  <si>
    <t>2,29M</t>
  </si>
  <si>
    <t>12.05.2020</t>
  </si>
  <si>
    <t>13.05.2020</t>
  </si>
  <si>
    <t>1,50M</t>
  </si>
  <si>
    <t>14.05.2020</t>
  </si>
  <si>
    <t>1,77M</t>
  </si>
  <si>
    <t>15.05.2020</t>
  </si>
  <si>
    <t>1,56M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</si>
  <si>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</si>
  <si>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</si>
  <si>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</si>
  <si>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</si>
  <si>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</si>
  <si>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</si>
  <si>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</si>
  <si>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914,59K</t>
  </si>
  <si>
    <t>23.05.2020</t>
  </si>
  <si>
    <t>812,56K</t>
  </si>
  <si>
    <t>24.05.2020</t>
  </si>
  <si>
    <t>25.05.2020</t>
  </si>
  <si>
    <t>941,89K</t>
  </si>
  <si>
    <t>26.05.2020</t>
  </si>
  <si>
    <t>784,92K</t>
  </si>
  <si>
    <t>27.05.2020</t>
  </si>
  <si>
    <t>810,89K</t>
  </si>
  <si>
    <t>28.05.2020</t>
  </si>
  <si>
    <t>948,86K</t>
  </si>
  <si>
    <t>29.05.2020</t>
  </si>
  <si>
    <t>814,33K</t>
  </si>
  <si>
    <t>30.05.2020</t>
  </si>
  <si>
    <t>720,62K</t>
  </si>
  <si>
    <t>31.05.2020</t>
  </si>
  <si>
    <t>645,27K</t>
  </si>
  <si>
    <t>01.06.2020</t>
  </si>
  <si>
    <t>796,68K</t>
  </si>
  <si>
    <t>02.06.2020</t>
  </si>
  <si>
    <t>1,06M</t>
  </si>
  <si>
    <t>03.06.2020</t>
  </si>
  <si>
    <t>558,12K</t>
  </si>
  <si>
    <t>04.06.2020</t>
  </si>
  <si>
    <t>593,66K</t>
  </si>
  <si>
    <t>05.06.2020</t>
  </si>
  <si>
    <t>527,05K</t>
  </si>
  <si>
    <t>06.06.2020</t>
  </si>
  <si>
    <t>370,85K</t>
  </si>
  <si>
    <t>07.06.2020</t>
  </si>
  <si>
    <t>549,20K</t>
  </si>
  <si>
    <t>08.06.2020</t>
  </si>
  <si>
    <t>431,04K</t>
  </si>
  <si>
    <t>09.06.2020</t>
  </si>
  <si>
    <t>479,55K</t>
  </si>
  <si>
    <t>10.06.2020</t>
  </si>
  <si>
    <t>533,55K</t>
  </si>
  <si>
    <t>11.06.2020</t>
  </si>
  <si>
    <t>919,30K</t>
  </si>
  <si>
    <t>12.06.2020</t>
  </si>
  <si>
    <t>529,28K</t>
  </si>
  <si>
    <t>13.06.2020</t>
  </si>
  <si>
    <t>364,97K</t>
  </si>
  <si>
    <t>14.06.2020</t>
  </si>
  <si>
    <t>311,27K</t>
  </si>
  <si>
    <t>15.06.2020</t>
  </si>
  <si>
    <t>750,90K</t>
  </si>
  <si>
    <t>16.06.2020</t>
  </si>
  <si>
    <t>545,47K</t>
  </si>
  <si>
    <t>17.06.2020</t>
  </si>
  <si>
    <t>446,45K</t>
  </si>
  <si>
    <t>18.06.2020</t>
  </si>
  <si>
    <t>391,67K</t>
  </si>
  <si>
    <t>19.06.2020</t>
  </si>
  <si>
    <t>478,49K</t>
  </si>
  <si>
    <t>20.06.2020</t>
  </si>
  <si>
    <t>383,44K</t>
  </si>
  <si>
    <t>21.06.2020</t>
  </si>
  <si>
    <t>335,99K</t>
  </si>
  <si>
    <t>22.06.2020</t>
  </si>
  <si>
    <t>523,32K</t>
  </si>
  <si>
    <t>23.06.2020</t>
  </si>
  <si>
    <t>375,49K</t>
  </si>
  <si>
    <t>24.06.2020</t>
  </si>
  <si>
    <t>515,78K</t>
  </si>
  <si>
    <t>25.06.2020</t>
  </si>
  <si>
    <t>524,45K</t>
  </si>
  <si>
    <t>26.06.2020</t>
  </si>
  <si>
    <t>489,84K</t>
  </si>
  <si>
    <t>27.06.2020</t>
  </si>
  <si>
    <t>441,93K</t>
  </si>
  <si>
    <t>28.06.2020</t>
  </si>
  <si>
    <t>329,01K</t>
  </si>
  <si>
    <t>29.06.2020</t>
  </si>
  <si>
    <t>401,12K</t>
  </si>
  <si>
    <t>30.06.2020</t>
  </si>
  <si>
    <t>381,73K</t>
  </si>
  <si>
    <t>01.07.2020</t>
  </si>
  <si>
    <t>366,78K</t>
  </si>
  <si>
    <t>02.07.2020</t>
  </si>
  <si>
    <t>483,10K</t>
  </si>
  <si>
    <t>03.07.2020</t>
  </si>
  <si>
    <t>333,88K</t>
  </si>
  <si>
    <t>04.07.2020</t>
  </si>
  <si>
    <t>261,25K</t>
  </si>
  <si>
    <t>05.07.2020</t>
  </si>
  <si>
    <t>314,10K</t>
  </si>
  <si>
    <t>06.07.2020</t>
  </si>
  <si>
    <t>510,27K</t>
  </si>
  <si>
    <t>07.07.2020</t>
  </si>
  <si>
    <t>420,55K</t>
  </si>
  <si>
    <t>08.07.2020</t>
  </si>
  <si>
    <t>509,94K</t>
  </si>
  <si>
    <t>09.07.2020</t>
  </si>
  <si>
    <t>444,27K</t>
  </si>
  <si>
    <t>10.07.2020</t>
  </si>
  <si>
    <t>418,47K</t>
  </si>
  <si>
    <t>11.07.2020</t>
  </si>
  <si>
    <t>353,92K</t>
  </si>
  <si>
    <t>12.07.2020</t>
  </si>
  <si>
    <t>366,88K</t>
  </si>
  <si>
    <t>13.07.2020</t>
  </si>
  <si>
    <t>456,87K</t>
  </si>
  <si>
    <t>14.07.2020</t>
  </si>
  <si>
    <t>453,83K</t>
  </si>
  <si>
    <t>15.07.2020</t>
  </si>
  <si>
    <t>429,84K</t>
  </si>
  <si>
    <t>16.07.2020</t>
  </si>
  <si>
    <t>429,04K</t>
  </si>
  <si>
    <t>17.07.2020</t>
  </si>
  <si>
    <t>310,92K</t>
  </si>
  <si>
    <t>18.07.2020</t>
  </si>
  <si>
    <t>276,40K</t>
  </si>
  <si>
    <t>19.07.2020</t>
  </si>
  <si>
    <t>265,25K</t>
  </si>
  <si>
    <t>20.07.2020</t>
  </si>
  <si>
    <t>312,98K</t>
  </si>
  <si>
    <t>21.07.2020</t>
  </si>
  <si>
    <t>458,99K</t>
  </si>
  <si>
    <t>22.07.2020</t>
  </si>
  <si>
    <t>386,00K</t>
  </si>
  <si>
    <t>23.07.2020</t>
  </si>
  <si>
    <t>425,66K</t>
  </si>
  <si>
    <t>24.07.2020</t>
  </si>
  <si>
    <t>359,16K</t>
  </si>
  <si>
    <t>25.07.2020</t>
  </si>
  <si>
    <t>306,29K</t>
  </si>
  <si>
    <t>26.07.2020</t>
  </si>
  <si>
    <t>415,07K</t>
  </si>
  <si>
    <t>27.07.2020</t>
  </si>
  <si>
    <t>908,99K</t>
  </si>
  <si>
    <t>28.07.2020</t>
  </si>
  <si>
    <t>658,37K</t>
  </si>
  <si>
    <t>29.07.2020</t>
  </si>
  <si>
    <t>576,83K</t>
  </si>
  <si>
    <t>30.07.2020</t>
  </si>
  <si>
    <t>501,14K</t>
  </si>
  <si>
    <t>31.07.2020</t>
  </si>
  <si>
    <t>530,95K</t>
  </si>
  <si>
    <t>01.08.2020</t>
  </si>
  <si>
    <t>611,47K</t>
  </si>
  <si>
    <t>02.08.2020</t>
  </si>
  <si>
    <t>647,95K</t>
  </si>
  <si>
    <t>03.08.2020</t>
  </si>
  <si>
    <t>470,24K</t>
  </si>
  <si>
    <t>04.08.2020</t>
  </si>
  <si>
    <t>485,79K</t>
  </si>
  <si>
    <t>05.08.2020</t>
  </si>
  <si>
    <t>570,83K</t>
  </si>
  <si>
    <t>06.08.2020</t>
  </si>
  <si>
    <t>554,85K</t>
  </si>
  <si>
    <t>07.08.2020</t>
  </si>
  <si>
    <t>517,00K</t>
  </si>
  <si>
    <t>08.08.2020</t>
  </si>
  <si>
    <t>317,06K</t>
  </si>
  <si>
    <t>09.08.2020</t>
  </si>
  <si>
    <t>303,00K</t>
  </si>
  <si>
    <t>10.08.2020</t>
  </si>
  <si>
    <t>564,11K</t>
  </si>
  <si>
    <t>11.08.2020</t>
  </si>
  <si>
    <t>615,90K</t>
  </si>
  <si>
    <t>12.08.2020</t>
  </si>
  <si>
    <t>549,59K</t>
  </si>
  <si>
    <t>13.08.2020</t>
  </si>
  <si>
    <t>545,67K</t>
  </si>
  <si>
    <t>14.08.2020</t>
  </si>
  <si>
    <t>435,44K</t>
  </si>
  <si>
    <t>15.08.2020</t>
  </si>
  <si>
    <t>499,10K</t>
  </si>
  <si>
    <t>16.08.2020</t>
  </si>
  <si>
    <t>410,81K</t>
  </si>
  <si>
    <t>17.08.2020</t>
  </si>
  <si>
    <t>628,41K</t>
  </si>
  <si>
    <t>18.08.2020</t>
  </si>
  <si>
    <t>606,79K</t>
  </si>
  <si>
    <t>19.08.2020</t>
  </si>
  <si>
    <t>550,26K</t>
  </si>
  <si>
    <t>20.08.2020</t>
  </si>
  <si>
    <t>430,93K</t>
  </si>
  <si>
    <t>21.08.2020</t>
  </si>
  <si>
    <t>506,38K</t>
  </si>
  <si>
    <t>22.08.2020</t>
  </si>
  <si>
    <t>433,98K</t>
  </si>
  <si>
    <t>23.08.2020</t>
  </si>
  <si>
    <t>377,33K</t>
  </si>
  <si>
    <t>24.08.2020</t>
  </si>
  <si>
    <t>429,13K</t>
  </si>
  <si>
    <t>25.08.2020</t>
  </si>
  <si>
    <t>594,07K</t>
  </si>
  <si>
    <t>26.08.2020</t>
  </si>
  <si>
    <t>513,06K</t>
  </si>
  <si>
    <t>27.08.2020</t>
  </si>
  <si>
    <t>560,59K</t>
  </si>
  <si>
    <t>28.08.2020</t>
  </si>
  <si>
    <t>464,94K</t>
  </si>
  <si>
    <t>29.08.2020</t>
  </si>
  <si>
    <t>389,85K</t>
  </si>
  <si>
    <t>30.08.2020</t>
  </si>
  <si>
    <t>409,36K</t>
  </si>
  <si>
    <t>31.08.2020</t>
  </si>
  <si>
    <t>496,14K</t>
  </si>
  <si>
    <t>01.09.2020</t>
  </si>
  <si>
    <t>580,69K</t>
  </si>
  <si>
    <t>02.09.2020</t>
  </si>
  <si>
    <t>20,26M</t>
  </si>
  <si>
    <t>03.09.2020</t>
  </si>
  <si>
    <t>9,65M</t>
  </si>
  <si>
    <t>04.09.2020</t>
  </si>
  <si>
    <t>12,50M</t>
  </si>
  <si>
    <t>05.09.2020</t>
  </si>
  <si>
    <t>14,72M</t>
  </si>
  <si>
    <t>06.09.2020</t>
  </si>
  <si>
    <t>12,12M</t>
  </si>
  <si>
    <t>07.09.2020</t>
  </si>
  <si>
    <t>12,40M</t>
  </si>
  <si>
    <t>08.09.2020</t>
  </si>
  <si>
    <t>113,90K</t>
  </si>
  <si>
    <t>09.09.2020</t>
  </si>
  <si>
    <t>71,37K</t>
  </si>
  <si>
    <t>10.09.2020</t>
  </si>
  <si>
    <t>88,01K</t>
  </si>
  <si>
    <t>11.09.2020</t>
  </si>
  <si>
    <t>62,28K</t>
  </si>
  <si>
    <t>12.09.2020</t>
  </si>
  <si>
    <t>48,49K</t>
  </si>
  <si>
    <t>13.09.2020</t>
  </si>
  <si>
    <t>66,12K</t>
  </si>
  <si>
    <t>14.09.2020</t>
  </si>
  <si>
    <t>96,64K</t>
  </si>
  <si>
    <t>15.09.2020</t>
  </si>
  <si>
    <t>91,70K</t>
  </si>
  <si>
    <t>16.09.2020</t>
  </si>
  <si>
    <t>94,94K</t>
  </si>
  <si>
    <t>17.09.2020</t>
  </si>
  <si>
    <t>77,22K</t>
  </si>
  <si>
    <t>18.09.2020</t>
  </si>
  <si>
    <t>63,48K</t>
  </si>
  <si>
    <t>19.09.2020</t>
  </si>
  <si>
    <t>51,63K</t>
  </si>
  <si>
    <t>20.09.2020</t>
  </si>
  <si>
    <t>53,39K</t>
  </si>
  <si>
    <t>21.09.2020</t>
  </si>
  <si>
    <t>109,85K</t>
  </si>
  <si>
    <t>22.09.2020</t>
  </si>
  <si>
    <t>63,52K</t>
  </si>
  <si>
    <t>23.09.2020</t>
  </si>
  <si>
    <t>74,95K</t>
  </si>
  <si>
    <t>24.09.2020</t>
  </si>
  <si>
    <t>82,95K</t>
  </si>
  <si>
    <t>25.09.2020</t>
  </si>
  <si>
    <t>71,43K</t>
  </si>
  <si>
    <t>26.09.2020</t>
  </si>
  <si>
    <t>37,85K</t>
  </si>
  <si>
    <t>27.09.2020</t>
  </si>
  <si>
    <t>40,92K</t>
  </si>
  <si>
    <t>28.09.2020</t>
  </si>
  <si>
    <t>72,29K</t>
  </si>
  <si>
    <t>29.09.2020</t>
  </si>
  <si>
    <t>59,64K</t>
  </si>
  <si>
    <t>30.09.2020</t>
  </si>
  <si>
    <t>55,55K</t>
  </si>
  <si>
    <t>01.10.2020</t>
  </si>
  <si>
    <t>95,33K</t>
  </si>
  <si>
    <t>02.10.2020</t>
  </si>
  <si>
    <t>77,94K</t>
  </si>
  <si>
    <t>03.10.2020</t>
  </si>
  <si>
    <t>29,10K</t>
  </si>
  <si>
    <t>04.10.2020</t>
  </si>
  <si>
    <t>31,40K</t>
  </si>
  <si>
    <t>05.10.2020</t>
  </si>
  <si>
    <t>48,86K</t>
  </si>
  <si>
    <t>06.10.2020</t>
  </si>
  <si>
    <t>69,07K</t>
  </si>
  <si>
    <t>07.10.2020</t>
  </si>
  <si>
    <t>49,27K</t>
  </si>
  <si>
    <t>08.10.2020</t>
  </si>
  <si>
    <t>79,78K</t>
  </si>
  <si>
    <t>09.10.2020</t>
  </si>
  <si>
    <t>70,95K</t>
  </si>
  <si>
    <t>10.10.2020</t>
  </si>
  <si>
    <t>65,81K</t>
  </si>
  <si>
    <t>11.10.2020</t>
  </si>
  <si>
    <t>41,06K</t>
  </si>
  <si>
    <t>12.10.2020</t>
  </si>
  <si>
    <t>84,02K</t>
  </si>
  <si>
    <t>13.10.2020</t>
  </si>
  <si>
    <t>64,67K</t>
  </si>
  <si>
    <t>14.10.2020</t>
  </si>
  <si>
    <t>59,12K</t>
  </si>
  <si>
    <t>15.10.2020</t>
  </si>
  <si>
    <t>70,84K</t>
  </si>
  <si>
    <t>16.10.2020</t>
  </si>
  <si>
    <t>71,42K</t>
  </si>
  <si>
    <t>17.10.2020</t>
  </si>
  <si>
    <t>29,86K</t>
  </si>
  <si>
    <t>18.10.2020</t>
  </si>
  <si>
    <t>31,51K</t>
  </si>
  <si>
    <t>19.10.2020</t>
  </si>
  <si>
    <t>73,04K</t>
  </si>
  <si>
    <t>20.10.2020</t>
  </si>
  <si>
    <t>94,59K</t>
  </si>
  <si>
    <t>21.10.2020</t>
  </si>
  <si>
    <t>197,72K</t>
  </si>
  <si>
    <t>22.10.2020</t>
  </si>
  <si>
    <t>113,31K</t>
  </si>
  <si>
    <t>23.10.2020</t>
  </si>
  <si>
    <t>73,94K</t>
  </si>
  <si>
    <t>24.10.2020</t>
  </si>
  <si>
    <t>51,20K</t>
  </si>
  <si>
    <t>25.10.2020</t>
  </si>
  <si>
    <t>59,73K</t>
  </si>
  <si>
    <t>26.10.2020</t>
  </si>
  <si>
    <t>89,47K</t>
  </si>
  <si>
    <t>27.10.2020</t>
  </si>
  <si>
    <t>128,64K</t>
  </si>
  <si>
    <t>28.10.2020</t>
  </si>
  <si>
    <t>144,18K</t>
  </si>
  <si>
    <t>29.10.2020</t>
  </si>
  <si>
    <t>111,23K</t>
  </si>
  <si>
    <t>30.10.2020</t>
  </si>
  <si>
    <t>108,77K</t>
  </si>
  <si>
    <t>31.10.2020</t>
  </si>
  <si>
    <t>102,75K</t>
  </si>
  <si>
    <t>01.11.2020</t>
  </si>
  <si>
    <t>51,71K</t>
  </si>
  <si>
    <t>02.11.2020</t>
  </si>
  <si>
    <t>97,76K</t>
  </si>
  <si>
    <t>03.11.2020</t>
  </si>
  <si>
    <t>108,17K</t>
  </si>
  <si>
    <t>04.11.2020</t>
  </si>
  <si>
    <t>140,80K</t>
  </si>
  <si>
    <t>05.11.2020</t>
  </si>
  <si>
    <t>227,49K</t>
  </si>
  <si>
    <t>06.11.2020</t>
  </si>
  <si>
    <t>186,13K</t>
  </si>
  <si>
    <t>07.11.2020</t>
  </si>
  <si>
    <t>160,73K</t>
  </si>
  <si>
    <t>08.11.2020</t>
  </si>
  <si>
    <t>94,99K</t>
  </si>
  <si>
    <t>09.11.2020</t>
  </si>
  <si>
    <t>165,04K</t>
  </si>
  <si>
    <t>10.11.2020</t>
  </si>
  <si>
    <t>93,36K</t>
  </si>
  <si>
    <t>11.11.2020</t>
  </si>
  <si>
    <t>119,07K</t>
  </si>
  <si>
    <t>12.11.2020</t>
  </si>
  <si>
    <t>165,54K</t>
  </si>
  <si>
    <t>13.11.2020</t>
  </si>
  <si>
    <t>113,75K</t>
  </si>
  <si>
    <t>14.11.2020</t>
  </si>
  <si>
    <t>83,64K</t>
  </si>
  <si>
    <t>15.11.2020</t>
  </si>
  <si>
    <t>58,43K</t>
  </si>
  <si>
    <t>16.11.2020</t>
  </si>
  <si>
    <t>118,09K</t>
  </si>
  <si>
    <t>17.11.2020</t>
  </si>
  <si>
    <t>175,87K</t>
  </si>
  <si>
    <t>18.11.2020</t>
  </si>
  <si>
    <t>233,43K</t>
  </si>
  <si>
    <t>19.11.2020</t>
  </si>
  <si>
    <t>135,94K</t>
  </si>
  <si>
    <t>20.11.2020</t>
  </si>
  <si>
    <t>134,42K</t>
  </si>
  <si>
    <t>21.11.2020</t>
  </si>
  <si>
    <t>108,91K</t>
  </si>
  <si>
    <t>22.11.2020</t>
  </si>
  <si>
    <t>121,76K</t>
  </si>
  <si>
    <t>23.11.2020</t>
  </si>
  <si>
    <t>127,35K</t>
  </si>
  <si>
    <t>24.11.2020</t>
  </si>
  <si>
    <t>180,79K</t>
  </si>
  <si>
    <t>25.11.2020</t>
  </si>
  <si>
    <t>146,12K</t>
  </si>
  <si>
    <t>26.11.2020</t>
  </si>
  <si>
    <t>312,07K</t>
  </si>
  <si>
    <t>27.11.2020</t>
  </si>
  <si>
    <t>138,80K</t>
  </si>
  <si>
    <t>28.11.2020</t>
  </si>
  <si>
    <t>95,20K</t>
  </si>
  <si>
    <t>29.11.2020</t>
  </si>
  <si>
    <t>79,12K</t>
  </si>
  <si>
    <t>30.11.2020</t>
  </si>
  <si>
    <t>185,59K</t>
  </si>
  <si>
    <t>01.12.2020</t>
  </si>
  <si>
    <t>208,72K</t>
  </si>
  <si>
    <t>02.12.2020</t>
  </si>
  <si>
    <t>91,92K</t>
  </si>
  <si>
    <t>03.12.2020</t>
  </si>
  <si>
    <t>99,97K</t>
  </si>
  <si>
    <t>04.12.2020</t>
  </si>
  <si>
    <t>110,63K</t>
  </si>
  <si>
    <t>05.12.2020</t>
  </si>
  <si>
    <t>59,44K</t>
  </si>
  <si>
    <t>06.12.2020</t>
  </si>
  <si>
    <t>54,56K</t>
  </si>
  <si>
    <t>07.12.2020</t>
  </si>
  <si>
    <t>61,98K</t>
  </si>
  <si>
    <t>08.12.2020</t>
  </si>
  <si>
    <t>101,41K</t>
  </si>
  <si>
    <t>09.12.2020</t>
  </si>
  <si>
    <t>129,72K</t>
  </si>
  <si>
    <t>10.12.2020</t>
  </si>
  <si>
    <t>85,31K</t>
  </si>
  <si>
    <t>11.12.2020</t>
  </si>
  <si>
    <t>111,53K</t>
  </si>
  <si>
    <t>12.12.2020</t>
  </si>
  <si>
    <t>13.12.2020</t>
  </si>
  <si>
    <t>82,45K</t>
  </si>
  <si>
    <t>14.12.2020</t>
  </si>
  <si>
    <t>67,11K</t>
  </si>
  <si>
    <t>15.12.2020</t>
  </si>
  <si>
    <t>98,39K</t>
  </si>
  <si>
    <t>16.12.2020</t>
  </si>
  <si>
    <t>199,81K</t>
  </si>
  <si>
    <t>17.12.2020</t>
  </si>
  <si>
    <t>310,74K</t>
  </si>
  <si>
    <t>18.12.2020</t>
  </si>
  <si>
    <t>131,80K</t>
  </si>
  <si>
    <t>19.12.2020</t>
  </si>
  <si>
    <t>133,88K</t>
  </si>
  <si>
    <t>20.12.2020</t>
  </si>
  <si>
    <t>114,09K</t>
  </si>
  <si>
    <t>21.12.2020</t>
  </si>
  <si>
    <t>154,69K</t>
  </si>
  <si>
    <t>22.12.2020</t>
  </si>
  <si>
    <t>130,75K</t>
  </si>
  <si>
    <t>23.12.2020</t>
  </si>
  <si>
    <t>178,47K</t>
  </si>
  <si>
    <t>24.12.2020</t>
  </si>
  <si>
    <t>104,59K</t>
  </si>
  <si>
    <t>25.12.2020</t>
  </si>
  <si>
    <t>2,40K</t>
  </si>
  <si>
    <t>26.12.2020</t>
  </si>
  <si>
    <t>155,77K</t>
  </si>
  <si>
    <t>27.12.2020</t>
  </si>
  <si>
    <t>231,23K</t>
  </si>
  <si>
    <t>28.12.2020</t>
  </si>
  <si>
    <t>126,98K</t>
  </si>
  <si>
    <t>29.12.2020</t>
  </si>
  <si>
    <t>119,57K</t>
  </si>
  <si>
    <t>30.12.2020</t>
  </si>
  <si>
    <t>159,82K</t>
  </si>
  <si>
    <t>31.12.2020</t>
  </si>
  <si>
    <t>136,69K</t>
  </si>
  <si>
    <t>01.01.2021</t>
  </si>
  <si>
    <t>100,90K</t>
  </si>
  <si>
    <t>02.01.2021</t>
  </si>
  <si>
    <t>240,87K</t>
  </si>
  <si>
    <t>03.01.2021</t>
  </si>
  <si>
    <t>155,21K</t>
  </si>
  <si>
    <t>04.01.2021</t>
  </si>
  <si>
    <t>255,27K</t>
  </si>
  <si>
    <t>05.01.2021</t>
  </si>
  <si>
    <t>202,13K</t>
  </si>
  <si>
    <t>06.01.2021</t>
  </si>
  <si>
    <t>227,56K</t>
  </si>
  <si>
    <t>07.01.2021</t>
  </si>
  <si>
    <t>249,60K</t>
  </si>
  <si>
    <t>08.01.2021</t>
  </si>
  <si>
    <t>251,29K</t>
  </si>
  <si>
    <t>09.01.2021</t>
  </si>
  <si>
    <t>128,42K</t>
  </si>
  <si>
    <t>10.01.2021</t>
  </si>
  <si>
    <t>215,78K</t>
  </si>
  <si>
    <t>11.01.2021</t>
  </si>
  <si>
    <t>251,04K</t>
  </si>
  <si>
    <t>12.01.2021</t>
  </si>
  <si>
    <t>241,93K</t>
  </si>
  <si>
    <t>13.01.2021</t>
  </si>
  <si>
    <t>209,93K</t>
  </si>
  <si>
    <t>14.01.2021</t>
  </si>
  <si>
    <t>172,40K</t>
  </si>
  <si>
    <t>15.01.2021</t>
  </si>
  <si>
    <t>118,42K</t>
  </si>
  <si>
    <t>16.01.2021</t>
  </si>
  <si>
    <t>137,02K</t>
  </si>
  <si>
    <t>17.01.2021</t>
  </si>
  <si>
    <t>126,82K</t>
  </si>
  <si>
    <t>18.01.2021</t>
  </si>
  <si>
    <t>111,52K</t>
  </si>
  <si>
    <t>19.01.2021</t>
  </si>
  <si>
    <t>79,11K</t>
  </si>
  <si>
    <t>20.01.2021</t>
  </si>
  <si>
    <t>153,61K</t>
  </si>
  <si>
    <t>21.01.2021</t>
  </si>
  <si>
    <t>253,27K</t>
  </si>
  <si>
    <t>22.01.2021</t>
  </si>
  <si>
    <t>243,09K</t>
  </si>
  <si>
    <t>23.01.2021</t>
  </si>
  <si>
    <t>100,70K</t>
  </si>
  <si>
    <t>24.01.2021</t>
  </si>
  <si>
    <t>88,21K</t>
  </si>
  <si>
    <t>25.01.2021</t>
  </si>
  <si>
    <t>142,43K</t>
  </si>
  <si>
    <t>26.01.2021</t>
  </si>
  <si>
    <t>139,84K</t>
  </si>
  <si>
    <t>27.01.2021</t>
  </si>
  <si>
    <t>194,35K</t>
  </si>
  <si>
    <t>28.01.2021</t>
  </si>
  <si>
    <t>167,39K</t>
  </si>
  <si>
    <t>29.01.2021</t>
  </si>
  <si>
    <t>297,73K</t>
  </si>
  <si>
    <t>30.01.2021</t>
  </si>
  <si>
    <t>128,57K</t>
  </si>
  <si>
    <t>31.01.2021</t>
  </si>
  <si>
    <t>101,92K</t>
  </si>
  <si>
    <t>01.02.2021</t>
  </si>
  <si>
    <t>126,32K</t>
  </si>
  <si>
    <t>02.02.2021</t>
  </si>
  <si>
    <t>120,85K</t>
  </si>
  <si>
    <t>03.02.2021</t>
  </si>
  <si>
    <t>131,03K</t>
  </si>
  <si>
    <t>04.02.2021</t>
  </si>
  <si>
    <t>151,44K</t>
  </si>
  <si>
    <t>05.02.2021</t>
  </si>
  <si>
    <t>100,60K</t>
  </si>
  <si>
    <t>06.02.2021</t>
  </si>
  <si>
    <t>156,02K</t>
  </si>
  <si>
    <t>07.02.2021</t>
  </si>
  <si>
    <t>125,37K</t>
  </si>
  <si>
    <t>08.02.2021</t>
  </si>
  <si>
    <t>248,47K</t>
  </si>
  <si>
    <t>09.02.2021</t>
  </si>
  <si>
    <t>193,87K</t>
  </si>
  <si>
    <t>10.02.2021</t>
  </si>
  <si>
    <t>151,83K</t>
  </si>
  <si>
    <t>11.02.2021</t>
  </si>
  <si>
    <t>145,77K</t>
  </si>
  <si>
    <t>12.02.2021</t>
  </si>
  <si>
    <t>133,73K</t>
  </si>
  <si>
    <t>13.02.2021</t>
  </si>
  <si>
    <t>89,42K</t>
  </si>
  <si>
    <t>14.02.2021</t>
  </si>
  <si>
    <t>106,50K</t>
  </si>
  <si>
    <t>15.02.2021</t>
  </si>
  <si>
    <t>123,18K</t>
  </si>
  <si>
    <t>16.02.2021</t>
  </si>
  <si>
    <t>141,37K</t>
  </si>
  <si>
    <t>17.02.2021</t>
  </si>
  <si>
    <t>140,03K</t>
  </si>
  <si>
    <t>18.02.2021</t>
  </si>
  <si>
    <t>94,35K</t>
  </si>
  <si>
    <t>19.02.2021</t>
  </si>
  <si>
    <t>139,43K</t>
  </si>
  <si>
    <t>20.02.2021</t>
  </si>
  <si>
    <t>127,85K</t>
  </si>
  <si>
    <t>21.02.2021</t>
  </si>
  <si>
    <t>87,26K</t>
  </si>
  <si>
    <t>22.02.2021</t>
  </si>
  <si>
    <t>244,95K</t>
  </si>
  <si>
    <t>23.02.2021</t>
  </si>
  <si>
    <t>315,07K</t>
  </si>
  <si>
    <t>24.02.2021</t>
  </si>
  <si>
    <t>153,75K</t>
  </si>
  <si>
    <t>25.02.2021</t>
  </si>
  <si>
    <t>83,22K</t>
  </si>
  <si>
    <t>26.02.2021</t>
  </si>
  <si>
    <t>189,41K</t>
  </si>
  <si>
    <t>27.02.2021</t>
  </si>
  <si>
    <t>98,75K</t>
  </si>
  <si>
    <t>28.02.2021</t>
  </si>
  <si>
    <t>135,08K</t>
  </si>
  <si>
    <t>01.03.2021</t>
  </si>
  <si>
    <t>137,52K</t>
  </si>
  <si>
    <t>02.03.2021</t>
  </si>
  <si>
    <t>102,10K</t>
  </si>
  <si>
    <t>03.03.2021</t>
  </si>
  <si>
    <t>44,93K</t>
  </si>
  <si>
    <t>04.03.2021</t>
  </si>
  <si>
    <t>9,56K</t>
  </si>
  <si>
    <t>05.03.2021</t>
  </si>
  <si>
    <t>113,64K</t>
  </si>
  <si>
    <t>06.03.2021</t>
  </si>
  <si>
    <t>66,66K</t>
  </si>
  <si>
    <t>07.03.2021</t>
  </si>
  <si>
    <t>82,91K</t>
  </si>
  <si>
    <t>08.03.2021</t>
  </si>
  <si>
    <t>68,14K</t>
  </si>
  <si>
    <t>09.03.2021</t>
  </si>
  <si>
    <t>114,06K</t>
  </si>
  <si>
    <t>10.03.2021</t>
  </si>
  <si>
    <t>140,96K</t>
  </si>
  <si>
    <t>11.03.2021</t>
  </si>
  <si>
    <t>129,63K</t>
  </si>
  <si>
    <t>12.03.2021</t>
  </si>
  <si>
    <t>116,96K</t>
  </si>
  <si>
    <t>13.03.2021</t>
  </si>
  <si>
    <t>134,64K</t>
  </si>
  <si>
    <t>14.03.2021</t>
  </si>
  <si>
    <t>80,29K</t>
  </si>
  <si>
    <t>15.03.2021</t>
  </si>
  <si>
    <t>117,71K</t>
  </si>
  <si>
    <t>16.03.2021</t>
  </si>
  <si>
    <t>17.03.2021</t>
  </si>
  <si>
    <t>118,26K</t>
  </si>
  <si>
    <t>18.03.2021</t>
  </si>
  <si>
    <t>102,62K</t>
  </si>
  <si>
    <t>19.03.2021</t>
  </si>
  <si>
    <t>83,98K</t>
  </si>
  <si>
    <t>20.03.2021</t>
  </si>
  <si>
    <t>67,83K</t>
  </si>
  <si>
    <t>21.03.2021</t>
  </si>
  <si>
    <t>77,47K</t>
  </si>
  <si>
    <t>22.03.2021</t>
  </si>
  <si>
    <t>95,53K</t>
  </si>
  <si>
    <t>23.03.2021</t>
  </si>
  <si>
    <t>84,84K</t>
  </si>
  <si>
    <t>24.03.2021</t>
  </si>
  <si>
    <t>137,91K</t>
  </si>
  <si>
    <t>25.03.2021</t>
  </si>
  <si>
    <t>143,35K</t>
  </si>
  <si>
    <t>26.03.2021</t>
  </si>
  <si>
    <t>100,30K</t>
  </si>
  <si>
    <t>27.03.2021</t>
  </si>
  <si>
    <t>73,87K</t>
  </si>
  <si>
    <t>28.03.2021</t>
  </si>
  <si>
    <t>58,71K</t>
  </si>
  <si>
    <t>29.03.2021</t>
  </si>
  <si>
    <t>107,91K</t>
  </si>
  <si>
    <t>30.03.2021</t>
  </si>
  <si>
    <t>86,21K</t>
  </si>
  <si>
    <t>31.03.2021</t>
  </si>
  <si>
    <t>98,06K</t>
  </si>
  <si>
    <t>01.04.2021</t>
  </si>
  <si>
    <t>69,04K</t>
  </si>
  <si>
    <t>02.04.2021</t>
  </si>
  <si>
    <t>72,37K</t>
  </si>
  <si>
    <t>03.04.2021</t>
  </si>
  <si>
    <t>68,74K</t>
  </si>
  <si>
    <t>04.04.2021</t>
  </si>
  <si>
    <t>57,21K</t>
  </si>
  <si>
    <t>05.04.2021</t>
  </si>
  <si>
    <t>54,13K</t>
  </si>
  <si>
    <t>06.04.2021</t>
  </si>
  <si>
    <t>77,15K</t>
  </si>
  <si>
    <t>07.04.2021</t>
  </si>
  <si>
    <t>110,69K</t>
  </si>
  <si>
    <t>08.04.2021</t>
  </si>
  <si>
    <t>64,78K</t>
  </si>
  <si>
    <t>09.04.2021</t>
  </si>
  <si>
    <t>59,22K</t>
  </si>
  <si>
    <t>10.04.2021</t>
  </si>
  <si>
    <t>103,72K</t>
  </si>
  <si>
    <t>11.04.2021</t>
  </si>
  <si>
    <t>58,20K</t>
  </si>
  <si>
    <t>12.04.2021</t>
  </si>
  <si>
    <t>81,88K</t>
  </si>
  <si>
    <t>13.04.2021</t>
  </si>
  <si>
    <t>126,56K</t>
  </si>
  <si>
    <t>14.04.2021</t>
  </si>
  <si>
    <t>130,43K</t>
  </si>
  <si>
    <t>15.04.2021</t>
  </si>
  <si>
    <t>76,97K</t>
  </si>
  <si>
    <t>16.04.2021</t>
  </si>
  <si>
    <t>136,85K</t>
  </si>
  <si>
    <t>17.04.2021</t>
  </si>
  <si>
    <t>84,08K</t>
  </si>
  <si>
    <t>18.04.2021</t>
  </si>
  <si>
    <t>216,81K</t>
  </si>
  <si>
    <t>19.04.2021</t>
  </si>
  <si>
    <t>117,51K</t>
  </si>
  <si>
    <t>20.04.2021</t>
  </si>
  <si>
    <t>115,49K</t>
  </si>
  <si>
    <t>21.04.2021</t>
  </si>
  <si>
    <t>100,26K</t>
  </si>
  <si>
    <t>22.04.2021</t>
  </si>
  <si>
    <t>168,13K</t>
  </si>
  <si>
    <t>23.04.2021</t>
  </si>
  <si>
    <t>214,46K</t>
  </si>
  <si>
    <t>24.04.2021</t>
  </si>
  <si>
    <t>82,25K</t>
  </si>
  <si>
    <t>25.04.2021</t>
  </si>
  <si>
    <t>59,20K</t>
  </si>
  <si>
    <t>26.04.2021</t>
  </si>
  <si>
    <t>129,76K</t>
  </si>
  <si>
    <t>27.04.2021</t>
  </si>
  <si>
    <t>28.04.2021</t>
  </si>
  <si>
    <t>86,96K</t>
  </si>
  <si>
    <t>29.04.2021</t>
  </si>
  <si>
    <t>83,90K</t>
  </si>
  <si>
    <t>30.04.2021</t>
  </si>
  <si>
    <t>103,74K</t>
  </si>
  <si>
    <t>01.05.2021</t>
  </si>
  <si>
    <t>63,41K</t>
  </si>
  <si>
    <t>02.05.2021</t>
  </si>
  <si>
    <t>53,61K</t>
  </si>
  <si>
    <t>03.05.2021</t>
  </si>
  <si>
    <t>89,24K</t>
  </si>
  <si>
    <t>04.05.2021</t>
  </si>
  <si>
    <t>132,33K</t>
  </si>
  <si>
    <t>05.05.2021</t>
  </si>
  <si>
    <t>119,82K</t>
  </si>
  <si>
    <t>06.05.2021</t>
  </si>
  <si>
    <t>109,02K</t>
  </si>
  <si>
    <t>07.05.2021</t>
  </si>
  <si>
    <t>110,01K</t>
  </si>
  <si>
    <t>08.05.2021</t>
  </si>
  <si>
    <t>101,27K</t>
  </si>
  <si>
    <t>09.05.2021</t>
  </si>
  <si>
    <t>103,59K</t>
  </si>
  <si>
    <t>10.05.2021</t>
  </si>
  <si>
    <t>142,61K</t>
  </si>
  <si>
    <t>11.05.2021</t>
  </si>
  <si>
    <t>96,47K</t>
  </si>
  <si>
    <t>12.05.2021</t>
  </si>
  <si>
    <t>160,74K</t>
  </si>
  <si>
    <t>13.05.2021</t>
  </si>
  <si>
    <t>236,71K</t>
  </si>
  <si>
    <t>14.05.2021</t>
  </si>
  <si>
    <t>118,84K</t>
  </si>
  <si>
    <t>15.05.2021</t>
  </si>
  <si>
    <t>131,91K</t>
  </si>
  <si>
    <t>16.05.2021</t>
  </si>
  <si>
    <t>180,07K</t>
  </si>
  <si>
    <t>17.05.2021</t>
  </si>
  <si>
    <t>274,76K</t>
  </si>
  <si>
    <t>18.05.2021</t>
  </si>
  <si>
    <t>154,96K</t>
  </si>
  <si>
    <t>19.05.2021</t>
  </si>
  <si>
    <t>607,10K</t>
  </si>
  <si>
    <t>20.05.2021</t>
  </si>
  <si>
    <t>269,75K</t>
  </si>
  <si>
    <t>21.05.2021</t>
  </si>
  <si>
    <t>315,50K</t>
  </si>
  <si>
    <t>22.05.2021</t>
  </si>
  <si>
    <t>185,83K</t>
  </si>
  <si>
    <t>23.05.2021</t>
  </si>
  <si>
    <t>325,73K</t>
  </si>
  <si>
    <t>24.05.2021</t>
  </si>
  <si>
    <t>244,88K</t>
  </si>
  <si>
    <t>25.05.2021</t>
  </si>
  <si>
    <t>163,01K</t>
  </si>
  <si>
    <t>26.05.2021</t>
  </si>
  <si>
    <t>153,80K</t>
  </si>
  <si>
    <t>27.05.2021</t>
  </si>
  <si>
    <t>122,93K</t>
  </si>
  <si>
    <t>28.05.2021</t>
  </si>
  <si>
    <t>199,58K</t>
  </si>
  <si>
    <t>29.05.2021</t>
  </si>
  <si>
    <t>160,43K</t>
  </si>
  <si>
    <t>30.05.2021</t>
  </si>
  <si>
    <t>104,18K</t>
  </si>
  <si>
    <t>31.05.2021</t>
  </si>
  <si>
    <t>131,70K</t>
  </si>
  <si>
    <t>01.06.2021</t>
  </si>
  <si>
    <t>113,48K</t>
  </si>
  <si>
    <t>02.06.2021</t>
  </si>
  <si>
    <t>96,89K</t>
  </si>
  <si>
    <t>03.06.2021</t>
  </si>
  <si>
    <t>106,44K</t>
  </si>
  <si>
    <t>04.06.2021</t>
  </si>
  <si>
    <t>127,71K</t>
  </si>
  <si>
    <t>05.06.2021</t>
  </si>
  <si>
    <t>101,48K</t>
  </si>
  <si>
    <t>06.06.2021</t>
  </si>
  <si>
    <t>62,20K</t>
  </si>
  <si>
    <t>07.06.2021</t>
  </si>
  <si>
    <t>119,50K</t>
  </si>
  <si>
    <t>08.06.2021</t>
  </si>
  <si>
    <t>193,54K</t>
  </si>
  <si>
    <t>09.06.2021</t>
  </si>
  <si>
    <t>209,82K</t>
  </si>
  <si>
    <t>10.06.2021</t>
  </si>
  <si>
    <t>154,32K</t>
  </si>
  <si>
    <t>11.06.2021</t>
  </si>
  <si>
    <t>109,15K</t>
  </si>
  <si>
    <t>12.06.2021</t>
  </si>
  <si>
    <t>87,73K</t>
  </si>
  <si>
    <t>13.06.2021</t>
  </si>
  <si>
    <t>123,32K</t>
  </si>
  <si>
    <t>14.06.2021</t>
  </si>
  <si>
    <t>157,35K</t>
  </si>
  <si>
    <t>15.06.2021</t>
  </si>
  <si>
    <t>117,55K</t>
  </si>
  <si>
    <t>16.06.2021</t>
  </si>
  <si>
    <t>123,52K</t>
  </si>
  <si>
    <t>17.06.2021</t>
  </si>
  <si>
    <t>109,58K</t>
  </si>
  <si>
    <t>18.06.2021</t>
  </si>
  <si>
    <t>102,84K</t>
  </si>
  <si>
    <t>19.06.2021</t>
  </si>
  <si>
    <t>105,46K</t>
  </si>
  <si>
    <t>20.06.2021</t>
  </si>
  <si>
    <t>137,48K</t>
  </si>
  <si>
    <t>21.06.2021</t>
  </si>
  <si>
    <t>256,87K</t>
  </si>
  <si>
    <t>22.06.2021</t>
  </si>
  <si>
    <t>309,65K</t>
  </si>
  <si>
    <t>23.06.2021</t>
  </si>
  <si>
    <t>173,34K</t>
  </si>
  <si>
    <t>24.06.2021</t>
  </si>
  <si>
    <t>119,25K</t>
  </si>
  <si>
    <t>25.06.2021</t>
  </si>
  <si>
    <t>193,43K</t>
  </si>
  <si>
    <t>26.06.2021</t>
  </si>
  <si>
    <t>156,67K</t>
  </si>
  <si>
    <t>27.06.2021</t>
  </si>
  <si>
    <t>148,80K</t>
  </si>
  <si>
    <t>28.06.2021</t>
  </si>
  <si>
    <t>112,00K</t>
  </si>
  <si>
    <t>29.06.2021</t>
  </si>
  <si>
    <t>97,27K</t>
  </si>
  <si>
    <t>30.06.2021</t>
  </si>
  <si>
    <t>107,07K</t>
  </si>
  <si>
    <t>01.07.2021</t>
  </si>
  <si>
    <t>27,41K</t>
  </si>
  <si>
    <t>02.07.2021</t>
  </si>
  <si>
    <t>78,93K</t>
  </si>
  <si>
    <t>03.07.2021</t>
  </si>
  <si>
    <t>55,69K</t>
  </si>
  <si>
    <t>04.07.2021</t>
  </si>
  <si>
    <t>56,13K</t>
  </si>
  <si>
    <t>05.07.2021</t>
  </si>
  <si>
    <t>88,36K</t>
  </si>
  <si>
    <t>06.07.2021</t>
  </si>
  <si>
    <t>83,63K</t>
  </si>
  <si>
    <t>07.07.2021</t>
  </si>
  <si>
    <t>72,03K</t>
  </si>
  <si>
    <t>08.07.2021</t>
  </si>
  <si>
    <t>108,09K</t>
  </si>
  <si>
    <t>09.07.2021</t>
  </si>
  <si>
    <t>67,14K</t>
  </si>
  <si>
    <t>10.07.2021</t>
  </si>
  <si>
    <t>50,94K</t>
  </si>
  <si>
    <t>11.07.2021</t>
  </si>
  <si>
    <t>35,72K</t>
  </si>
  <si>
    <t>12.07.2021</t>
  </si>
  <si>
    <t>63,24K</t>
  </si>
  <si>
    <t>13.07.2021</t>
  </si>
  <si>
    <t>60,04K</t>
  </si>
  <si>
    <t>14.07.2021</t>
  </si>
  <si>
    <t>69,56K</t>
  </si>
  <si>
    <t>15.07.2021</t>
  </si>
  <si>
    <t>76,95K</t>
  </si>
  <si>
    <t>16.07.2021</t>
  </si>
  <si>
    <t>70,48K</t>
  </si>
  <si>
    <t>17.07.2021</t>
  </si>
  <si>
    <t>58,06K</t>
  </si>
  <si>
    <t>18.07.2021</t>
  </si>
  <si>
    <t>57,01K</t>
  </si>
  <si>
    <t>19.07.2021</t>
  </si>
  <si>
    <t>77,48K</t>
  </si>
  <si>
    <t>20.07.2021</t>
  </si>
  <si>
    <t>97,46K</t>
  </si>
  <si>
    <t>21.07.2021</t>
  </si>
  <si>
    <t>118,34K</t>
  </si>
  <si>
    <t>22.07.2021</t>
  </si>
  <si>
    <t>64,87K</t>
  </si>
  <si>
    <t>23.07.2021</t>
  </si>
  <si>
    <t>66,15K</t>
  </si>
  <si>
    <t>24.07.2021</t>
  </si>
  <si>
    <t>25.07.2021</t>
  </si>
  <si>
    <t>65,10K</t>
  </si>
  <si>
    <t>26.07.2021</t>
  </si>
  <si>
    <t>177,63K</t>
  </si>
  <si>
    <t>27.07.2021</t>
  </si>
  <si>
    <t>100,24K</t>
  </si>
  <si>
    <t>28.07.2021</t>
  </si>
  <si>
    <t>148,92K</t>
  </si>
  <si>
    <t>29.07.2021</t>
  </si>
  <si>
    <t>75,30K</t>
  </si>
  <si>
    <t>30.07.2021</t>
  </si>
  <si>
    <t>98,45K</t>
  </si>
  <si>
    <t>31.07.2021</t>
  </si>
  <si>
    <t>44,65K</t>
  </si>
  <si>
    <t>01.08.2021</t>
  </si>
  <si>
    <t>80,33K</t>
  </si>
  <si>
    <t>02.08.2021</t>
  </si>
  <si>
    <t>74,81K</t>
  </si>
  <si>
    <t>03.08.2021</t>
  </si>
  <si>
    <t>0,26K</t>
  </si>
  <si>
    <t>04.08.2021</t>
  </si>
  <si>
    <t>79,22K</t>
  </si>
  <si>
    <t>05.08.2021</t>
  </si>
  <si>
    <t>130,60K</t>
  </si>
  <si>
    <t>06.08.2021</t>
  </si>
  <si>
    <t>111,93K</t>
  </si>
  <si>
    <t>07.08.2021</t>
  </si>
  <si>
    <t>08.08.2021</t>
  </si>
  <si>
    <t>105,25K</t>
  </si>
  <si>
    <t>09.08.2021</t>
  </si>
  <si>
    <t>117,08K</t>
  </si>
  <si>
    <t>10.08.2021</t>
  </si>
  <si>
    <t>80,55K</t>
  </si>
  <si>
    <t>11.08.2021</t>
  </si>
  <si>
    <t>75,43K</t>
  </si>
  <si>
    <t>12.08.2021</t>
  </si>
  <si>
    <t>81,07K</t>
  </si>
  <si>
    <t>13.08.2021</t>
  </si>
  <si>
    <t>75,27K</t>
  </si>
  <si>
    <t>14.08.2021</t>
  </si>
  <si>
    <t>64,29K</t>
  </si>
  <si>
    <t>15.08.2021</t>
  </si>
  <si>
    <t>58,11K</t>
  </si>
  <si>
    <t>16.08.2021</t>
  </si>
  <si>
    <t>2,41K</t>
  </si>
  <si>
    <t>17.08.2021</t>
  </si>
  <si>
    <t>84,14K</t>
  </si>
  <si>
    <t>18.08.2021</t>
  </si>
  <si>
    <t>22,36K</t>
  </si>
  <si>
    <t>19.08.2021</t>
  </si>
  <si>
    <t>77,92K</t>
  </si>
  <si>
    <t>20.08.2021</t>
  </si>
  <si>
    <t>83,19K</t>
  </si>
  <si>
    <t>21.08.2021</t>
  </si>
  <si>
    <t>18,20K</t>
  </si>
  <si>
    <t>22.08.2021</t>
  </si>
  <si>
    <t>49,32K</t>
  </si>
  <si>
    <t>23.08.2021</t>
  </si>
  <si>
    <t>75,37K</t>
  </si>
  <si>
    <t>24.08.2021</t>
  </si>
  <si>
    <t>74,26K</t>
  </si>
  <si>
    <t>25.08.2021</t>
  </si>
  <si>
    <t>63,54K</t>
  </si>
  <si>
    <t>26.08.2021</t>
  </si>
  <si>
    <t>73,79K</t>
  </si>
  <si>
    <t>27.08.2021</t>
  </si>
  <si>
    <t>62,47K</t>
  </si>
  <si>
    <t>28.08.2021</t>
  </si>
  <si>
    <t>36,73K</t>
  </si>
  <si>
    <t>29.08.2021</t>
  </si>
  <si>
    <t>47,62K</t>
  </si>
  <si>
    <t>30.08.2021</t>
  </si>
  <si>
    <t>61,68K</t>
  </si>
  <si>
    <t>31.08.2021</t>
  </si>
  <si>
    <t>71,48K</t>
  </si>
  <si>
    <t>01.09.2021</t>
  </si>
  <si>
    <t>74,38K</t>
  </si>
  <si>
    <t>02.09.2021</t>
  </si>
  <si>
    <t>80,21K</t>
  </si>
  <si>
    <t>03.09.2021</t>
  </si>
  <si>
    <t>88,08K</t>
  </si>
  <si>
    <t>04.09.2021</t>
  </si>
  <si>
    <t>48,14K</t>
  </si>
  <si>
    <t>05.09.2021</t>
  </si>
  <si>
    <t>57,30K</t>
  </si>
  <si>
    <t>06.09.2021</t>
  </si>
  <si>
    <t>69,46K</t>
  </si>
  <si>
    <t>07.09.2021</t>
  </si>
  <si>
    <t>187,56K</t>
  </si>
  <si>
    <t>08.09.2021</t>
  </si>
  <si>
    <t>100,48K</t>
  </si>
  <si>
    <t>09.09.2021</t>
  </si>
  <si>
    <t>73,63K</t>
  </si>
  <si>
    <t>10.09.2021</t>
  </si>
  <si>
    <t>75,62K</t>
  </si>
  <si>
    <t>11.09.2021</t>
  </si>
  <si>
    <t>41,58K</t>
  </si>
  <si>
    <t>12.09.2021</t>
  </si>
  <si>
    <t>44,52K</t>
  </si>
  <si>
    <t>13.09.2021</t>
  </si>
  <si>
    <t>96,15K</t>
  </si>
  <si>
    <t>14.09.2021</t>
  </si>
  <si>
    <t>65,33K</t>
  </si>
  <si>
    <t>15.09.2021</t>
  </si>
  <si>
    <t>63,40K</t>
  </si>
  <si>
    <t>16.09.2021</t>
  </si>
  <si>
    <t>60,91K</t>
  </si>
  <si>
    <t>17.09.2021</t>
  </si>
  <si>
    <t>50,16K</t>
  </si>
  <si>
    <t>18.09.2021</t>
  </si>
  <si>
    <t>43,64K</t>
  </si>
  <si>
    <t>19.09.2021</t>
  </si>
  <si>
    <t>41,98K</t>
  </si>
  <si>
    <t>20.09.2021</t>
  </si>
  <si>
    <t>77,96K</t>
  </si>
  <si>
    <t>21.09.2021</t>
  </si>
  <si>
    <t>142,55K</t>
  </si>
  <si>
    <t>22.09.2021</t>
  </si>
  <si>
    <t>93,98K</t>
  </si>
  <si>
    <t>23.09.2021</t>
  </si>
  <si>
    <t>74,54K</t>
  </si>
  <si>
    <t>24.09.2021</t>
  </si>
  <si>
    <t>128,88K</t>
  </si>
  <si>
    <t>25.09.2021</t>
  </si>
  <si>
    <t>46,35K</t>
  </si>
  <si>
    <t>26.09.2021</t>
  </si>
  <si>
    <t>69,91K</t>
  </si>
  <si>
    <t>27.09.2021</t>
  </si>
  <si>
    <t>54,12K</t>
  </si>
  <si>
    <t>28.09.2021</t>
  </si>
  <si>
    <t>60,01K</t>
  </si>
  <si>
    <t>29.09.2021</t>
  </si>
  <si>
    <t>48,21K</t>
  </si>
  <si>
    <t>30.09.2021</t>
  </si>
  <si>
    <t>64,32K</t>
  </si>
  <si>
    <t>01.10.2021</t>
  </si>
  <si>
    <t>94,66K</t>
  </si>
  <si>
    <t>02.10.2021</t>
  </si>
  <si>
    <t>39,82K</t>
  </si>
  <si>
    <t>03.10.2021</t>
  </si>
  <si>
    <t>42,41K</t>
  </si>
  <si>
    <t>04.10.2021</t>
  </si>
  <si>
    <t>66,92K</t>
  </si>
  <si>
    <t>05.10.2021</t>
  </si>
  <si>
    <t>76,63K</t>
  </si>
  <si>
    <t>06.10.2021</t>
  </si>
  <si>
    <t>116,26K</t>
  </si>
  <si>
    <t>07.10.2021</t>
  </si>
  <si>
    <t>75,68K</t>
  </si>
  <si>
    <t>08.10.2021</t>
  </si>
  <si>
    <t>64,05K</t>
  </si>
  <si>
    <t>09.10.2021</t>
  </si>
  <si>
    <t>64,65K</t>
  </si>
  <si>
    <t>10.10.2021</t>
  </si>
  <si>
    <t>104,43K</t>
  </si>
  <si>
    <t>11.10.2021</t>
  </si>
  <si>
    <t>73,84K</t>
  </si>
  <si>
    <t>12.10.2021</t>
  </si>
  <si>
    <t>74,85K</t>
  </si>
  <si>
    <t>13.10.2021</t>
  </si>
  <si>
    <t>73,62K</t>
  </si>
  <si>
    <t>14.10.2021</t>
  </si>
  <si>
    <t>59,84K</t>
  </si>
  <si>
    <t>15.10.2021</t>
  </si>
  <si>
    <t>16.10.2021</t>
  </si>
  <si>
    <t>49,93K</t>
  </si>
  <si>
    <t>17.10.2021</t>
  </si>
  <si>
    <t>18.10.2021</t>
  </si>
  <si>
    <t>80,15K</t>
  </si>
  <si>
    <t>19.10.2021</t>
  </si>
  <si>
    <t>80,16K</t>
  </si>
  <si>
    <t>20.10.2021</t>
  </si>
  <si>
    <t>79,87K</t>
  </si>
  <si>
    <t>21.10.2021</t>
  </si>
  <si>
    <t>105,38K</t>
  </si>
  <si>
    <t>22.10.2021</t>
  </si>
  <si>
    <t>75,69K</t>
  </si>
  <si>
    <t>23.10.2021</t>
  </si>
  <si>
    <t>37,05K</t>
  </si>
  <si>
    <t>24.10.2021</t>
  </si>
  <si>
    <t>42,67K</t>
  </si>
  <si>
    <t>25.10.2021</t>
  </si>
  <si>
    <t>51,06K</t>
  </si>
  <si>
    <t>26.10.2021</t>
  </si>
  <si>
    <t>57,13K</t>
  </si>
  <si>
    <t>27.10.2021</t>
  </si>
  <si>
    <t>88,11K</t>
  </si>
  <si>
    <t>28.10.2021</t>
  </si>
  <si>
    <t>88,47K</t>
  </si>
  <si>
    <t>29.10.2021</t>
  </si>
  <si>
    <t>63,39K</t>
  </si>
  <si>
    <t>30.10.2021</t>
  </si>
  <si>
    <t>40,51K</t>
  </si>
  <si>
    <t>31.10.2021</t>
  </si>
  <si>
    <t>50,06K</t>
  </si>
  <si>
    <t>01.11.2021</t>
  </si>
  <si>
    <t>61,21K</t>
  </si>
  <si>
    <t>02.11.2021</t>
  </si>
  <si>
    <t>65,26K</t>
  </si>
  <si>
    <t>03.11.2021</t>
  </si>
  <si>
    <t>61,05K</t>
  </si>
  <si>
    <t>04.11.2021</t>
  </si>
  <si>
    <t>49,91K</t>
  </si>
  <si>
    <t>05.11.2021</t>
  </si>
  <si>
    <t>44,46K</t>
  </si>
  <si>
    <t>06.11.2021</t>
  </si>
  <si>
    <t>34,89K</t>
  </si>
  <si>
    <t>07.11.2021</t>
  </si>
  <si>
    <t>34,34K</t>
  </si>
  <si>
    <t>08.11.2021</t>
  </si>
  <si>
    <t>81,08K</t>
  </si>
  <si>
    <t>09.11.2021</t>
  </si>
  <si>
    <t>66,13K</t>
  </si>
  <si>
    <t>10.11.2021</t>
  </si>
  <si>
    <t>96,21K</t>
  </si>
  <si>
    <t>11.11.2021</t>
  </si>
  <si>
    <t>50,37K</t>
  </si>
  <si>
    <t>12.11.2021</t>
  </si>
  <si>
    <t>63,27K</t>
  </si>
  <si>
    <t>13.11.2021</t>
  </si>
  <si>
    <t>30,34K</t>
  </si>
  <si>
    <t>14.11.2021</t>
  </si>
  <si>
    <t>33,98K</t>
  </si>
  <si>
    <t>15.11.2021</t>
  </si>
  <si>
    <t>53,53K</t>
  </si>
  <si>
    <t>16.11.2021</t>
  </si>
  <si>
    <t>115,36K</t>
  </si>
  <si>
    <t>17.11.2021</t>
  </si>
  <si>
    <t>73,93K</t>
  </si>
  <si>
    <t>18.11.2021</t>
  </si>
  <si>
    <t>100,37K</t>
  </si>
  <si>
    <t>19.11.2021</t>
  </si>
  <si>
    <t>74,44K</t>
  </si>
  <si>
    <t>20.11.2021</t>
  </si>
  <si>
    <t>44,53K</t>
  </si>
  <si>
    <t>21.11.2021</t>
  </si>
  <si>
    <t>40,98K</t>
  </si>
  <si>
    <t>22.11.2021</t>
  </si>
  <si>
    <t>76,45K</t>
  </si>
  <si>
    <t>23.11.2021</t>
  </si>
  <si>
    <t>72,48K</t>
  </si>
  <si>
    <t>24.11.2021</t>
  </si>
  <si>
    <t>56,68K</t>
  </si>
  <si>
    <t>25.11.2021</t>
  </si>
  <si>
    <t>56,79K</t>
  </si>
  <si>
    <t>26.11.2021</t>
  </si>
  <si>
    <t>104,03K</t>
  </si>
  <si>
    <t>27.11.2021</t>
  </si>
  <si>
    <t>40,71K</t>
  </si>
  <si>
    <t>28.11.2021</t>
  </si>
  <si>
    <t>49,28K</t>
  </si>
  <si>
    <t>29.11.2021</t>
  </si>
  <si>
    <t>58,65K</t>
  </si>
  <si>
    <t>30.11.2021</t>
  </si>
  <si>
    <t>73,66K</t>
  </si>
  <si>
    <t>01.12.2021</t>
  </si>
  <si>
    <t>66,75K</t>
  </si>
  <si>
    <t>02.12.2021</t>
  </si>
  <si>
    <t>54,94K</t>
  </si>
  <si>
    <t>03.12.2021</t>
  </si>
  <si>
    <t>89,20K</t>
  </si>
  <si>
    <t>04.12.2021</t>
  </si>
  <si>
    <t>168,00K</t>
  </si>
  <si>
    <t>05.12.2021</t>
  </si>
  <si>
    <t>06.12.2021</t>
  </si>
  <si>
    <t>89,68K</t>
  </si>
  <si>
    <t>07.12.2021</t>
  </si>
  <si>
    <t>56,29K</t>
  </si>
  <si>
    <t>08.12.2021</t>
  </si>
  <si>
    <t>55,59K</t>
  </si>
  <si>
    <t>09.12.2021</t>
  </si>
  <si>
    <t>58,69K</t>
  </si>
  <si>
    <t>10.12.2021</t>
  </si>
  <si>
    <t>68,06K</t>
  </si>
  <si>
    <t>11.12.2021</t>
  </si>
  <si>
    <t>45,23K</t>
  </si>
  <si>
    <t>12.12.2021</t>
  </si>
  <si>
    <t>40,30K</t>
  </si>
  <si>
    <t>13.12.2021</t>
  </si>
  <si>
    <t>80,37K</t>
  </si>
  <si>
    <t>14.12.2021</t>
  </si>
  <si>
    <t>62,54K</t>
  </si>
  <si>
    <t>15.12.2021</t>
  </si>
  <si>
    <t>80,28K</t>
  </si>
  <si>
    <t>16.12.2021</t>
  </si>
  <si>
    <t>48,20K</t>
  </si>
  <si>
    <t>17.12.2021</t>
  </si>
  <si>
    <t>67,50K</t>
  </si>
  <si>
    <t>18.12.2021</t>
  </si>
  <si>
    <t>36,93K</t>
  </si>
  <si>
    <t>19.12.2021</t>
  </si>
  <si>
    <t>44,05K</t>
  </si>
  <si>
    <t>20.12.2021</t>
  </si>
  <si>
    <t>57,53K</t>
  </si>
  <si>
    <t>21.12.2021</t>
  </si>
  <si>
    <t>57,88K</t>
  </si>
  <si>
    <t>22.12.2021</t>
  </si>
  <si>
    <t>40,89K</t>
  </si>
  <si>
    <t>23.12.2021</t>
  </si>
  <si>
    <t>56,24K</t>
  </si>
  <si>
    <t>24.12.2021</t>
  </si>
  <si>
    <t>45,97K</t>
  </si>
  <si>
    <t>25.12.2021</t>
  </si>
  <si>
    <t>26,67K</t>
  </si>
  <si>
    <t>26.12.2021</t>
  </si>
  <si>
    <t>32,34K</t>
  </si>
  <si>
    <t>27.12.2021</t>
  </si>
  <si>
    <t>43,90K</t>
  </si>
  <si>
    <t>28.12.2021</t>
  </si>
  <si>
    <t>74,39K</t>
  </si>
  <si>
    <t>29.12.2021</t>
  </si>
  <si>
    <t>63,92K</t>
  </si>
  <si>
    <t>30.12.2021</t>
  </si>
  <si>
    <t>60,96K</t>
  </si>
  <si>
    <t>31.12.2021</t>
  </si>
  <si>
    <t>58,18K</t>
  </si>
  <si>
    <t>01.01.2022</t>
  </si>
  <si>
    <t>31,24K</t>
  </si>
  <si>
    <t>02.01.2022</t>
  </si>
  <si>
    <t>27,02K</t>
  </si>
  <si>
    <t>03.01.2022</t>
  </si>
  <si>
    <t>04.01.2022</t>
  </si>
  <si>
    <t>05.01.2022</t>
  </si>
  <si>
    <t>83,74K</t>
  </si>
  <si>
    <t>06.01.2022</t>
  </si>
  <si>
    <t>63,08K</t>
  </si>
  <si>
    <t>07.01.2022</t>
  </si>
  <si>
    <t>08.01.2022</t>
  </si>
  <si>
    <t>52,54K</t>
  </si>
  <si>
    <t>09.01.2022</t>
  </si>
  <si>
    <t>37,51K</t>
  </si>
  <si>
    <t>10.01.2022</t>
  </si>
  <si>
    <t>85,50K</t>
  </si>
  <si>
    <t>11.01.2022</t>
  </si>
  <si>
    <t>61,78K</t>
  </si>
  <si>
    <t>12.01.2022</t>
  </si>
  <si>
    <t>53,95K</t>
  </si>
  <si>
    <t>13.01.2022</t>
  </si>
  <si>
    <t>53,42K</t>
  </si>
  <si>
    <t>14.01.2022</t>
  </si>
  <si>
    <t>50,50K</t>
  </si>
  <si>
    <t>15.01.2022</t>
  </si>
  <si>
    <t>31,44K</t>
  </si>
  <si>
    <t>16.01.2022</t>
  </si>
  <si>
    <t>28,66K</t>
  </si>
  <si>
    <t>17.01.2022</t>
  </si>
  <si>
    <t>41,44K</t>
  </si>
  <si>
    <t>18.01.2022</t>
  </si>
  <si>
    <t>47,32K</t>
  </si>
  <si>
    <t>19.01.2022</t>
  </si>
  <si>
    <t>53,77K</t>
  </si>
  <si>
    <t>20.01.2022</t>
  </si>
  <si>
    <t>65,28K</t>
  </si>
  <si>
    <t>21.01.2022</t>
  </si>
  <si>
    <t>155,80K</t>
  </si>
  <si>
    <t>22.01.2022</t>
  </si>
  <si>
    <t>138,09K</t>
  </si>
  <si>
    <t>23.01.2022</t>
  </si>
  <si>
    <t>70,43K</t>
  </si>
  <si>
    <t>24.01.2022</t>
  </si>
  <si>
    <t>153,77K</t>
  </si>
  <si>
    <t>25.01.2022</t>
  </si>
  <si>
    <t>79,68K</t>
  </si>
  <si>
    <t>26.01.2022</t>
  </si>
  <si>
    <t>107,87K</t>
  </si>
  <si>
    <t>27.01.2022</t>
  </si>
  <si>
    <t>83,52K</t>
  </si>
  <si>
    <t>28.01.2022</t>
  </si>
  <si>
    <t>69,45K</t>
  </si>
  <si>
    <t>29.01.2022</t>
  </si>
  <si>
    <t>42,77K</t>
  </si>
  <si>
    <t>30.01.2022</t>
  </si>
  <si>
    <t>34,10K</t>
  </si>
  <si>
    <t>31.01.2022</t>
  </si>
  <si>
    <t>61,27K</t>
  </si>
  <si>
    <t>01.02.2022</t>
  </si>
  <si>
    <t>55,20K</t>
  </si>
  <si>
    <t>02.02.2022</t>
  </si>
  <si>
    <t>53,74K</t>
  </si>
  <si>
    <t>03.02.2022</t>
  </si>
  <si>
    <t>50,35K</t>
  </si>
  <si>
    <t>04.02.2022</t>
  </si>
  <si>
    <t>95,49K</t>
  </si>
  <si>
    <t>05.02.2022</t>
  </si>
  <si>
    <t>46,32K</t>
  </si>
  <si>
    <t>06.02.2022</t>
  </si>
  <si>
    <t>31,20K</t>
  </si>
  <si>
    <t>07.02.2022</t>
  </si>
  <si>
    <t>76,60K</t>
  </si>
  <si>
    <t>08.02.2022</t>
  </si>
  <si>
    <t>92,88K</t>
  </si>
  <si>
    <t>09.02.2022</t>
  </si>
  <si>
    <t>50,92K</t>
  </si>
  <si>
    <t>10.02.2022</t>
  </si>
  <si>
    <t>89,69K</t>
  </si>
  <si>
    <t>11.02.2022</t>
  </si>
  <si>
    <t>69,95K</t>
  </si>
  <si>
    <t>12.02.2022</t>
  </si>
  <si>
    <t>37,88K</t>
  </si>
  <si>
    <t>13.02.2022</t>
  </si>
  <si>
    <t>25,88K</t>
  </si>
  <si>
    <t>14.02.2022</t>
  </si>
  <si>
    <t>53,60K</t>
  </si>
  <si>
    <t>15.02.2022</t>
  </si>
  <si>
    <t>56,34K</t>
  </si>
  <si>
    <t>16.02.2022</t>
  </si>
  <si>
    <t>41,40K</t>
  </si>
  <si>
    <t>17.02.2022</t>
  </si>
  <si>
    <t>72,63K</t>
  </si>
  <si>
    <t>18.02.2022</t>
  </si>
  <si>
    <t>64,96K</t>
  </si>
  <si>
    <t>19.02.2022</t>
  </si>
  <si>
    <t>25,78K</t>
  </si>
  <si>
    <t>20.02.2022</t>
  </si>
  <si>
    <t>47,92K</t>
  </si>
  <si>
    <t>21.02.2022</t>
  </si>
  <si>
    <t>91,82K</t>
  </si>
  <si>
    <t>22.02.2022</t>
  </si>
  <si>
    <t>82,75K</t>
  </si>
  <si>
    <t>23.02.2022</t>
  </si>
  <si>
    <t>64,84K</t>
  </si>
  <si>
    <t>24.02.2022</t>
  </si>
  <si>
    <t>180,47K</t>
  </si>
  <si>
    <t>25.02.2022</t>
  </si>
  <si>
    <t>83,78K</t>
  </si>
  <si>
    <t>26.02.2022</t>
  </si>
  <si>
    <t>41,55K</t>
  </si>
  <si>
    <t>27.02.2022</t>
  </si>
  <si>
    <t>66,14K</t>
  </si>
  <si>
    <t>28.02.2022</t>
  </si>
  <si>
    <t>108,07K</t>
  </si>
  <si>
    <t>01.03.2022</t>
  </si>
  <si>
    <t>02.03.2022</t>
  </si>
  <si>
    <t>80,82K</t>
  </si>
  <si>
    <t>03.03.2022</t>
  </si>
  <si>
    <t>74,11K</t>
  </si>
  <si>
    <t>04.03.2022</t>
  </si>
  <si>
    <t>3,21B</t>
  </si>
  <si>
    <t>05.03.2022</t>
  </si>
  <si>
    <t>1,50B</t>
  </si>
  <si>
    <t>06.03.2022</t>
  </si>
  <si>
    <t>1,93B</t>
  </si>
  <si>
    <t>07.03.2022</t>
  </si>
  <si>
    <t>3,02B</t>
  </si>
  <si>
    <t>08.03.2022</t>
  </si>
  <si>
    <t>2,67B</t>
  </si>
  <si>
    <t>09.03.2022</t>
  </si>
  <si>
    <t>3,60B</t>
  </si>
  <si>
    <t>10.03.2022</t>
  </si>
  <si>
    <t>3,62B</t>
  </si>
  <si>
    <t>11.03.2022</t>
  </si>
  <si>
    <t>2,79B</t>
  </si>
  <si>
    <t>12.03.2022</t>
  </si>
  <si>
    <t>1,11B</t>
  </si>
  <si>
    <t>13.03.2022</t>
  </si>
  <si>
    <t>1,55B</t>
  </si>
  <si>
    <t>14.03.2022</t>
  </si>
  <si>
    <t>2,33B</t>
  </si>
  <si>
    <t>15.03.2022</t>
  </si>
  <si>
    <t>2,25B</t>
  </si>
  <si>
    <t>16.03.2022</t>
  </si>
  <si>
    <t>4,47B</t>
  </si>
  <si>
    <t>17.03.2022</t>
  </si>
  <si>
    <t>1,90B</t>
  </si>
  <si>
    <t>18.03.2022</t>
  </si>
  <si>
    <t>2,31B</t>
  </si>
  <si>
    <t>19.03.2022</t>
  </si>
  <si>
    <t>224,59M</t>
  </si>
  <si>
    <t>20.03.2022</t>
  </si>
  <si>
    <t>308,45M</t>
  </si>
  <si>
    <t>21.03.2022</t>
  </si>
  <si>
    <t>406,62M</t>
  </si>
  <si>
    <t>22.03.2022</t>
  </si>
  <si>
    <t>537,06M</t>
  </si>
  <si>
    <t>23.03.2022</t>
  </si>
  <si>
    <t>433,96M</t>
  </si>
  <si>
    <t>24.03.2022</t>
  </si>
  <si>
    <t>491,66M</t>
  </si>
  <si>
    <t>25.03.2022</t>
  </si>
  <si>
    <t>494,09M</t>
  </si>
  <si>
    <t>26.03.2022</t>
  </si>
  <si>
    <t>196,30M</t>
  </si>
  <si>
    <t>27.03.2022</t>
  </si>
  <si>
    <t>388,79M</t>
  </si>
  <si>
    <t>28.03.2022</t>
  </si>
  <si>
    <t>610,27M</t>
  </si>
  <si>
    <t>29.03.2022</t>
  </si>
  <si>
    <t>478,82M</t>
  </si>
  <si>
    <t>30.03.2022</t>
  </si>
  <si>
    <t>467,76M</t>
  </si>
  <si>
    <t>31.03.2022</t>
  </si>
  <si>
    <t>520,00M</t>
  </si>
  <si>
    <t>01.04.2022</t>
  </si>
  <si>
    <t>632,93M</t>
  </si>
  <si>
    <t>02.04.2022</t>
  </si>
  <si>
    <t>345,93M</t>
  </si>
  <si>
    <t>03.04.2022</t>
  </si>
  <si>
    <t>398,86M</t>
  </si>
  <si>
    <t>04.04.2022</t>
  </si>
  <si>
    <t>446,12M</t>
  </si>
  <si>
    <t>05.04.2022</t>
  </si>
  <si>
    <t>421,11M</t>
  </si>
  <si>
    <t>06.04.2022</t>
  </si>
  <si>
    <t>649,52M</t>
  </si>
  <si>
    <t>07.04.2022</t>
  </si>
  <si>
    <t>390,85M</t>
  </si>
  <si>
    <t>08.04.2022</t>
  </si>
  <si>
    <t>467,83M</t>
  </si>
  <si>
    <t>09.04.2022</t>
  </si>
  <si>
    <t>165,16M</t>
  </si>
  <si>
    <t>10.04.2022</t>
  </si>
  <si>
    <t>255,83M</t>
  </si>
  <si>
    <t>11.04.2022</t>
  </si>
  <si>
    <t>608,38M</t>
  </si>
  <si>
    <t>12.04.2022</t>
  </si>
  <si>
    <t>468,27M</t>
  </si>
  <si>
    <t>13.04.2022</t>
  </si>
  <si>
    <t>406,70M</t>
  </si>
  <si>
    <t>14.04.2022</t>
  </si>
  <si>
    <t>294,29M</t>
  </si>
  <si>
    <t>15.04.2022</t>
  </si>
  <si>
    <t>233,09M</t>
  </si>
  <si>
    <t>16.04.2022</t>
  </si>
  <si>
    <t>151,31M</t>
  </si>
  <si>
    <t>17.04.2022</t>
  </si>
  <si>
    <t>210,01M</t>
  </si>
  <si>
    <t>18.04.2022</t>
  </si>
  <si>
    <t>484,26M</t>
  </si>
  <si>
    <t>19.04.2022</t>
  </si>
  <si>
    <t>268,28M</t>
  </si>
  <si>
    <t>20.04.2022</t>
  </si>
  <si>
    <t>382,84M</t>
  </si>
  <si>
    <t>21.04.2022</t>
  </si>
  <si>
    <t>493,05M</t>
  </si>
  <si>
    <t>22.04.2022</t>
  </si>
  <si>
    <t>421,30M</t>
  </si>
  <si>
    <t>23.04.2022</t>
  </si>
  <si>
    <t>190,60M</t>
  </si>
  <si>
    <t>24.04.2022</t>
  </si>
  <si>
    <t>283,63M</t>
  </si>
  <si>
    <t>25.04.2022</t>
  </si>
  <si>
    <t>654,60M</t>
  </si>
  <si>
    <t>26.04.2022</t>
  </si>
  <si>
    <t>681,47M</t>
  </si>
  <si>
    <t>27.04.2022</t>
  </si>
  <si>
    <t>426,83M</t>
  </si>
  <si>
    <t>28.04.2022</t>
  </si>
  <si>
    <t>542,39M</t>
  </si>
  <si>
    <t>29.04.2022</t>
  </si>
  <si>
    <t>382,90M</t>
  </si>
  <si>
    <t>30.04.2022</t>
  </si>
  <si>
    <t>248,22M</t>
  </si>
  <si>
    <t>01.05.2022</t>
  </si>
  <si>
    <t>276,99M</t>
  </si>
  <si>
    <t>02.05.2022</t>
  </si>
  <si>
    <t>580,79M</t>
  </si>
  <si>
    <t>03.05.2022</t>
  </si>
  <si>
    <t>367,21M</t>
  </si>
  <si>
    <t>04.05.2022</t>
  </si>
  <si>
    <t>691,49M</t>
  </si>
  <si>
    <t>05.05.2022</t>
  </si>
  <si>
    <t>1,04B</t>
  </si>
  <si>
    <t>06.05.2022</t>
  </si>
  <si>
    <t>752,84M</t>
  </si>
  <si>
    <t>07.05.2022</t>
  </si>
  <si>
    <t>288,86M</t>
  </si>
  <si>
    <t>08.05.2022</t>
  </si>
  <si>
    <t>671,05M</t>
  </si>
  <si>
    <t>09.05.2022</t>
  </si>
  <si>
    <t>268,09K</t>
  </si>
  <si>
    <t>10.05.2022</t>
  </si>
  <si>
    <t>235,61K</t>
  </si>
  <si>
    <t>11.05.2022</t>
  </si>
  <si>
    <t>296,90K</t>
  </si>
  <si>
    <t>12.05.2022</t>
  </si>
  <si>
    <t>309,48K</t>
  </si>
  <si>
    <t>13.05.2022</t>
  </si>
  <si>
    <t>141,23K</t>
  </si>
  <si>
    <t>14.05.2022</t>
  </si>
  <si>
    <t>70,46K</t>
  </si>
  <si>
    <t>15.05.2022</t>
  </si>
  <si>
    <t>65,44K</t>
  </si>
  <si>
    <t>16.05.2022</t>
  </si>
  <si>
    <t>100,25K</t>
  </si>
  <si>
    <t>17.05.2022</t>
  </si>
  <si>
    <t>79,63K</t>
  </si>
  <si>
    <t>18.05.2022</t>
  </si>
  <si>
    <t>92,03K</t>
  </si>
  <si>
    <t>19.05.2022</t>
  </si>
  <si>
    <t>101,38K</t>
  </si>
  <si>
    <t>20.05.2022</t>
  </si>
  <si>
    <t>98,78K</t>
  </si>
  <si>
    <t>21.05.2022</t>
  </si>
  <si>
    <t>32,27K</t>
  </si>
  <si>
    <t>22.05.2022</t>
  </si>
  <si>
    <t>50,60K</t>
  </si>
  <si>
    <t>23.05.2022</t>
  </si>
  <si>
    <t>92,10K</t>
  </si>
  <si>
    <t>24.05.2022</t>
  </si>
  <si>
    <t>79,42K</t>
  </si>
  <si>
    <t>25.05.2022</t>
  </si>
  <si>
    <t>78,85K</t>
  </si>
  <si>
    <t>26.05.2022</t>
  </si>
  <si>
    <t>126,71K</t>
  </si>
  <si>
    <t>27.05.2022</t>
  </si>
  <si>
    <t>116,41K</t>
  </si>
  <si>
    <t>28.05.2022</t>
  </si>
  <si>
    <t>43,87K</t>
  </si>
  <si>
    <t>29.05.2022</t>
  </si>
  <si>
    <t>36,87K</t>
  </si>
  <si>
    <t>30.05.2022</t>
  </si>
  <si>
    <t>129,56K</t>
  </si>
  <si>
    <t>31.05.2022</t>
  </si>
  <si>
    <t>86,60K</t>
  </si>
  <si>
    <t>01.06.2022</t>
  </si>
  <si>
    <t>135,09K</t>
  </si>
  <si>
    <t>02.06.2022</t>
  </si>
  <si>
    <t>81,40K</t>
  </si>
  <si>
    <t>03.06.2022</t>
  </si>
  <si>
    <t>72,13K</t>
  </si>
  <si>
    <t>04.06.2022</t>
  </si>
  <si>
    <t>33,51K</t>
  </si>
  <si>
    <t>05.06.2022</t>
  </si>
  <si>
    <t>30,33K</t>
  </si>
  <si>
    <t>06.06.2022</t>
  </si>
  <si>
    <t>94,01K</t>
  </si>
  <si>
    <t>07.06.2022</t>
  </si>
  <si>
    <t>140,32K</t>
  </si>
  <si>
    <t>08.06.2022</t>
  </si>
  <si>
    <t>87,96K</t>
  </si>
  <si>
    <t>09.06.2022</t>
  </si>
  <si>
    <t>61,72K</t>
  </si>
  <si>
    <t>10.06.2022</t>
  </si>
  <si>
    <t>104,26K</t>
  </si>
  <si>
    <t>11.06.2022</t>
  </si>
  <si>
    <t>82,92K</t>
  </si>
  <si>
    <t>12.06.2022</t>
  </si>
  <si>
    <t>120,02K</t>
  </si>
  <si>
    <t>13.06.2022</t>
  </si>
  <si>
    <t>379,26K</t>
  </si>
  <si>
    <t>14.06.2022</t>
  </si>
  <si>
    <t>251,01K</t>
  </si>
  <si>
    <t>15.06.2022</t>
  </si>
  <si>
    <t>280,41K</t>
  </si>
  <si>
    <t>16.06.2022</t>
  </si>
  <si>
    <t>144,00K</t>
  </si>
  <si>
    <t>17.06.2022</t>
  </si>
  <si>
    <t>136,27K</t>
  </si>
  <si>
    <t>18.06.2022</t>
  </si>
  <si>
    <t>267,25K</t>
  </si>
  <si>
    <t>19.06.2022</t>
  </si>
  <si>
    <t>169,39K</t>
  </si>
  <si>
    <t>20.06.2022</t>
  </si>
  <si>
    <t>140,60K</t>
  </si>
  <si>
    <t>21.06.2022</t>
  </si>
  <si>
    <t>136,32K</t>
  </si>
  <si>
    <t>22.06.2022</t>
  </si>
  <si>
    <t>125,94K</t>
  </si>
  <si>
    <t>23.06.2022</t>
  </si>
  <si>
    <t>110,70K</t>
  </si>
  <si>
    <t>24.06.2022</t>
  </si>
  <si>
    <t>104,56K</t>
  </si>
  <si>
    <t>25.06.2022</t>
  </si>
  <si>
    <t>66,63K</t>
  </si>
  <si>
    <t>26.06.2022</t>
  </si>
  <si>
    <t>67,21K</t>
  </si>
  <si>
    <t>27.06.2022</t>
  </si>
  <si>
    <t>84,69K</t>
  </si>
  <si>
    <t>28.06.2022</t>
  </si>
  <si>
    <t>83,83K</t>
  </si>
  <si>
    <t>29.06.2022</t>
  </si>
  <si>
    <t>98,97K</t>
  </si>
  <si>
    <t>30.06.2022</t>
  </si>
  <si>
    <t>127,73K</t>
  </si>
  <si>
    <t>01.07.2022</t>
  </si>
  <si>
    <t>150,18K</t>
  </si>
  <si>
    <t>02.07.2022</t>
  </si>
  <si>
    <t>58,57K</t>
  </si>
  <si>
    <t>03.07.2022</t>
  </si>
  <si>
    <t>65,27K</t>
  </si>
  <si>
    <t>04.07.2022</t>
  </si>
  <si>
    <t>92,79K</t>
  </si>
  <si>
    <t>05.07.2022</t>
  </si>
  <si>
    <t>122,43K</t>
  </si>
  <si>
    <t>06.07.2022</t>
  </si>
  <si>
    <t>105,24K</t>
  </si>
  <si>
    <t>07.07.2022</t>
  </si>
  <si>
    <t>115,81K</t>
  </si>
  <si>
    <t>08.07.2022</t>
  </si>
  <si>
    <t>439,90K</t>
  </si>
  <si>
    <t>09.07.2022</t>
  </si>
  <si>
    <t>190,11K</t>
  </si>
  <si>
    <t>10.07.2022</t>
  </si>
  <si>
    <t>204,68K</t>
  </si>
  <si>
    <t>11.07.2022</t>
  </si>
  <si>
    <t>160,20K</t>
  </si>
  <si>
    <t>12.07.2022</t>
  </si>
  <si>
    <t>167,91K</t>
  </si>
  <si>
    <t>13.07.2022</t>
  </si>
  <si>
    <t>249,38K</t>
  </si>
  <si>
    <t>14.07.2022</t>
  </si>
  <si>
    <t>205,28K</t>
  </si>
  <si>
    <t>15.07.2022</t>
  </si>
  <si>
    <t>164,67K</t>
  </si>
  <si>
    <t>16.07.2022</t>
  </si>
  <si>
    <t>136,89K</t>
  </si>
  <si>
    <t>17.07.2022</t>
  </si>
  <si>
    <t>132,81K</t>
  </si>
  <si>
    <t>18.07.2022</t>
  </si>
  <si>
    <t>279,72K</t>
  </si>
  <si>
    <t>19.07.2022</t>
  </si>
  <si>
    <t>308,91K</t>
  </si>
  <si>
    <t>20.07.2022</t>
  </si>
  <si>
    <t>281,31K</t>
  </si>
  <si>
    <t>21.07.2022</t>
  </si>
  <si>
    <t>217,08K</t>
  </si>
  <si>
    <t>22.07.2022</t>
  </si>
  <si>
    <t>197,54K</t>
  </si>
  <si>
    <t>23.07.2022</t>
  </si>
  <si>
    <t>137,42K</t>
  </si>
  <si>
    <t>24.07.2022</t>
  </si>
  <si>
    <t>126,66K</t>
  </si>
  <si>
    <t>25.07.2022</t>
  </si>
  <si>
    <t>206,93K</t>
  </si>
  <si>
    <t>26.07.2022</t>
  </si>
  <si>
    <t>201,57K</t>
  </si>
  <si>
    <t>27.07.2022</t>
  </si>
  <si>
    <t>242,66K</t>
  </si>
  <si>
    <t>28.07.2022</t>
  </si>
  <si>
    <t>268,32K</t>
  </si>
  <si>
    <t>29.07.2022</t>
  </si>
  <si>
    <t>221,66K</t>
  </si>
  <si>
    <t>30.07.2022</t>
  </si>
  <si>
    <t>168,72K</t>
  </si>
  <si>
    <t>31.07.2022</t>
  </si>
  <si>
    <t>138,84K</t>
  </si>
  <si>
    <t>01.08.2022</t>
  </si>
  <si>
    <t>162,33K</t>
  </si>
  <si>
    <t>02.08.2022</t>
  </si>
  <si>
    <t>177,30K</t>
  </si>
  <si>
    <t>03.08.2022</t>
  </si>
  <si>
    <t>174,66K</t>
  </si>
  <si>
    <t>04.08.2022</t>
  </si>
  <si>
    <t>181,19K</t>
  </si>
  <si>
    <t>05.08.2022</t>
  </si>
  <si>
    <t>208,90K</t>
  </si>
  <si>
    <t>06.08.2022</t>
  </si>
  <si>
    <t>94,44K</t>
  </si>
  <si>
    <t>07.08.2022</t>
  </si>
  <si>
    <t>99,36K</t>
  </si>
  <si>
    <t>08.08.2022</t>
  </si>
  <si>
    <t>197,94K</t>
  </si>
  <si>
    <t>09.08.2022</t>
  </si>
  <si>
    <t>169,62K</t>
  </si>
  <si>
    <t>10.08.2022</t>
  </si>
  <si>
    <t>243,61K</t>
  </si>
  <si>
    <t>11.08.2022</t>
  </si>
  <si>
    <t>285,36K</t>
  </si>
  <si>
    <t>12.08.2022</t>
  </si>
  <si>
    <t>194,96K</t>
  </si>
  <si>
    <t>13.08.2022</t>
  </si>
  <si>
    <t>170,59K</t>
  </si>
  <si>
    <t>14.08.2022</t>
  </si>
  <si>
    <t>177,25K</t>
  </si>
  <si>
    <t>15.08.2022</t>
  </si>
  <si>
    <t>279,28K</t>
  </si>
  <si>
    <t>16.08.2022</t>
  </si>
  <si>
    <t>201,70K</t>
  </si>
  <si>
    <t>17.08.2022</t>
  </si>
  <si>
    <t>239,53K</t>
  </si>
  <si>
    <t>18.08.2022</t>
  </si>
  <si>
    <t>160,97K</t>
  </si>
  <si>
    <t>19.08.2022</t>
  </si>
  <si>
    <t>339,47K</t>
  </si>
  <si>
    <t>20.08.2022</t>
  </si>
  <si>
    <t>206,94K</t>
  </si>
  <si>
    <t>21.08.2022</t>
  </si>
  <si>
    <t>177,52K</t>
  </si>
  <si>
    <t>22.08.2022</t>
  </si>
  <si>
    <t>251,83K</t>
  </si>
  <si>
    <t>23.08.2022</t>
  </si>
  <si>
    <t>228,65K</t>
  </si>
  <si>
    <t>24.08.2022</t>
  </si>
  <si>
    <t>202,40K</t>
  </si>
  <si>
    <t>25.08.2022</t>
  </si>
  <si>
    <t>190,15K</t>
  </si>
  <si>
    <t>26.08.2022</t>
  </si>
  <si>
    <t>322,16K</t>
  </si>
  <si>
    <t>27.08.2022</t>
  </si>
  <si>
    <t>187,34K</t>
  </si>
  <si>
    <t>28.08.2022</t>
  </si>
  <si>
    <t>159,60K</t>
  </si>
  <si>
    <t>29.08.2022</t>
  </si>
  <si>
    <t>248,04K</t>
  </si>
  <si>
    <t>30.08.2022</t>
  </si>
  <si>
    <t>308,41K</t>
  </si>
  <si>
    <t>31.08.2022</t>
  </si>
  <si>
    <t>318,17K</t>
  </si>
  <si>
    <t>01.09.2022</t>
  </si>
  <si>
    <t>275,08K</t>
  </si>
  <si>
    <t>02.09.2022</t>
  </si>
  <si>
    <t>272,22K</t>
  </si>
  <si>
    <t>03.09.2022</t>
  </si>
  <si>
    <t>157,85K</t>
  </si>
  <si>
    <t>04.09.2022</t>
  </si>
  <si>
    <t>158,27K</t>
  </si>
  <si>
    <t>05.09.2022</t>
  </si>
  <si>
    <t>238,71K</t>
  </si>
  <si>
    <t>06.09.2022</t>
  </si>
  <si>
    <t>402,43K</t>
  </si>
  <si>
    <t>07.09.2022</t>
  </si>
  <si>
    <t>319,10K</t>
  </si>
  <si>
    <t>08.09.2022</t>
  </si>
  <si>
    <t>291,43K</t>
  </si>
  <si>
    <t>09.09.2022</t>
  </si>
  <si>
    <t>480,37K</t>
  </si>
  <si>
    <t>10.09.2022</t>
  </si>
  <si>
    <t>331,12K</t>
  </si>
  <si>
    <t>11.09.2022</t>
  </si>
  <si>
    <t>297,12K</t>
  </si>
  <si>
    <t>12.09.2022</t>
  </si>
  <si>
    <t>431,98K</t>
  </si>
  <si>
    <t>13.09.2022</t>
  </si>
  <si>
    <t>485,32K</t>
  </si>
  <si>
    <t>14.09.2022</t>
  </si>
  <si>
    <t>374,22K</t>
  </si>
  <si>
    <t>15.09.2022</t>
  </si>
  <si>
    <t>358,42K</t>
  </si>
  <si>
    <t>16.09.2022</t>
  </si>
  <si>
    <t>315,59K</t>
  </si>
  <si>
    <t>17.09.2022</t>
  </si>
  <si>
    <t>204,58K</t>
  </si>
  <si>
    <t>18.09.2022</t>
  </si>
  <si>
    <t>273,11K</t>
  </si>
  <si>
    <t>19.09.2022</t>
  </si>
  <si>
    <t>423,43K</t>
  </si>
  <si>
    <t>20.09.2022</t>
  </si>
  <si>
    <t>361,18K</t>
  </si>
  <si>
    <t>21.09.2022</t>
  </si>
  <si>
    <t>446,85K</t>
  </si>
  <si>
    <t>22.09.2022</t>
  </si>
  <si>
    <t>448,63K</t>
  </si>
  <si>
    <t>23.09.2022</t>
  </si>
  <si>
    <t>431,15K</t>
  </si>
  <si>
    <t>24.09.2022</t>
  </si>
  <si>
    <t>258,50K</t>
  </si>
  <si>
    <t>25.09.2022</t>
  </si>
  <si>
    <t>209,71K</t>
  </si>
  <si>
    <t>26.09.2022</t>
  </si>
  <si>
    <t>516,03K</t>
  </si>
  <si>
    <t>27.09.2022</t>
  </si>
  <si>
    <t>660,12K</t>
  </si>
  <si>
    <t>28.09.2022</t>
  </si>
  <si>
    <t>581,19K</t>
  </si>
  <si>
    <t>29.09.2022</t>
  </si>
  <si>
    <t>449,57K</t>
  </si>
  <si>
    <t>30.09.2022</t>
  </si>
  <si>
    <t>490,29K</t>
  </si>
  <si>
    <t>01.10.2022</t>
  </si>
  <si>
    <t>173,91K</t>
  </si>
  <si>
    <t>02.10.2022</t>
  </si>
  <si>
    <t>222,82K</t>
  </si>
  <si>
    <t>03.10.2022</t>
  </si>
  <si>
    <t>333,03K</t>
  </si>
  <si>
    <t>04.10.2022</t>
  </si>
  <si>
    <t>368,17K</t>
  </si>
  <si>
    <t>05.10.2022</t>
  </si>
  <si>
    <t>352,76K</t>
  </si>
  <si>
    <t>06.10.2022</t>
  </si>
  <si>
    <t>370,60K</t>
  </si>
  <si>
    <t>07.10.2022</t>
  </si>
  <si>
    <t>263,50K</t>
  </si>
  <si>
    <t>08.10.2022</t>
  </si>
  <si>
    <t>113,50K</t>
  </si>
  <si>
    <t>09.10.2022</t>
  </si>
  <si>
    <t>127,53K</t>
  </si>
  <si>
    <t>10.10.2022</t>
  </si>
  <si>
    <t>243,77K</t>
  </si>
  <si>
    <t>11.10.2022</t>
  </si>
  <si>
    <t>288,57K</t>
  </si>
  <si>
    <t>12.10.2022</t>
  </si>
  <si>
    <t>242,18K</t>
  </si>
  <si>
    <t>13.10.2022</t>
  </si>
  <si>
    <t>455,13K</t>
  </si>
  <si>
    <t>14.10.2022</t>
  </si>
  <si>
    <t>400,45K</t>
  </si>
  <si>
    <t>15.10.2022</t>
  </si>
  <si>
    <t>123,66K</t>
  </si>
  <si>
    <t>16.10.2022</t>
  </si>
  <si>
    <t>140,95K</t>
  </si>
  <si>
    <t>17.10.2022</t>
  </si>
  <si>
    <t>248,40K</t>
  </si>
  <si>
    <t>18.10.2022</t>
  </si>
  <si>
    <t>290,07K</t>
  </si>
  <si>
    <t>19.10.2022</t>
  </si>
  <si>
    <t>209,28K</t>
  </si>
  <si>
    <t>20.10.2022</t>
  </si>
  <si>
    <t>253,20K</t>
  </si>
  <si>
    <t>21.10.2022</t>
  </si>
  <si>
    <t>294,66K</t>
  </si>
  <si>
    <t>22.10.2022</t>
  </si>
  <si>
    <t>118,24K</t>
  </si>
  <si>
    <t>23.10.2022</t>
  </si>
  <si>
    <t>180,63K</t>
  </si>
  <si>
    <t>24.10.2022</t>
  </si>
  <si>
    <t>286,94K</t>
  </si>
  <si>
    <t>25.10.2022</t>
  </si>
  <si>
    <t>371,54K</t>
  </si>
  <si>
    <t>26.10.2022</t>
  </si>
  <si>
    <t>427,99K</t>
  </si>
  <si>
    <t>27.10.2022</t>
  </si>
  <si>
    <t>365,49K</t>
  </si>
  <si>
    <t>28.10.2022</t>
  </si>
  <si>
    <t>318,90K</t>
  </si>
  <si>
    <t>29.10.2022</t>
  </si>
  <si>
    <t>276,54K</t>
  </si>
  <si>
    <t>30.10.2022</t>
  </si>
  <si>
    <t>207,63K</t>
  </si>
  <si>
    <t>31.10.2022</t>
  </si>
  <si>
    <t>327,47K</t>
  </si>
  <si>
    <t>01.11.2022</t>
  </si>
  <si>
    <t>302,72K</t>
  </si>
  <si>
    <t>02.11.2022</t>
  </si>
  <si>
    <t>420,23K</t>
  </si>
  <si>
    <t>03.11.2022</t>
  </si>
  <si>
    <t>347,23K</t>
  </si>
  <si>
    <t>04.11.2022</t>
  </si>
  <si>
    <t>499,50K</t>
  </si>
  <si>
    <t>05.11.2022</t>
  </si>
  <si>
    <t>261,23K</t>
  </si>
  <si>
    <t>06.11.2022</t>
  </si>
  <si>
    <t>242,26K</t>
  </si>
  <si>
    <t>07.11.2022</t>
  </si>
  <si>
    <t>414,24K</t>
  </si>
  <si>
    <t>08.11.2022</t>
  </si>
  <si>
    <t>865,10K</t>
  </si>
  <si>
    <t>09.11.2022</t>
  </si>
  <si>
    <t>869,57K</t>
  </si>
  <si>
    <t>10.11.2022</t>
  </si>
  <si>
    <t>720,74K</t>
  </si>
  <si>
    <t>11.11.2022</t>
  </si>
  <si>
    <t>466,35K</t>
  </si>
  <si>
    <t>12.11.2022</t>
  </si>
  <si>
    <t>192,91K</t>
  </si>
  <si>
    <t>13.11.2022</t>
  </si>
  <si>
    <t>210,80K</t>
  </si>
  <si>
    <t>14.11.2022</t>
  </si>
  <si>
    <t>442,46K</t>
  </si>
  <si>
    <t>15.11.2022</t>
  </si>
  <si>
    <t>337,15K</t>
  </si>
  <si>
    <t>16.11.2022</t>
  </si>
  <si>
    <t>295,73K</t>
  </si>
  <si>
    <t>17.11.2022</t>
  </si>
  <si>
    <t>257,00K</t>
  </si>
  <si>
    <t>18.11.2022</t>
  </si>
  <si>
    <t>241,96K</t>
  </si>
  <si>
    <t>19.11.2022</t>
  </si>
  <si>
    <t>114,89K</t>
  </si>
  <si>
    <t>20.11.2022</t>
  </si>
  <si>
    <t>172,83K</t>
  </si>
  <si>
    <t>21.11.2022</t>
  </si>
  <si>
    <t>372,15K</t>
  </si>
  <si>
    <t>22.11.2022</t>
  </si>
  <si>
    <t>287,21K</t>
  </si>
  <si>
    <t>23.11.2022</t>
  </si>
  <si>
    <t>305,08K</t>
  </si>
  <si>
    <t>24.11.2022</t>
  </si>
  <si>
    <t>229,59K</t>
  </si>
  <si>
    <t>25.11.2022</t>
  </si>
  <si>
    <t>204,07K</t>
  </si>
  <si>
    <t>26.11.2022</t>
  </si>
  <si>
    <t>194,94K</t>
  </si>
  <si>
    <t>27.11.2022</t>
  </si>
  <si>
    <t>173,25K</t>
  </si>
  <si>
    <t>28.11.2022</t>
  </si>
  <si>
    <t>284,84K</t>
  </si>
  <si>
    <t>29.11.2022</t>
  </si>
  <si>
    <t>271,58K</t>
  </si>
  <si>
    <t>30.11.2022</t>
  </si>
  <si>
    <t>348,22K</t>
  </si>
  <si>
    <t>01.12.2022</t>
  </si>
  <si>
    <t>266,14K</t>
  </si>
  <si>
    <t>02.12.2022</t>
  </si>
  <si>
    <t>227,01K</t>
  </si>
  <si>
    <t>03.12.2022</t>
  </si>
  <si>
    <t>169,29K</t>
  </si>
  <si>
    <t>04.12.2022</t>
  </si>
  <si>
    <t>197,12K</t>
  </si>
  <si>
    <t>05.12.2022</t>
  </si>
  <si>
    <t>268,72K</t>
  </si>
  <si>
    <t>06.12.2022</t>
  </si>
  <si>
    <t>246,19K</t>
  </si>
  <si>
    <t>07.12.2022</t>
  </si>
  <si>
    <t>244,36K</t>
  </si>
  <si>
    <t>08.12.2022</t>
  </si>
  <si>
    <t>261,64K</t>
  </si>
  <si>
    <t>09.12.2022</t>
  </si>
  <si>
    <t>260,84K</t>
  </si>
  <si>
    <t>10.12.2022</t>
  </si>
  <si>
    <t>148,81K</t>
  </si>
  <si>
    <t>11.12.2022</t>
  </si>
  <si>
    <t>167,20K</t>
  </si>
  <si>
    <t>12.12.2022</t>
  </si>
  <si>
    <t>249,39K</t>
  </si>
  <si>
    <t>13.12.2022</t>
  </si>
  <si>
    <t>328,71K</t>
  </si>
  <si>
    <t>14.12.2022</t>
  </si>
  <si>
    <t>318,98K</t>
  </si>
  <si>
    <t>15.12.2022</t>
  </si>
  <si>
    <t>263,44K</t>
  </si>
  <si>
    <t>16.12.2022</t>
  </si>
  <si>
    <t>303,56K</t>
  </si>
  <si>
    <t>17.12.2022</t>
  </si>
  <si>
    <t>164,49K</t>
  </si>
  <si>
    <t>18.12.2022</t>
  </si>
  <si>
    <t>124,29K</t>
  </si>
  <si>
    <t>19.12.2022</t>
  </si>
  <si>
    <t>207,93K</t>
  </si>
  <si>
    <t>20.12.2022</t>
  </si>
  <si>
    <t>284,57K</t>
  </si>
  <si>
    <t>21.12.2022</t>
  </si>
  <si>
    <t>174,34K</t>
  </si>
  <si>
    <t>22.12.2022</t>
  </si>
  <si>
    <t>198,28K</t>
  </si>
  <si>
    <t>23.12.2022</t>
  </si>
  <si>
    <t>184,12K</t>
  </si>
  <si>
    <t>24.12.2022</t>
  </si>
  <si>
    <t>110,12K</t>
  </si>
  <si>
    <t>25.12.2022</t>
  </si>
  <si>
    <t>132,89K</t>
  </si>
  <si>
    <t>26.12.2022</t>
  </si>
  <si>
    <t>133,36K</t>
  </si>
  <si>
    <t>27.12.2022</t>
  </si>
  <si>
    <t>192,18K</t>
  </si>
  <si>
    <t>28.12.2022</t>
  </si>
  <si>
    <t>217,96K</t>
  </si>
  <si>
    <t>29.12.2022</t>
  </si>
  <si>
    <t>181,47K</t>
  </si>
  <si>
    <t>30.12.2022</t>
  </si>
  <si>
    <t>192,76K</t>
  </si>
  <si>
    <t>31.12.2022</t>
  </si>
  <si>
    <t>130,44K</t>
  </si>
  <si>
    <t>01.01.2023</t>
  </si>
  <si>
    <t>107,84K</t>
  </si>
  <si>
    <t>02.01.2023</t>
  </si>
  <si>
    <t>136,03K</t>
  </si>
  <si>
    <t>03.01.2023</t>
  </si>
  <si>
    <t>178,73K</t>
  </si>
  <si>
    <t>04.01.2023</t>
  </si>
  <si>
    <t>247,39K</t>
  </si>
  <si>
    <t>05.01.2023</t>
  </si>
  <si>
    <t>178,96K</t>
  </si>
  <si>
    <t>06.01.2023</t>
  </si>
  <si>
    <t>233,47K</t>
  </si>
  <si>
    <t>07.01.2023</t>
  </si>
  <si>
    <t>110,48K</t>
  </si>
  <si>
    <t>08.01.2023</t>
  </si>
  <si>
    <t>144,84K</t>
  </si>
  <si>
    <t>09.01.2023</t>
  </si>
  <si>
    <t>301,24K</t>
  </si>
  <si>
    <t>10.01.2023</t>
  </si>
  <si>
    <t>247,14K</t>
  </si>
  <si>
    <t>11.01.2023</t>
  </si>
  <si>
    <t>291,53K</t>
  </si>
  <si>
    <t>12.01.2023</t>
  </si>
  <si>
    <t>522,01K</t>
  </si>
  <si>
    <t>13.01.2023</t>
  </si>
  <si>
    <t>426,67K</t>
  </si>
  <si>
    <t>14.01.2023</t>
  </si>
  <si>
    <t>458,21K</t>
  </si>
  <si>
    <t>15.01.2023</t>
  </si>
  <si>
    <t>205,80K</t>
  </si>
  <si>
    <t>16.01.2023</t>
  </si>
  <si>
    <t>337,46K</t>
  </si>
  <si>
    <t>17.01.2023</t>
  </si>
  <si>
    <t>310,04K</t>
  </si>
  <si>
    <t>18.01.2023</t>
  </si>
  <si>
    <t>388,67K</t>
  </si>
  <si>
    <t>19.01.2023</t>
  </si>
  <si>
    <t>275,76K</t>
  </si>
  <si>
    <t>20.01.2023</t>
  </si>
  <si>
    <t>373,74K</t>
  </si>
  <si>
    <t>21.01.2023</t>
  </si>
  <si>
    <t>382,69K</t>
  </si>
  <si>
    <t>22.01.2023</t>
  </si>
  <si>
    <t>280,64K</t>
  </si>
  <si>
    <t>23.01.2023</t>
  </si>
  <si>
    <t>327,85K</t>
  </si>
  <si>
    <t>24.01.2023</t>
  </si>
  <si>
    <t>334,17K</t>
  </si>
  <si>
    <t>25.01.2023</t>
  </si>
  <si>
    <t>388,18K</t>
  </si>
  <si>
    <t>26.01.2023</t>
  </si>
  <si>
    <t>320,97K</t>
  </si>
  <si>
    <t>27.01.2023</t>
  </si>
  <si>
    <t>310,36K</t>
  </si>
  <si>
    <t>28.01.2023</t>
  </si>
  <si>
    <t>156,96K</t>
  </si>
  <si>
    <t>29.01.2023</t>
  </si>
  <si>
    <t>320,86K</t>
  </si>
  <si>
    <t>30.01.2023</t>
  </si>
  <si>
    <t>339,62K</t>
  </si>
  <si>
    <t>31.01.2023</t>
  </si>
  <si>
    <t>289,38K</t>
  </si>
  <si>
    <t>01.02.2023</t>
  </si>
  <si>
    <t>333,18K</t>
  </si>
  <si>
    <t>02.02.2023</t>
  </si>
  <si>
    <t>382,86K</t>
  </si>
  <si>
    <t>03.02.2023</t>
  </si>
  <si>
    <t>349,36K</t>
  </si>
  <si>
    <t>04.02.2023</t>
  </si>
  <si>
    <t>170,27K</t>
  </si>
  <si>
    <t>05.02.2023</t>
  </si>
  <si>
    <t>217,26K</t>
  </si>
  <si>
    <t>06.02.2023</t>
  </si>
  <si>
    <t>278,58K</t>
  </si>
  <si>
    <t>07.02.2023</t>
  </si>
  <si>
    <t>08.02.2023</t>
  </si>
  <si>
    <t>289,12K</t>
  </si>
  <si>
    <t>09.02.2023</t>
  </si>
  <si>
    <t>425,44K</t>
  </si>
  <si>
    <t>10.02.2023</t>
  </si>
  <si>
    <t>352,79K</t>
  </si>
  <si>
    <t>11.02.2023</t>
  </si>
  <si>
    <t>182,07K</t>
  </si>
  <si>
    <t>12.02.2023</t>
  </si>
  <si>
    <t>211,65K</t>
  </si>
  <si>
    <t>13.02.2023</t>
  </si>
  <si>
    <t>312,04K</t>
  </si>
  <si>
    <t>14.02.2023</t>
  </si>
  <si>
    <t>378,39K</t>
  </si>
  <si>
    <t>15.02.2023</t>
  </si>
  <si>
    <t>401,53K</t>
  </si>
  <si>
    <t>16.02.2023</t>
  </si>
  <si>
    <t>484,50K</t>
  </si>
  <si>
    <t>17.02.2023</t>
  </si>
  <si>
    <t>523,85K</t>
  </si>
  <si>
    <t>18.02.2023</t>
  </si>
  <si>
    <t>223,77K</t>
  </si>
  <si>
    <t>19.02.2023</t>
  </si>
  <si>
    <t>312,64K</t>
  </si>
  <si>
    <t>20.02.2023</t>
  </si>
  <si>
    <t>363,02K</t>
  </si>
  <si>
    <t>21.02.2023</t>
  </si>
  <si>
    <t>395,97K</t>
  </si>
  <si>
    <t>22.02.2023</t>
  </si>
  <si>
    <t>400,24K</t>
  </si>
  <si>
    <t>23.02.2023</t>
  </si>
  <si>
    <t>417,46K</t>
  </si>
  <si>
    <t>24.02.2023</t>
  </si>
  <si>
    <t>367,99K</t>
  </si>
  <si>
    <t>25.02.2023</t>
  </si>
  <si>
    <t>198,35K</t>
  </si>
  <si>
    <t>26.02.2023</t>
  </si>
  <si>
    <t>209,12K</t>
  </si>
  <si>
    <t>27.02.2023</t>
  </si>
  <si>
    <t>297,65K</t>
  </si>
  <si>
    <t>28.02.2023</t>
  </si>
  <si>
    <t>275,10K</t>
  </si>
  <si>
    <t>01.03.2023</t>
  </si>
  <si>
    <t>328,77K</t>
  </si>
  <si>
    <t>02.03.2023</t>
  </si>
  <si>
    <t>249,26K</t>
  </si>
  <si>
    <t>03.03.2023</t>
  </si>
  <si>
    <t>344,63K</t>
  </si>
  <si>
    <t>04.03.2023</t>
  </si>
  <si>
    <t>123,93K</t>
  </si>
  <si>
    <t>05.03.2023</t>
  </si>
  <si>
    <t>160,57K</t>
  </si>
  <si>
    <t>06.03.2023</t>
  </si>
  <si>
    <t>215,31K</t>
  </si>
  <si>
    <t>07.03.2023</t>
  </si>
  <si>
    <t>304,75K</t>
  </si>
  <si>
    <t>08.03.2023</t>
  </si>
  <si>
    <t>316,51K</t>
  </si>
  <si>
    <t>09.03.2023</t>
  </si>
  <si>
    <t>468,76K</t>
  </si>
  <si>
    <t>10.03.2023</t>
  </si>
  <si>
    <t>655,27K</t>
  </si>
  <si>
    <t>11.03.2023</t>
  </si>
  <si>
    <t>453,46K</t>
  </si>
  <si>
    <t>12.03.2023</t>
  </si>
  <si>
    <t>455,69K</t>
  </si>
  <si>
    <t>13.03.2023</t>
  </si>
  <si>
    <t>733,63K</t>
  </si>
  <si>
    <t>14.03.2023</t>
  </si>
  <si>
    <t>753,06K</t>
  </si>
  <si>
    <t>15.03.2023</t>
  </si>
  <si>
    <t>614,31K</t>
  </si>
  <si>
    <t>16.03.2023</t>
  </si>
  <si>
    <t>462,58K</t>
  </si>
  <si>
    <t>17.03.2023</t>
  </si>
  <si>
    <t>674,96K</t>
  </si>
  <si>
    <t>18.03.2023</t>
  </si>
  <si>
    <t>392,47K</t>
  </si>
  <si>
    <t>19.03.2023</t>
  </si>
  <si>
    <t>393,27K</t>
  </si>
  <si>
    <t>20.03.2023</t>
  </si>
  <si>
    <t>503,90K</t>
  </si>
  <si>
    <t>21.03.2023</t>
  </si>
  <si>
    <t>438,78K</t>
  </si>
  <si>
    <t>22.03.2023</t>
  </si>
  <si>
    <t>262,03K</t>
  </si>
  <si>
    <t>23.03.2023</t>
  </si>
  <si>
    <t>158,46K</t>
  </si>
  <si>
    <t>24.03.2023</t>
  </si>
  <si>
    <t>110,36K</t>
  </si>
  <si>
    <t>25.03.2023</t>
  </si>
  <si>
    <t>61,36K</t>
  </si>
  <si>
    <t>26.03.2023</t>
  </si>
  <si>
    <t>60,64K</t>
  </si>
  <si>
    <t>27.03.2023</t>
  </si>
  <si>
    <t>107,24K</t>
  </si>
  <si>
    <t>28.03.2023</t>
  </si>
  <si>
    <t>94,16K</t>
  </si>
  <si>
    <t>29.03.2023</t>
  </si>
  <si>
    <t>109,32K</t>
  </si>
  <si>
    <t>30.03.2023</t>
  </si>
  <si>
    <t>122,51K</t>
  </si>
  <si>
    <t>31.03.2023</t>
  </si>
  <si>
    <t>98,44K</t>
  </si>
  <si>
    <t>01.04.2023</t>
  </si>
  <si>
    <t>38,09K</t>
  </si>
  <si>
    <t>02.04.2023</t>
  </si>
  <si>
    <t>45,04K</t>
  </si>
  <si>
    <t>03.04.2023</t>
  </si>
  <si>
    <t>98,00K</t>
  </si>
  <si>
    <t>04.04.2023</t>
  </si>
  <si>
    <t>64,06K</t>
  </si>
  <si>
    <t>05.04.2023</t>
  </si>
  <si>
    <t>77,32K</t>
  </si>
  <si>
    <t>06.04.2023</t>
  </si>
  <si>
    <t>51,29K</t>
  </si>
  <si>
    <t>07.04.2023</t>
  </si>
  <si>
    <t>30,94K</t>
  </si>
  <si>
    <t>08.04.2023</t>
  </si>
  <si>
    <t>23,73K</t>
  </si>
  <si>
    <t>09.04.2023</t>
  </si>
  <si>
    <t>39,35K</t>
  </si>
  <si>
    <t>10.04.2023</t>
  </si>
  <si>
    <t>85,73K</t>
  </si>
  <si>
    <t>11.04.2023</t>
  </si>
  <si>
    <t>89,38K</t>
  </si>
  <si>
    <t>12.04.2023</t>
  </si>
  <si>
    <t>78,69K</t>
  </si>
  <si>
    <t>13.04.2023</t>
  </si>
  <si>
    <t>65,87K</t>
  </si>
  <si>
    <t>14.04.2023</t>
  </si>
  <si>
    <t>98,38K</t>
  </si>
  <si>
    <t>15.04.2023</t>
  </si>
  <si>
    <t>31,71K</t>
  </si>
  <si>
    <t>16.04.2023</t>
  </si>
  <si>
    <t>34,48K</t>
  </si>
  <si>
    <t>17.04.2023</t>
  </si>
  <si>
    <t>71,90K</t>
  </si>
  <si>
    <t>18.04.2023</t>
  </si>
  <si>
    <t>76,58K</t>
  </si>
  <si>
    <t>19.04.2023</t>
  </si>
  <si>
    <t>111,27K</t>
  </si>
  <si>
    <t>20.04.2023</t>
  </si>
  <si>
    <t>95,45K</t>
  </si>
  <si>
    <t>21.04.2023</t>
  </si>
  <si>
    <t>98,72K</t>
  </si>
  <si>
    <t>22.04.2023</t>
  </si>
  <si>
    <t>44,30K</t>
  </si>
  <si>
    <t>23.04.2023</t>
  </si>
  <si>
    <t>41,77K</t>
  </si>
  <si>
    <t>24.04.2023</t>
  </si>
  <si>
    <t>66,74K</t>
  </si>
  <si>
    <t>25.04.2023</t>
  </si>
  <si>
    <t>65,31K</t>
  </si>
  <si>
    <t>26.04.2023</t>
  </si>
  <si>
    <t>164,31K</t>
  </si>
  <si>
    <t>27.04.2023</t>
  </si>
  <si>
    <t>121,63K</t>
  </si>
  <si>
    <t>28.04.2023</t>
  </si>
  <si>
    <t>69,88K</t>
  </si>
  <si>
    <t>29.04.2023</t>
  </si>
  <si>
    <t>25,72K</t>
  </si>
  <si>
    <t>30.04.2023</t>
  </si>
  <si>
    <t>01.05.2023</t>
  </si>
  <si>
    <t>84,36K</t>
  </si>
  <si>
    <t>02.05.2023</t>
  </si>
  <si>
    <t>03.05.2023</t>
  </si>
  <si>
    <t>81,22K</t>
  </si>
  <si>
    <t>04.05.2023</t>
  </si>
  <si>
    <t>53,80K</t>
  </si>
  <si>
    <t>05.05.2023</t>
  </si>
  <si>
    <t>74,52K</t>
  </si>
  <si>
    <t>06.05.2023</t>
  </si>
  <si>
    <t>58,94K</t>
  </si>
  <si>
    <t>07.05.2023</t>
  </si>
  <si>
    <t>36,50K</t>
  </si>
  <si>
    <t>08.05.2023</t>
  </si>
  <si>
    <t>85,72K</t>
  </si>
  <si>
    <t>09.05.2023</t>
  </si>
  <si>
    <t>49,75K</t>
  </si>
  <si>
    <t>10.05.2023</t>
  </si>
  <si>
    <t>91,45K</t>
  </si>
  <si>
    <t>11.05.2023</t>
  </si>
  <si>
    <t>62,85K</t>
  </si>
  <si>
    <t>12.05.2023</t>
  </si>
  <si>
    <t>87,49K</t>
  </si>
  <si>
    <t>13.05.2023</t>
  </si>
  <si>
    <t>27,95K</t>
  </si>
  <si>
    <t>14.05.2023</t>
  </si>
  <si>
    <t>26,35K</t>
  </si>
  <si>
    <t>15.05.2023</t>
  </si>
  <si>
    <t>53,27K</t>
  </si>
  <si>
    <t>16.05.2023</t>
  </si>
  <si>
    <t>45,29K</t>
  </si>
  <si>
    <t>17.05.2023</t>
  </si>
  <si>
    <t>58,14K</t>
  </si>
  <si>
    <t>18.05.2023</t>
  </si>
  <si>
    <t>19.05.2023</t>
  </si>
  <si>
    <t>36,67K</t>
  </si>
  <si>
    <t>20.05.2023</t>
  </si>
  <si>
    <t>17,72K</t>
  </si>
  <si>
    <t>21.05.2023</t>
  </si>
  <si>
    <t>27,42K</t>
  </si>
  <si>
    <t>22.05.2023</t>
  </si>
  <si>
    <t>35,56K</t>
  </si>
  <si>
    <t>23.05.2023</t>
  </si>
  <si>
    <t>50,89K</t>
  </si>
  <si>
    <t>24.05.2023</t>
  </si>
  <si>
    <t>72,65K</t>
  </si>
  <si>
    <t>25.05.2023</t>
  </si>
  <si>
    <t>50,17K</t>
  </si>
  <si>
    <t>26.05.2023</t>
  </si>
  <si>
    <t>45,88K</t>
  </si>
  <si>
    <t>27.05.2023</t>
  </si>
  <si>
    <t>18,68K</t>
  </si>
  <si>
    <t>28.05.2023</t>
  </si>
  <si>
    <t>55,23K</t>
  </si>
  <si>
    <t>29.05.2023</t>
  </si>
  <si>
    <t>30.05.2023</t>
  </si>
  <si>
    <t>45,19K</t>
  </si>
  <si>
    <t>31.05.2023</t>
  </si>
  <si>
    <t>01.06.2023</t>
  </si>
  <si>
    <t>51,98K</t>
  </si>
  <si>
    <t>02.06.2023</t>
  </si>
  <si>
    <t>49,37K</t>
  </si>
  <si>
    <t>03.06.2023</t>
  </si>
  <si>
    <t>20,62K</t>
  </si>
  <si>
    <t>04.06.2023</t>
  </si>
  <si>
    <t>23,81K</t>
  </si>
  <si>
    <t>05.06.2023</t>
  </si>
  <si>
    <t>85,42K</t>
  </si>
  <si>
    <t>06.06.2023</t>
  </si>
  <si>
    <t>88,61K</t>
  </si>
  <si>
    <t>07.06.2023</t>
  </si>
  <si>
    <t>08.06.2023</t>
  </si>
  <si>
    <t>39,95K</t>
  </si>
  <si>
    <t>09.06.2023</t>
  </si>
  <si>
    <t>38,96K</t>
  </si>
  <si>
    <t>10.06.2023</t>
  </si>
  <si>
    <t>83,57K</t>
  </si>
  <si>
    <t>11.06.2023</t>
  </si>
  <si>
    <t>39,20K</t>
  </si>
  <si>
    <t>12.06.2023</t>
  </si>
  <si>
    <t>40,75K</t>
  </si>
  <si>
    <t>13.06.2023</t>
  </si>
  <si>
    <t>14.06.2023</t>
  </si>
  <si>
    <t>60,82K</t>
  </si>
  <si>
    <t>15.06.2023</t>
  </si>
  <si>
    <t>68,38K</t>
  </si>
  <si>
    <t>16.06.2023</t>
  </si>
  <si>
    <t>69,24K</t>
  </si>
  <si>
    <t>17.06.2023</t>
  </si>
  <si>
    <t>35,86K</t>
  </si>
  <si>
    <t>18.06.2023</t>
  </si>
  <si>
    <t>27,31K</t>
  </si>
  <si>
    <t>19.06.2023</t>
  </si>
  <si>
    <t>46,45K</t>
  </si>
  <si>
    <t>20.06.2023</t>
  </si>
  <si>
    <t>100,55K</t>
  </si>
  <si>
    <t>21.06.2023</t>
  </si>
  <si>
    <t>143,49K</t>
  </si>
  <si>
    <t>22.06.2023</t>
  </si>
  <si>
    <t>23.06.2023</t>
  </si>
  <si>
    <t>98,85K</t>
  </si>
  <si>
    <t>24.06.2023</t>
  </si>
  <si>
    <t>38,15K</t>
  </si>
  <si>
    <t>25.06.2023</t>
  </si>
  <si>
    <t>37,12K</t>
  </si>
  <si>
    <t>26.06.2023</t>
  </si>
  <si>
    <t>27.06.2023</t>
  </si>
  <si>
    <t>55,82K</t>
  </si>
  <si>
    <t>28.06.2023</t>
  </si>
  <si>
    <t>29.06.2023</t>
  </si>
  <si>
    <t>49,57K</t>
  </si>
  <si>
    <t>30.06.2023</t>
  </si>
  <si>
    <t>118,65K</t>
  </si>
  <si>
    <t>01.07.2023</t>
  </si>
  <si>
    <t>22,46K</t>
  </si>
  <si>
    <t>02.07.2023</t>
  </si>
  <si>
    <t>28,82K</t>
  </si>
  <si>
    <t>03.07.2023</t>
  </si>
  <si>
    <t>56,49K</t>
  </si>
  <si>
    <t>04.07.2023</t>
  </si>
  <si>
    <t>42,12K</t>
  </si>
  <si>
    <t>05.07.2023</t>
  </si>
  <si>
    <t>43,23K</t>
  </si>
  <si>
    <t>06.07.2023</t>
  </si>
  <si>
    <t>90,81K</t>
  </si>
  <si>
    <t>07.07.2023</t>
  </si>
  <si>
    <t>46,42K</t>
  </si>
  <si>
    <t>08.07.2023</t>
  </si>
  <si>
    <t>17,41K</t>
  </si>
  <si>
    <t>09.07.2023</t>
  </si>
  <si>
    <t>20,05K</t>
  </si>
  <si>
    <t>10.07.2023</t>
  </si>
  <si>
    <t>55,24K</t>
  </si>
  <si>
    <t>11.07.2023</t>
  </si>
  <si>
    <t>39,84K</t>
  </si>
  <si>
    <t>12.07.2023</t>
  </si>
  <si>
    <t>54,06K</t>
  </si>
  <si>
    <t>13.07.2023</t>
  </si>
  <si>
    <t>99,81K</t>
  </si>
  <si>
    <t>14.07.2023</t>
  </si>
  <si>
    <t>82,42K</t>
  </si>
  <si>
    <t>15.07.2023</t>
  </si>
  <si>
    <t>17,06K</t>
  </si>
  <si>
    <t>16.07.2023</t>
  </si>
  <si>
    <t>20,31K</t>
  </si>
  <si>
    <t>17.07.2023</t>
  </si>
  <si>
    <t>42,84K</t>
  </si>
  <si>
    <t>18.07.2023</t>
  </si>
  <si>
    <t>42,40K</t>
  </si>
  <si>
    <t>19.07.2023</t>
  </si>
  <si>
    <t>34,96K</t>
  </si>
  <si>
    <t>20.07.2023</t>
  </si>
  <si>
    <t>50,33K</t>
  </si>
  <si>
    <t>21.07.2023</t>
  </si>
  <si>
    <t>32,59K</t>
  </si>
  <si>
    <t>22.07.2023</t>
  </si>
  <si>
    <t>18,47K</t>
  </si>
  <si>
    <t>23.07.2023</t>
  </si>
  <si>
    <t>23,32K</t>
  </si>
  <si>
    <t>24.07.2023</t>
  </si>
  <si>
    <t>55,73K</t>
  </si>
  <si>
    <t>25.07.2023</t>
  </si>
  <si>
    <t>29,05K</t>
  </si>
  <si>
    <t>26.07.2023</t>
  </si>
  <si>
    <t>44,33K</t>
  </si>
  <si>
    <t>27.07.2023</t>
  </si>
  <si>
    <t>30,42K</t>
  </si>
  <si>
    <t>28.07.2023</t>
  </si>
  <si>
    <t>31,42K</t>
  </si>
  <si>
    <t>29.07.2023</t>
  </si>
  <si>
    <t>13,90K</t>
  </si>
  <si>
    <t>30.07.2023</t>
  </si>
  <si>
    <t>20,58K</t>
  </si>
  <si>
    <t>31.07.2023</t>
  </si>
  <si>
    <t>31,84K</t>
  </si>
  <si>
    <t>01.08.2023</t>
  </si>
  <si>
    <t>64,01K</t>
  </si>
  <si>
    <t>02.08.2023</t>
  </si>
  <si>
    <t>67,41K</t>
  </si>
  <si>
    <t>03.08.2023</t>
  </si>
  <si>
    <t>36,08K</t>
  </si>
  <si>
    <t>04.08.2023</t>
  </si>
  <si>
    <t>31,43K</t>
  </si>
  <si>
    <t>05.08.2023</t>
  </si>
  <si>
    <t>14,55K</t>
  </si>
  <si>
    <t>06.08.2023</t>
  </si>
  <si>
    <t>16,03K</t>
  </si>
  <si>
    <t>07.08.2023</t>
  </si>
  <si>
    <t>41,19K</t>
  </si>
  <si>
    <t>08.08.2023</t>
  </si>
  <si>
    <t>62,57K</t>
  </si>
  <si>
    <t>09.08.2023</t>
  </si>
  <si>
    <t>49,67K</t>
  </si>
  <si>
    <t>10.08.2023</t>
  </si>
  <si>
    <t>32,00K</t>
  </si>
  <si>
    <t>11.08.2023</t>
  </si>
  <si>
    <t>27,71K</t>
  </si>
  <si>
    <t>12.08.2023</t>
  </si>
  <si>
    <t>11,07K</t>
  </si>
  <si>
    <t>13.08.2023</t>
  </si>
  <si>
    <t>13,49K</t>
  </si>
  <si>
    <t>14.08.2023</t>
  </si>
  <si>
    <t>39,30K</t>
  </si>
  <si>
    <t>15.08.2023</t>
  </si>
  <si>
    <t>33,81K</t>
  </si>
  <si>
    <t>16.08.2023</t>
  </si>
  <si>
    <t>43,71K</t>
  </si>
  <si>
    <t>17.08.2023</t>
  </si>
  <si>
    <t>132,92K</t>
  </si>
  <si>
    <t>18.08.2023</t>
  </si>
  <si>
    <t>93,05K</t>
  </si>
  <si>
    <t>19.08.2023</t>
  </si>
  <si>
    <t>33,04K</t>
  </si>
  <si>
    <t>20.08.2023</t>
  </si>
  <si>
    <t>24,00K</t>
  </si>
  <si>
    <t>21.08.2023</t>
  </si>
  <si>
    <t>41,10K</t>
  </si>
  <si>
    <t>22.08.2023</t>
  </si>
  <si>
    <t>47,72K</t>
  </si>
  <si>
    <t>23.08.2023</t>
  </si>
  <si>
    <t>24.08.2023</t>
  </si>
  <si>
    <t>41,04K</t>
  </si>
  <si>
    <t>25.08.2023</t>
  </si>
  <si>
    <t>39,96K</t>
  </si>
  <si>
    <t>26.08.2023</t>
  </si>
  <si>
    <t>12,09K</t>
  </si>
  <si>
    <t>27.08.2023</t>
  </si>
  <si>
    <t>14,29K</t>
  </si>
  <si>
    <t>28.08.2023</t>
  </si>
  <si>
    <t>28,84K</t>
  </si>
  <si>
    <t>29.08.2023</t>
  </si>
  <si>
    <t>98,32K</t>
  </si>
  <si>
    <t>30.08.2023</t>
  </si>
  <si>
    <t>46,54K</t>
  </si>
  <si>
    <t>31.08.2023</t>
  </si>
  <si>
    <t>69,11K</t>
  </si>
  <si>
    <t>01.09.2023</t>
  </si>
  <si>
    <t>58,08K</t>
  </si>
  <si>
    <t>02.09.2023</t>
  </si>
  <si>
    <t>21,24K</t>
  </si>
  <si>
    <t>03.09.2023</t>
  </si>
  <si>
    <t>21,36K</t>
  </si>
  <si>
    <t>04.09.2023</t>
  </si>
  <si>
    <t>27,13K</t>
  </si>
  <si>
    <t>05.09.2023</t>
  </si>
  <si>
    <t>28,40K</t>
  </si>
  <si>
    <t>06.09.2023</t>
  </si>
  <si>
    <t>37,78K</t>
  </si>
  <si>
    <t>07.09.2023</t>
  </si>
  <si>
    <t>39,77K</t>
  </si>
  <si>
    <t>08.09.2023</t>
  </si>
  <si>
    <t>41,01K</t>
  </si>
  <si>
    <t>09.09.2023</t>
  </si>
  <si>
    <t>13,48K</t>
  </si>
  <si>
    <t>10.09.2023</t>
  </si>
  <si>
    <t>23,60K</t>
  </si>
  <si>
    <t>11.09.2023</t>
  </si>
  <si>
    <t>56,32K</t>
  </si>
  <si>
    <t>12.09.2023</t>
  </si>
  <si>
    <t>78,71K</t>
  </si>
  <si>
    <t>13.09.2023</t>
  </si>
  <si>
    <t>42,58K</t>
  </si>
  <si>
    <t>14.09.2023</t>
  </si>
  <si>
    <t>53,82K</t>
  </si>
  <si>
    <t>15.09.2023</t>
  </si>
  <si>
    <t>36,47K</t>
  </si>
  <si>
    <t>16.09.2023</t>
  </si>
  <si>
    <t>18,45K</t>
  </si>
  <si>
    <t>17.09.2023</t>
  </si>
  <si>
    <t>16,57K</t>
  </si>
  <si>
    <t>18.09.2023</t>
  </si>
  <si>
    <t>63,35K</t>
  </si>
  <si>
    <t>19.09.2023</t>
  </si>
  <si>
    <t>52,17K</t>
  </si>
  <si>
    <t>20.09.2023</t>
  </si>
  <si>
    <t>47,23K</t>
  </si>
  <si>
    <t>21.09.2023</t>
  </si>
  <si>
    <t>47,81K</t>
  </si>
  <si>
    <t>22.09.2023</t>
  </si>
  <si>
    <t>28,79K</t>
  </si>
  <si>
    <t>23.09.2023</t>
  </si>
  <si>
    <t>12,92K</t>
  </si>
  <si>
    <t>24.09.2023</t>
  </si>
  <si>
    <t>22,32K</t>
  </si>
  <si>
    <t>25.09.2023</t>
  </si>
  <si>
    <t>38,20K</t>
  </si>
  <si>
    <t>26.09.2023</t>
  </si>
  <si>
    <t>26,41K</t>
  </si>
  <si>
    <t>27.09.2023</t>
  </si>
  <si>
    <t>50,80K</t>
  </si>
  <si>
    <t>28.09.2023</t>
  </si>
  <si>
    <t>64,56K</t>
  </si>
  <si>
    <t>29.09.2023</t>
  </si>
  <si>
    <t>42,24K</t>
  </si>
  <si>
    <t>30.09.2023</t>
  </si>
  <si>
    <t>17,55K</t>
  </si>
  <si>
    <t>01.10.2023</t>
  </si>
  <si>
    <t>35,11K</t>
  </si>
  <si>
    <t>02.10.2023</t>
  </si>
  <si>
    <t>84,30K</t>
  </si>
  <si>
    <t>03.10.2023</t>
  </si>
  <si>
    <t>44,06K</t>
  </si>
  <si>
    <t>04.10.2023</t>
  </si>
  <si>
    <t>40,93K</t>
  </si>
  <si>
    <t>05.10.2023</t>
  </si>
  <si>
    <t>46,26K</t>
  </si>
  <si>
    <t>06.10.2023</t>
  </si>
  <si>
    <t>52,51K</t>
  </si>
  <si>
    <t>07.10.2023</t>
  </si>
  <si>
    <t>17,29K</t>
  </si>
  <si>
    <t>08.10.2023</t>
  </si>
  <si>
    <t>24,11K</t>
  </si>
  <si>
    <t>09.10.2023</t>
  </si>
  <si>
    <t>44,81K</t>
  </si>
  <si>
    <t>10.10.2023</t>
  </si>
  <si>
    <t>34,32K</t>
  </si>
  <si>
    <t>11.10.2023</t>
  </si>
  <si>
    <t>55,78K</t>
  </si>
  <si>
    <t>12.10.2023</t>
  </si>
  <si>
    <t>32,75K</t>
  </si>
  <si>
    <t>13.10.2023</t>
  </si>
  <si>
    <t>33,66K</t>
  </si>
  <si>
    <t>14.10.2023</t>
  </si>
  <si>
    <t>13,56K</t>
  </si>
  <si>
    <t>15.10.2023</t>
  </si>
  <si>
    <t>21,95K</t>
  </si>
  <si>
    <t>16.10.2023</t>
  </si>
  <si>
    <t>119,18K</t>
  </si>
  <si>
    <t>17.10.2023</t>
  </si>
  <si>
    <t>18.10.2023</t>
  </si>
  <si>
    <t>45,01K</t>
  </si>
  <si>
    <t>19.10.2023</t>
  </si>
  <si>
    <t>50,10K</t>
  </si>
  <si>
    <t>20.10.2023</t>
  </si>
  <si>
    <t>82,68K</t>
  </si>
  <si>
    <t>21.10.2023</t>
  </si>
  <si>
    <t>34,68K</t>
  </si>
  <si>
    <t>22.10.2023</t>
  </si>
  <si>
    <t>29,07K</t>
  </si>
  <si>
    <t>23.10.2023</t>
  </si>
  <si>
    <t>133,46K</t>
  </si>
  <si>
    <t>24.10.2023</t>
  </si>
  <si>
    <t>159,08K</t>
  </si>
  <si>
    <t>25.10.2023</t>
  </si>
  <si>
    <t>75,81K</t>
  </si>
  <si>
    <t>26.10.2023</t>
  </si>
  <si>
    <t>56,62K</t>
  </si>
  <si>
    <t>27.10.2023</t>
  </si>
  <si>
    <t>47,33K</t>
  </si>
  <si>
    <t>28.10.2023</t>
  </si>
  <si>
    <t>22,00K</t>
  </si>
  <si>
    <t>29.10.2023</t>
  </si>
  <si>
    <t>27,72K</t>
  </si>
  <si>
    <t>30.10.2023</t>
  </si>
  <si>
    <t>45,20K</t>
  </si>
  <si>
    <t>31.10.2023</t>
  </si>
  <si>
    <t>43,40K</t>
  </si>
  <si>
    <t>01.11.2023</t>
  </si>
  <si>
    <t>71,66K</t>
  </si>
  <si>
    <t>02.11.2023</t>
  </si>
  <si>
    <t>63,66K</t>
  </si>
  <si>
    <t>03.11.2023</t>
  </si>
  <si>
    <t>54,54K</t>
  </si>
  <si>
    <t>04.11.2023</t>
  </si>
  <si>
    <t>23,80K</t>
  </si>
  <si>
    <t>05.11.2023</t>
  </si>
  <si>
    <t>31,02K</t>
  </si>
  <si>
    <t>06.11.2023</t>
  </si>
  <si>
    <t>29,81K</t>
  </si>
  <si>
    <t>07.11.2023</t>
  </si>
  <si>
    <t>53,49K</t>
  </si>
  <si>
    <t>08.11.2023</t>
  </si>
  <si>
    <t>46,33K</t>
  </si>
  <si>
    <t>09.11.2023</t>
  </si>
  <si>
    <t>115,56K</t>
  </si>
  <si>
    <t>10.11.2023</t>
  </si>
  <si>
    <t>59,56K</t>
  </si>
  <si>
    <t>11.11.2023</t>
  </si>
  <si>
    <t>29,53K</t>
  </si>
  <si>
    <t>12.11.2023</t>
  </si>
  <si>
    <t>21,45K</t>
  </si>
  <si>
    <t>13.11.2023</t>
  </si>
  <si>
    <t>44,55K</t>
  </si>
  <si>
    <t>14.11.2023</t>
  </si>
  <si>
    <t>63,56K</t>
  </si>
  <si>
    <t>15.11.2023</t>
  </si>
  <si>
    <t>75,51K</t>
  </si>
  <si>
    <t>16.11.2023</t>
  </si>
  <si>
    <t>17.11.2023</t>
  </si>
  <si>
    <t>51,37K</t>
  </si>
  <si>
    <t>18.11.2023</t>
  </si>
  <si>
    <t>20,88K</t>
  </si>
  <si>
    <t>19.11.2023</t>
  </si>
  <si>
    <t>26,14K</t>
  </si>
  <si>
    <t>20.11.2023</t>
  </si>
  <si>
    <t>51,80K</t>
  </si>
  <si>
    <t>21.11.2023</t>
  </si>
  <si>
    <t>71,07K</t>
  </si>
  <si>
    <t>22.11.2023</t>
  </si>
  <si>
    <t>64,81K</t>
  </si>
  <si>
    <t>23.11.2023</t>
  </si>
  <si>
    <t>32,35K</t>
  </si>
  <si>
    <t>24.11.2023</t>
  </si>
  <si>
    <t>65,83K</t>
  </si>
  <si>
    <t>25.11.2023</t>
  </si>
  <si>
    <t>16,09K</t>
  </si>
  <si>
    <t>26.11.2023</t>
  </si>
  <si>
    <t>29,20K</t>
  </si>
  <si>
    <t>27.11.2023</t>
  </si>
  <si>
    <t>45,24K</t>
  </si>
  <si>
    <t>28.11.2023</t>
  </si>
  <si>
    <t>57,50K</t>
  </si>
  <si>
    <t>29.11.2023</t>
  </si>
  <si>
    <t>49,34K</t>
  </si>
  <si>
    <t>30.11.2023</t>
  </si>
  <si>
    <t>33,53K</t>
  </si>
  <si>
    <t>01.12.2023</t>
  </si>
  <si>
    <t>62,50K</t>
  </si>
  <si>
    <t>02.12.2023</t>
  </si>
  <si>
    <t>37,09K</t>
  </si>
  <si>
    <t>03.12.2023</t>
  </si>
  <si>
    <t>35,27K</t>
  </si>
  <si>
    <t>04.12.2023</t>
  </si>
  <si>
    <t>104,21K</t>
  </si>
  <si>
    <t>05.12.2023</t>
  </si>
  <si>
    <t>96,84K</t>
  </si>
  <si>
    <t>06.12.2023</t>
  </si>
  <si>
    <t>72,52K</t>
  </si>
  <si>
    <t>07.12.2023</t>
  </si>
  <si>
    <t>63,09K</t>
  </si>
  <si>
    <t>08.12.2023</t>
  </si>
  <si>
    <t>58,44K</t>
  </si>
  <si>
    <t>09.12.2023</t>
  </si>
  <si>
    <t>31,67K</t>
  </si>
  <si>
    <t>10.12.2023</t>
  </si>
  <si>
    <t>11.12.2023</t>
  </si>
  <si>
    <t>105,19K</t>
  </si>
  <si>
    <t>12.12.2023</t>
  </si>
  <si>
    <t>57,04K</t>
  </si>
  <si>
    <t>13.12.2023</t>
  </si>
  <si>
    <t>63,11K</t>
  </si>
  <si>
    <t>14.12.2023</t>
  </si>
  <si>
    <t>59,15K</t>
  </si>
  <si>
    <t>15.12.2023</t>
  </si>
  <si>
    <t>45,28K</t>
  </si>
  <si>
    <t>16.12.2023</t>
  </si>
  <si>
    <t>30,11K</t>
  </si>
  <si>
    <t>17.12.2023</t>
  </si>
  <si>
    <t>35,46K</t>
  </si>
  <si>
    <t>18.12.2023</t>
  </si>
  <si>
    <t>61,58K</t>
  </si>
  <si>
    <t>19.12.2023</t>
  </si>
  <si>
    <t>55,29K</t>
  </si>
  <si>
    <t>20.12.2023</t>
  </si>
  <si>
    <t>70,19K</t>
  </si>
  <si>
    <t>21.12.2023</t>
  </si>
  <si>
    <t>48,96K</t>
  </si>
  <si>
    <t>22.12.2023</t>
  </si>
  <si>
    <t>44,50K</t>
  </si>
  <si>
    <t>23.12.2023</t>
  </si>
  <si>
    <t>21,29K</t>
  </si>
  <si>
    <t>24.12.2023</t>
  </si>
  <si>
    <t>30,86K</t>
  </si>
  <si>
    <t>25.12.2023</t>
  </si>
  <si>
    <t>32,67K</t>
  </si>
  <si>
    <t>26.12.2023</t>
  </si>
  <si>
    <t>56,03K</t>
  </si>
  <si>
    <t>27.12.2023</t>
  </si>
  <si>
    <t>28.12.2023</t>
  </si>
  <si>
    <t>49,84K</t>
  </si>
  <si>
    <t>29.12.2023</t>
  </si>
  <si>
    <t>60,98K</t>
  </si>
  <si>
    <t>30.12.2023</t>
  </si>
  <si>
    <t>35,18K</t>
  </si>
  <si>
    <t>31.12.2023</t>
  </si>
  <si>
    <t>35,58K</t>
  </si>
  <si>
    <t>01.01.2024</t>
  </si>
  <si>
    <t>36,30K</t>
  </si>
  <si>
    <t>02.01.2024</t>
  </si>
  <si>
    <t>97,84K</t>
  </si>
  <si>
    <t>03.01.2024</t>
  </si>
  <si>
    <t>117,65K</t>
  </si>
  <si>
    <t>04.01.2024</t>
  </si>
  <si>
    <t>68,05K</t>
  </si>
  <si>
    <t>05.01.2024</t>
  </si>
  <si>
    <t>68,07K</t>
  </si>
  <si>
    <t>06.01.2024</t>
  </si>
  <si>
    <t>24,26K</t>
  </si>
  <si>
    <t>07.01.2024</t>
  </si>
  <si>
    <t>08.01.2024</t>
  </si>
  <si>
    <t>103,09K</t>
  </si>
  <si>
    <t>09.01.2024</t>
  </si>
  <si>
    <t>100,09K</t>
  </si>
  <si>
    <t>10.01.2024</t>
  </si>
  <si>
    <t>131,48K</t>
  </si>
  <si>
    <t>11.01.2024</t>
  </si>
  <si>
    <t>131,04K</t>
  </si>
  <si>
    <t>12.01.2024</t>
  </si>
  <si>
    <t>136,92K</t>
  </si>
  <si>
    <t>13.01.2024</t>
  </si>
  <si>
    <t>48,18K</t>
  </si>
  <si>
    <t>14.01.2024</t>
  </si>
  <si>
    <t>37,14K</t>
  </si>
  <si>
    <t>15.01.2024</t>
  </si>
  <si>
    <t>52,08K</t>
  </si>
  <si>
    <t>16.01.2024</t>
  </si>
  <si>
    <t>63,93K</t>
  </si>
  <si>
    <t>17.01.2024</t>
  </si>
  <si>
    <t>50,44K</t>
  </si>
  <si>
    <t>18.01.2024</t>
  </si>
  <si>
    <t>70,35K</t>
  </si>
  <si>
    <t>19.01.2024</t>
  </si>
  <si>
    <t>72,64K</t>
  </si>
  <si>
    <t>20.01.2024</t>
  </si>
  <si>
    <t>22,27K</t>
  </si>
  <si>
    <t>21.01.2024</t>
  </si>
  <si>
    <t>16,11K</t>
  </si>
  <si>
    <t>22.01.2024</t>
  </si>
  <si>
    <t>85,10K</t>
  </si>
  <si>
    <t>23.01.2024</t>
  </si>
  <si>
    <t>82,67K</t>
  </si>
  <si>
    <t>24.01.2024</t>
  </si>
  <si>
    <t>58,64K</t>
  </si>
  <si>
    <t>25.01.2024</t>
  </si>
  <si>
    <t>46,30K</t>
  </si>
  <si>
    <t>26.01.2024</t>
  </si>
  <si>
    <t>69,47K</t>
  </si>
  <si>
    <t>27.01.2024</t>
  </si>
  <si>
    <t>20,46K</t>
  </si>
  <si>
    <t>28.01.2024</t>
  </si>
  <si>
    <t>32,53K</t>
  </si>
  <si>
    <t>29.01.2024</t>
  </si>
  <si>
    <t>30.01.2024</t>
  </si>
  <si>
    <t>55,13K</t>
  </si>
  <si>
    <t>31.01.2024</t>
  </si>
  <si>
    <t>56,48K</t>
  </si>
  <si>
    <t>01.02.2024</t>
  </si>
  <si>
    <t>47,69K</t>
  </si>
  <si>
    <t>02.02.2024</t>
  </si>
  <si>
    <t>42,65K</t>
  </si>
  <si>
    <t>03.02.2024</t>
  </si>
  <si>
    <t>14,57K</t>
  </si>
  <si>
    <t>04.02.2024</t>
  </si>
  <si>
    <t>20,33K</t>
  </si>
  <si>
    <t>05.02.2024</t>
  </si>
  <si>
    <t>39,26K</t>
  </si>
  <si>
    <t>06.02.2024</t>
  </si>
  <si>
    <t>33,32K</t>
  </si>
  <si>
    <t>07.02.2024</t>
  </si>
  <si>
    <t>48,57K</t>
  </si>
  <si>
    <t>08.02.2024</t>
  </si>
  <si>
    <t>66,38K</t>
  </si>
  <si>
    <t>09.02.2024</t>
  </si>
  <si>
    <t>98,11K</t>
  </si>
  <si>
    <t>10.02.2024</t>
  </si>
  <si>
    <t>11.02.2024</t>
  </si>
  <si>
    <t>12.02.2024</t>
  </si>
  <si>
    <t>81,85K</t>
  </si>
  <si>
    <t>13.02.2024</t>
  </si>
  <si>
    <t>78,51K</t>
  </si>
  <si>
    <t>14.02.2024</t>
  </si>
  <si>
    <t>80,35K</t>
  </si>
  <si>
    <t>15.02.2024</t>
  </si>
  <si>
    <t>74,72K</t>
  </si>
  <si>
    <t>16.02.2024</t>
  </si>
  <si>
    <t>52,86K</t>
  </si>
  <si>
    <t>17.02.2024</t>
  </si>
  <si>
    <t>32,45K</t>
  </si>
  <si>
    <t>18.02.2024</t>
  </si>
  <si>
    <t>26,89K</t>
  </si>
  <si>
    <t>19.02.2024</t>
  </si>
  <si>
    <t>20.02.2024</t>
  </si>
  <si>
    <t>68,10K</t>
  </si>
  <si>
    <t>21.02.2024</t>
  </si>
  <si>
    <t>59,02K</t>
  </si>
  <si>
    <t>22.02.2024</t>
  </si>
  <si>
    <t>50,27K</t>
  </si>
  <si>
    <t>23.02.2024</t>
  </si>
  <si>
    <t>43,27K</t>
  </si>
  <si>
    <t>24.02.2024</t>
  </si>
  <si>
    <t>20,99K</t>
  </si>
  <si>
    <t>25.02.2024</t>
  </si>
  <si>
    <t>23,61K</t>
  </si>
  <si>
    <t>26.02.2024</t>
  </si>
  <si>
    <t>78,05K</t>
  </si>
  <si>
    <t>27.02.2024</t>
  </si>
  <si>
    <t>28.02.2024</t>
  </si>
  <si>
    <t>173,64K</t>
  </si>
  <si>
    <t>29.02.2024</t>
  </si>
  <si>
    <t>119,29K</t>
  </si>
  <si>
    <t>01.03.2024</t>
  </si>
  <si>
    <t>74,96K</t>
  </si>
  <si>
    <t>02.03.2024</t>
  </si>
  <si>
    <t>33,80K</t>
  </si>
  <si>
    <t>03.03.2024</t>
  </si>
  <si>
    <t>38,01K</t>
  </si>
  <si>
    <t>04.03.2024</t>
  </si>
  <si>
    <t>130,86K</t>
  </si>
  <si>
    <t>05.03.2024</t>
  </si>
  <si>
    <t>207,60K</t>
  </si>
  <si>
    <t>06.03.2024</t>
  </si>
  <si>
    <t>117,91K</t>
  </si>
  <si>
    <t>07.03.2024</t>
  </si>
  <si>
    <t>08.03.2024</t>
  </si>
  <si>
    <t>112,67K</t>
  </si>
  <si>
    <t>09.03.2024</t>
  </si>
  <si>
    <t>30,71K</t>
  </si>
  <si>
    <t>10.03.2024</t>
  </si>
  <si>
    <t>11.03.2024</t>
  </si>
  <si>
    <t>114,72K</t>
  </si>
  <si>
    <t>12.03.2024</t>
  </si>
  <si>
    <t>105,09K</t>
  </si>
  <si>
    <t>13.03.2024</t>
  </si>
  <si>
    <t>77,18K</t>
  </si>
  <si>
    <t>14.03.2024</t>
  </si>
  <si>
    <t>109,43K</t>
  </si>
  <si>
    <t>15.03.2024</t>
  </si>
  <si>
    <t>148,59K</t>
  </si>
  <si>
    <t>16.03.2024</t>
  </si>
  <si>
    <t>75,82K</t>
  </si>
  <si>
    <t>17.03.2024</t>
  </si>
  <si>
    <t>66,07K</t>
  </si>
  <si>
    <t>18.03.2024</t>
  </si>
  <si>
    <t>78,07K</t>
  </si>
  <si>
    <t>19.03.2024</t>
  </si>
  <si>
    <t>148,08K</t>
  </si>
  <si>
    <t>20.03.2024</t>
  </si>
  <si>
    <t>133,53K</t>
  </si>
  <si>
    <t>21.03.2024</t>
  </si>
  <si>
    <t>75,26K</t>
  </si>
  <si>
    <t>22.03.2024</t>
  </si>
  <si>
    <t>72,43K</t>
  </si>
  <si>
    <t>23.03.2024</t>
  </si>
  <si>
    <t>24.03.2024</t>
  </si>
  <si>
    <t>65,59K</t>
  </si>
  <si>
    <t>25.03.2024</t>
  </si>
  <si>
    <t>124,72K</t>
  </si>
  <si>
    <t>26.03.2024</t>
  </si>
  <si>
    <t>90,98K</t>
  </si>
  <si>
    <t>27.03.2024</t>
  </si>
  <si>
    <t>28.03.2024</t>
  </si>
  <si>
    <t>72,49K</t>
  </si>
  <si>
    <t>29.03.2024</t>
  </si>
  <si>
    <t>58,99K</t>
  </si>
  <si>
    <t>30.03.2024</t>
  </si>
  <si>
    <t>29,87K</t>
  </si>
  <si>
    <t>31.03.2024</t>
  </si>
  <si>
    <t>42,45K</t>
  </si>
  <si>
    <t>01.04.2024</t>
  </si>
  <si>
    <t>94,05K</t>
  </si>
  <si>
    <t>02.04.2024</t>
  </si>
  <si>
    <t>152,87K</t>
  </si>
  <si>
    <t>03.04.2024</t>
  </si>
  <si>
    <t>88,46K</t>
  </si>
  <si>
    <t>04.04.2024</t>
  </si>
  <si>
    <t>05.04.2024</t>
  </si>
  <si>
    <t>88,97K</t>
  </si>
  <si>
    <t>06.04.2024</t>
  </si>
  <si>
    <t>41,48K</t>
  </si>
  <si>
    <t>07.04.2024</t>
  </si>
  <si>
    <t>46,99K</t>
  </si>
  <si>
    <t>08.04.2024</t>
  </si>
  <si>
    <t>105,78K</t>
  </si>
  <si>
    <t>09.04.2024</t>
  </si>
  <si>
    <t>93,69K</t>
  </si>
  <si>
    <t>10.04.2024</t>
  </si>
  <si>
    <t>97,71K</t>
  </si>
  <si>
    <t>11.04.2024</t>
  </si>
  <si>
    <t>72,51K</t>
  </si>
  <si>
    <t>12.04.2024</t>
  </si>
  <si>
    <t>131,84K</t>
  </si>
  <si>
    <t>13.04.2024</t>
  </si>
  <si>
    <t>149,48K</t>
  </si>
  <si>
    <t>14.04.2024</t>
  </si>
  <si>
    <t>134,40K</t>
  </si>
  <si>
    <t>15.04.2024</t>
  </si>
  <si>
    <t>118,79K</t>
  </si>
  <si>
    <t>16.04.2024</t>
  </si>
  <si>
    <t>114,96K</t>
  </si>
  <si>
    <t>17.04.2024</t>
  </si>
  <si>
    <t>118,92K</t>
  </si>
  <si>
    <t>18.04.2024</t>
  </si>
  <si>
    <t>97,38K</t>
  </si>
  <si>
    <t>19.04.2024</t>
  </si>
  <si>
    <t>150,34K</t>
  </si>
  <si>
    <t>20.04.2024</t>
  </si>
  <si>
    <t>49,33K</t>
  </si>
  <si>
    <t>21.04.2024</t>
  </si>
  <si>
    <t>42,02K</t>
  </si>
  <si>
    <t>22.04.2024</t>
  </si>
  <si>
    <t>72,30K</t>
  </si>
  <si>
    <t>23.04.2024</t>
  </si>
  <si>
    <t>52,42K</t>
  </si>
  <si>
    <t>24.04.2024</t>
  </si>
  <si>
    <t>77,83K</t>
  </si>
  <si>
    <t>25.04.2024</t>
  </si>
  <si>
    <t>80,77K</t>
  </si>
  <si>
    <t>26.04.2024</t>
  </si>
  <si>
    <t>61,60K</t>
  </si>
  <si>
    <t>27.04.2024</t>
  </si>
  <si>
    <t>45,34K</t>
  </si>
  <si>
    <t>28.04.2024</t>
  </si>
  <si>
    <t>36,65K</t>
  </si>
  <si>
    <t>29.04.2024</t>
  </si>
  <si>
    <t>67,26K</t>
  </si>
  <si>
    <t>30.04.2024</t>
  </si>
  <si>
    <t>121,04K</t>
  </si>
  <si>
    <t>01.05.2024</t>
  </si>
  <si>
    <t>171,55K</t>
  </si>
  <si>
    <t>02.05.2024</t>
  </si>
  <si>
    <t>03.05.2024</t>
  </si>
  <si>
    <t>100,46K</t>
  </si>
  <si>
    <t>04.05.2024</t>
  </si>
  <si>
    <t>53,03K</t>
  </si>
  <si>
    <t>05.05.2024</t>
  </si>
  <si>
    <t>06.05.2024</t>
  </si>
  <si>
    <t>77,68K</t>
  </si>
  <si>
    <t>07.05.2024</t>
  </si>
  <si>
    <t>59,74K</t>
  </si>
  <si>
    <t>08.05.2024</t>
  </si>
  <si>
    <t>56,47K</t>
  </si>
  <si>
    <t>09.05.2024</t>
  </si>
  <si>
    <t>64,22K</t>
  </si>
  <si>
    <t>10.05.2024</t>
  </si>
  <si>
    <t>79,33K</t>
  </si>
  <si>
    <t>11.05.2024</t>
  </si>
  <si>
    <t>27,50K</t>
  </si>
  <si>
    <t>12.05.2024</t>
  </si>
  <si>
    <t>27,40K</t>
  </si>
  <si>
    <t>13.05.2024</t>
  </si>
  <si>
    <t>70,55K</t>
  </si>
  <si>
    <t>14.05.2024</t>
  </si>
  <si>
    <t>68,84K</t>
  </si>
  <si>
    <t>15.05.2024</t>
  </si>
  <si>
    <t>106,05K</t>
  </si>
  <si>
    <t>16.05.2024</t>
  </si>
  <si>
    <t>72,55K</t>
  </si>
  <si>
    <t>17.05.2024</t>
  </si>
  <si>
    <t>18.05.2024</t>
  </si>
  <si>
    <t>29,68K</t>
  </si>
  <si>
    <t>19.05.2024</t>
  </si>
  <si>
    <t>36,19K</t>
  </si>
  <si>
    <t>20.05.2024</t>
  </si>
  <si>
    <t>112,66K</t>
  </si>
  <si>
    <t>21.05.2024</t>
  </si>
  <si>
    <t>108,56K</t>
  </si>
  <si>
    <t>22.05.2024</t>
  </si>
  <si>
    <t>65,08K</t>
  </si>
  <si>
    <t>23.05.2024</t>
  </si>
  <si>
    <t>89,45K</t>
  </si>
  <si>
    <t>24.05.2024</t>
  </si>
  <si>
    <t>63,28K</t>
  </si>
  <si>
    <t>25.05.2024</t>
  </si>
  <si>
    <t>25,17K</t>
  </si>
  <si>
    <t>26.05.2024</t>
  </si>
  <si>
    <t>24,58K</t>
  </si>
  <si>
    <t>27.05.2024</t>
  </si>
  <si>
    <t>49,07K</t>
  </si>
  <si>
    <t>28.05.2024</t>
  </si>
  <si>
    <t>71,39K</t>
  </si>
  <si>
    <t>29.05.2024</t>
  </si>
  <si>
    <t>52,13K</t>
  </si>
  <si>
    <t>30.05.2024</t>
  </si>
  <si>
    <t>66,84K</t>
  </si>
  <si>
    <t>31.05.2024</t>
  </si>
  <si>
    <t>61,51K</t>
  </si>
  <si>
    <t>01.06.2024</t>
  </si>
  <si>
    <t>19,01K</t>
  </si>
  <si>
    <t>02.06.2024</t>
  </si>
  <si>
    <t>30,63K</t>
  </si>
  <si>
    <t>03.06.2024</t>
  </si>
  <si>
    <t>69,42K</t>
  </si>
  <si>
    <t>04.06.2024</t>
  </si>
  <si>
    <t>05.06.2024</t>
  </si>
  <si>
    <t>67,06K</t>
  </si>
  <si>
    <t>06.06.2024</t>
  </si>
  <si>
    <t>49,79K</t>
  </si>
  <si>
    <t>07.06.2024</t>
  </si>
  <si>
    <t>82,62K</t>
  </si>
  <si>
    <t>08.06.2024</t>
  </si>
  <si>
    <t>23,03K</t>
  </si>
  <si>
    <t>09.06.2024</t>
  </si>
  <si>
    <t>10.06.2024</t>
  </si>
  <si>
    <t>39,12K</t>
  </si>
  <si>
    <t>11.06.2024</t>
  </si>
  <si>
    <t>96,70K</t>
  </si>
  <si>
    <t>12.06.2024</t>
  </si>
  <si>
    <t>85,55K</t>
  </si>
  <si>
    <t>13.06.2024</t>
  </si>
  <si>
    <t>66,36K</t>
  </si>
  <si>
    <t>14.06.2024</t>
  </si>
  <si>
    <t>65,18K</t>
  </si>
  <si>
    <t>15.06.2024</t>
  </si>
  <si>
    <t>24,05K</t>
  </si>
  <si>
    <t>16.06.2024</t>
  </si>
  <si>
    <t>20,74K</t>
  </si>
  <si>
    <t>17.06.2024</t>
  </si>
  <si>
    <t>66,09K</t>
  </si>
  <si>
    <t>18.06.2024</t>
  </si>
  <si>
    <t>93,72K</t>
  </si>
  <si>
    <t>19.06.2024</t>
  </si>
  <si>
    <t>42,96K</t>
  </si>
  <si>
    <t>20.06.2024</t>
  </si>
  <si>
    <t>21.06.2024</t>
  </si>
  <si>
    <t>60,86K</t>
  </si>
  <si>
    <t>22.06.2024</t>
  </si>
  <si>
    <t>23.06.2024</t>
  </si>
  <si>
    <t>19,94K</t>
  </si>
  <si>
    <t>24.06.2024</t>
  </si>
  <si>
    <t>120,60K</t>
  </si>
  <si>
    <t>25.06.2024</t>
  </si>
  <si>
    <t>77,28K</t>
  </si>
  <si>
    <t>26.06.2024</t>
  </si>
  <si>
    <t>54,95K</t>
  </si>
  <si>
    <t>27.06.2024</t>
  </si>
  <si>
    <t>48,79K</t>
  </si>
  <si>
    <t>28.06.2024</t>
  </si>
  <si>
    <t>58,95K</t>
  </si>
  <si>
    <t>29.06.2024</t>
  </si>
  <si>
    <t>26,56K</t>
  </si>
  <si>
    <t>30.06.2024</t>
  </si>
  <si>
    <t>37,21K</t>
  </si>
  <si>
    <t>01.07.2024</t>
  </si>
  <si>
    <t>59,94K</t>
  </si>
  <si>
    <t>02.07.2024</t>
  </si>
  <si>
    <t>46,52K</t>
  </si>
  <si>
    <t>03.07.2024</t>
  </si>
  <si>
    <t>73,34K</t>
  </si>
  <si>
    <t>04.07.2024</t>
  </si>
  <si>
    <t>116,38K</t>
  </si>
  <si>
    <t>05.07.2024</t>
  </si>
  <si>
    <t>175,51K</t>
  </si>
  <si>
    <t>06.07.2024</t>
  </si>
  <si>
    <t>46,91K</t>
  </si>
  <si>
    <t>07.07.2024</t>
  </si>
  <si>
    <t>41,12K</t>
  </si>
  <si>
    <t>08.07.2024</t>
  </si>
  <si>
    <t>102,91K</t>
  </si>
  <si>
    <t>09.07.2024</t>
  </si>
  <si>
    <t>64,25K</t>
  </si>
  <si>
    <t>10.07.2024</t>
  </si>
  <si>
    <t>59,60K</t>
  </si>
  <si>
    <t>11.07.2024</t>
  </si>
  <si>
    <t>66,40K</t>
  </si>
  <si>
    <t>12.07.2024</t>
  </si>
  <si>
    <t>56,84K</t>
  </si>
  <si>
    <t>13.07.2024</t>
  </si>
  <si>
    <t>34,28K</t>
  </si>
  <si>
    <t>14.07.2024</t>
  </si>
  <si>
    <t>47,48K</t>
  </si>
  <si>
    <t>15.07.2024</t>
  </si>
  <si>
    <t>96,02K</t>
  </si>
  <si>
    <t>16.07.2024</t>
  </si>
  <si>
    <t>93,63K</t>
  </si>
  <si>
    <t>17.07.2024</t>
  </si>
  <si>
    <t>66,11K</t>
  </si>
  <si>
    <t>18.07.2024</t>
  </si>
  <si>
    <t>51,27K</t>
  </si>
  <si>
    <t>19.07.2024</t>
  </si>
  <si>
    <t>82,87K</t>
  </si>
  <si>
    <t>20.07.2024</t>
  </si>
  <si>
    <t>32,94K</t>
  </si>
  <si>
    <t>21.07.2024</t>
  </si>
  <si>
    <t>47,19K</t>
  </si>
  <si>
    <t>22.07.2024</t>
  </si>
  <si>
    <t>54,88K</t>
  </si>
  <si>
    <t>23.07.2024</t>
  </si>
  <si>
    <t>69,58K</t>
  </si>
  <si>
    <t>24.07.2024</t>
  </si>
  <si>
    <t>52,47K</t>
  </si>
  <si>
    <t>25.07.2024</t>
  </si>
  <si>
    <t>77,46K</t>
  </si>
  <si>
    <t>26.07.2024</t>
  </si>
  <si>
    <t>59,13K</t>
  </si>
  <si>
    <t>27.07.2024</t>
  </si>
  <si>
    <t>67,99K</t>
  </si>
  <si>
    <t>28.07.2024</t>
  </si>
  <si>
    <t>26,17K</t>
  </si>
  <si>
    <t>29.07.2024</t>
  </si>
  <si>
    <t>85,67K</t>
  </si>
  <si>
    <t>30.07.2024</t>
  </si>
  <si>
    <t>54,43K</t>
  </si>
  <si>
    <t>31.07.2024</t>
  </si>
  <si>
    <t>51,52K</t>
  </si>
  <si>
    <t>01.08.2024</t>
  </si>
  <si>
    <t>84,20K</t>
  </si>
  <si>
    <t>02.08.2024</t>
  </si>
  <si>
    <t>93,89K</t>
  </si>
  <si>
    <t>03.08.2024</t>
  </si>
  <si>
    <t>65,74K</t>
  </si>
  <si>
    <t>04.08.2024</t>
  </si>
  <si>
    <t>72,71K</t>
  </si>
  <si>
    <t>05.08.2024</t>
  </si>
  <si>
    <t>333,46K</t>
  </si>
  <si>
    <t>06.08.2024</t>
  </si>
  <si>
    <t>113,89K</t>
  </si>
  <si>
    <t>07.08.2024</t>
  </si>
  <si>
    <t>94,52K</t>
  </si>
  <si>
    <t>08.08.2024</t>
  </si>
  <si>
    <t>109,77K</t>
  </si>
  <si>
    <t>09.08.2024</t>
  </si>
  <si>
    <t>69,55K</t>
  </si>
  <si>
    <t>10.08.2024</t>
  </si>
  <si>
    <t>22,91K</t>
  </si>
  <si>
    <t>11.08.2024</t>
  </si>
  <si>
    <t>12.08.2024</t>
  </si>
  <si>
    <t>79,31K</t>
  </si>
  <si>
    <t>13.08.2024</t>
  </si>
  <si>
    <t>62,92K</t>
  </si>
  <si>
    <t>14.08.2024</t>
  </si>
  <si>
    <t>64,79K</t>
  </si>
  <si>
    <t>15.08.2024</t>
  </si>
  <si>
    <t>81,47K</t>
  </si>
  <si>
    <t>16.08.2024</t>
  </si>
  <si>
    <t>17.08.2024</t>
  </si>
  <si>
    <t>18,51K</t>
  </si>
  <si>
    <t>18.08.2024</t>
  </si>
  <si>
    <t>30,82K</t>
  </si>
  <si>
    <t>19.08.2024</t>
  </si>
  <si>
    <t>49,19K</t>
  </si>
  <si>
    <t>20.08.2024</t>
  </si>
  <si>
    <t>69,77K</t>
  </si>
  <si>
    <t>21.08.2024</t>
  </si>
  <si>
    <t>91,31K</t>
  </si>
  <si>
    <t>22.08.2024</t>
  </si>
  <si>
    <t>23.08.2024</t>
  </si>
  <si>
    <t>125,50K</t>
  </si>
  <si>
    <t>24.08.2024</t>
  </si>
  <si>
    <t>54,14K</t>
  </si>
  <si>
    <t>25.08.2024</t>
  </si>
  <si>
    <t>41,61K</t>
  </si>
  <si>
    <t>26.08.2024</t>
  </si>
  <si>
    <t>68,89K</t>
  </si>
  <si>
    <t>27.08.2024</t>
  </si>
  <si>
    <t>108,53K</t>
  </si>
  <si>
    <t>28.08.2024</t>
  </si>
  <si>
    <t>109,47K</t>
  </si>
  <si>
    <t>29.08.2024</t>
  </si>
  <si>
    <t>87,19K</t>
  </si>
  <si>
    <t>30.08.2024</t>
  </si>
  <si>
    <t>87,31K</t>
  </si>
  <si>
    <t>31.08.2024</t>
  </si>
  <si>
    <t>01.09.2024</t>
  </si>
  <si>
    <t>63,95K</t>
  </si>
  <si>
    <t>02.09.2024</t>
  </si>
  <si>
    <t>73,18K</t>
  </si>
  <si>
    <t>03.09.2024</t>
  </si>
  <si>
    <t>74,77K</t>
  </si>
  <si>
    <t>04.09.2024</t>
  </si>
  <si>
    <t>108,44K</t>
  </si>
  <si>
    <t>05.09.2024</t>
  </si>
  <si>
    <t>90,36K</t>
  </si>
  <si>
    <t>06.09.2024</t>
  </si>
  <si>
    <t>155,84K</t>
  </si>
  <si>
    <t>07.09.2024</t>
  </si>
  <si>
    <t>08.09.2024</t>
  </si>
  <si>
    <t>51,99K</t>
  </si>
  <si>
    <t>09.09.2024</t>
  </si>
  <si>
    <t>105,33K</t>
  </si>
  <si>
    <t>10.09.2024</t>
  </si>
  <si>
    <t>77,65K</t>
  </si>
  <si>
    <t>11.09.2024</t>
  </si>
  <si>
    <t>102,15K</t>
  </si>
  <si>
    <t>12.09.2024</t>
  </si>
  <si>
    <t>98,42K</t>
  </si>
  <si>
    <t>13.09.2024</t>
  </si>
  <si>
    <t>102,12K</t>
  </si>
  <si>
    <t>14.09.2024</t>
  </si>
  <si>
    <t>44,47K</t>
  </si>
  <si>
    <t>15.09.2024</t>
  </si>
  <si>
    <t>47,01K</t>
  </si>
  <si>
    <t>16.09.2024</t>
  </si>
  <si>
    <t>87,60K</t>
  </si>
  <si>
    <t>17.09.2024</t>
  </si>
  <si>
    <t>106,30K</t>
  </si>
  <si>
    <t>18.09.2024</t>
  </si>
  <si>
    <t>105,57K</t>
  </si>
  <si>
    <t>19.09.2024</t>
  </si>
  <si>
    <t>120,17K</t>
  </si>
  <si>
    <t>20.09.2024</t>
  </si>
  <si>
    <t>90,65K</t>
  </si>
  <si>
    <t>21.09.2024</t>
  </si>
  <si>
    <t>33,20K</t>
  </si>
  <si>
    <t>22.09.2024</t>
  </si>
  <si>
    <t>23.09.2024</t>
  </si>
  <si>
    <t>75,66K</t>
  </si>
  <si>
    <t>24.09.2024</t>
  </si>
  <si>
    <t>76,71K</t>
  </si>
  <si>
    <t>25.09.2024</t>
  </si>
  <si>
    <t>62,72K</t>
  </si>
  <si>
    <t>26.09.2024</t>
  </si>
  <si>
    <t>96,06K</t>
  </si>
  <si>
    <t>27.09.2024</t>
  </si>
  <si>
    <t>28.09.2024</t>
  </si>
  <si>
    <t>35,00K</t>
  </si>
  <si>
    <t>29.09.2024</t>
  </si>
  <si>
    <t>32,60K</t>
  </si>
  <si>
    <t>30.09.2024</t>
  </si>
  <si>
    <t>101,70K</t>
  </si>
  <si>
    <t>01.10.2024</t>
  </si>
  <si>
    <t>134,93K</t>
  </si>
  <si>
    <t>02.10.2024</t>
  </si>
  <si>
    <t>98,94K</t>
  </si>
  <si>
    <t>03.10.2024</t>
  </si>
  <si>
    <t>82,43K</t>
  </si>
  <si>
    <t>04.10.2024</t>
  </si>
  <si>
    <t>05.10.2024</t>
  </si>
  <si>
    <t>30,15K</t>
  </si>
  <si>
    <t>06.10.2024</t>
  </si>
  <si>
    <t>31,72K</t>
  </si>
  <si>
    <t>07.10.2024</t>
  </si>
  <si>
    <t>86,27K</t>
  </si>
  <si>
    <t>08.10.2024</t>
  </si>
  <si>
    <t>63,75K</t>
  </si>
  <si>
    <t>09.10.2024</t>
  </si>
  <si>
    <t>68,79K</t>
  </si>
  <si>
    <t>10.10.2024</t>
  </si>
  <si>
    <t>83,86K</t>
  </si>
  <si>
    <t>11.10.2024</t>
  </si>
  <si>
    <t>86,38K</t>
  </si>
  <si>
    <t>12.10.2024</t>
  </si>
  <si>
    <t>40,91K</t>
  </si>
  <si>
    <t>13.10.2024</t>
  </si>
  <si>
    <t>42,26K</t>
  </si>
  <si>
    <t>14.10.2024</t>
  </si>
  <si>
    <t>122,09K</t>
  </si>
  <si>
    <t>15.10.2024</t>
  </si>
  <si>
    <t>136,72K</t>
  </si>
  <si>
    <t>16.10.2024</t>
  </si>
  <si>
    <t>98,30K</t>
  </si>
  <si>
    <t>17.10.2024</t>
  </si>
  <si>
    <t>84,68K</t>
  </si>
  <si>
    <t>18.10.2024</t>
  </si>
  <si>
    <t>99,20K</t>
  </si>
  <si>
    <t>19.10.2024</t>
  </si>
  <si>
    <t>33,29K</t>
  </si>
  <si>
    <t>20.10.2024</t>
  </si>
  <si>
    <t>44,92K</t>
  </si>
  <si>
    <t>21.10.2024</t>
  </si>
  <si>
    <t>109,28K</t>
  </si>
  <si>
    <t>22.10.2024</t>
  </si>
  <si>
    <t>86,76K</t>
  </si>
  <si>
    <t>23.10.2024</t>
  </si>
  <si>
    <t>84,99K</t>
  </si>
  <si>
    <t>24.10.2024</t>
  </si>
  <si>
    <t>82,78K</t>
  </si>
  <si>
    <t>25.10.2024</t>
  </si>
  <si>
    <t>110,51K</t>
  </si>
  <si>
    <t>26.10.2024</t>
  </si>
  <si>
    <t>42,05K</t>
  </si>
  <si>
    <t>27.10.2024</t>
  </si>
  <si>
    <t>33,58K</t>
  </si>
  <si>
    <t>28.10.2024</t>
  </si>
  <si>
    <t>103,97K</t>
  </si>
  <si>
    <t>29.10.2024</t>
  </si>
  <si>
    <t>168,60K</t>
  </si>
  <si>
    <t>30.10.2024</t>
  </si>
  <si>
    <t>99,05K</t>
  </si>
  <si>
    <t>31.10.2024</t>
  </si>
  <si>
    <t>111,29K</t>
  </si>
  <si>
    <t>01.11.2024</t>
  </si>
  <si>
    <t>130,46K</t>
  </si>
  <si>
    <t>02.11.2024</t>
  </si>
  <si>
    <t>38,72K</t>
  </si>
  <si>
    <t>03.11.2024</t>
  </si>
  <si>
    <t>83,16K</t>
  </si>
  <si>
    <t>04.11.2024</t>
  </si>
  <si>
    <t>101,31K</t>
  </si>
  <si>
    <t>05.11.2024</t>
  </si>
  <si>
    <t>108,95K</t>
  </si>
  <si>
    <t>06.11.2024</t>
  </si>
  <si>
    <t>357,28K</t>
  </si>
  <si>
    <t>07.11.2024</t>
  </si>
  <si>
    <t>184,16K</t>
  </si>
  <si>
    <t>08.11.2024</t>
  </si>
  <si>
    <t>155,17K</t>
  </si>
  <si>
    <t>09.11.2024</t>
  </si>
  <si>
    <t>72,97K</t>
  </si>
  <si>
    <t>10.11.2024</t>
  </si>
  <si>
    <t>193,83K</t>
  </si>
  <si>
    <t>11.11.2024</t>
  </si>
  <si>
    <t>254,04K</t>
  </si>
  <si>
    <t>12.11.2024</t>
  </si>
  <si>
    <t>288,68K</t>
  </si>
  <si>
    <t>13.11.2024</t>
  </si>
  <si>
    <t>257,57K</t>
  </si>
  <si>
    <t>14.11.2024</t>
  </si>
  <si>
    <t>153,34K</t>
  </si>
  <si>
    <t>15.11.2024</t>
  </si>
  <si>
    <t>158,19K</t>
  </si>
  <si>
    <t>16.11.2024</t>
  </si>
  <si>
    <t>79,82K</t>
  </si>
  <si>
    <t>17.11.2024</t>
  </si>
  <si>
    <t>81,24K</t>
  </si>
  <si>
    <t>18.11.2024</t>
  </si>
  <si>
    <t>150,47K</t>
  </si>
  <si>
    <t>19.11.2024</t>
  </si>
  <si>
    <t>146,04K</t>
  </si>
  <si>
    <t>20.11.2024</t>
  </si>
  <si>
    <t>121,46K</t>
  </si>
  <si>
    <t>21.11.2024</t>
  </si>
  <si>
    <t>179,07K</t>
  </si>
  <si>
    <t>22.11.2024</t>
  </si>
  <si>
    <t>132,23K</t>
  </si>
  <si>
    <t>23.11.2024</t>
  </si>
  <si>
    <t>72,17K</t>
  </si>
  <si>
    <t>24.11.2024</t>
  </si>
  <si>
    <t>77,04K</t>
  </si>
  <si>
    <t>25.11.2024</t>
  </si>
  <si>
    <t>124,98K</t>
  </si>
  <si>
    <t>26.11.2024</t>
  </si>
  <si>
    <t>131,88K</t>
  </si>
  <si>
    <t>27.11.2024</t>
  </si>
  <si>
    <t>106,39K</t>
  </si>
  <si>
    <t>28.11.2024</t>
  </si>
  <si>
    <t>68,17K</t>
  </si>
  <si>
    <t>29.11.2024</t>
  </si>
  <si>
    <t>76,54K</t>
  </si>
  <si>
    <t>30.11.2024</t>
  </si>
  <si>
    <t>36,92K</t>
  </si>
  <si>
    <t>01.12.2024</t>
  </si>
  <si>
    <t>42,90K</t>
  </si>
  <si>
    <t>02.12.2024</t>
  </si>
  <si>
    <t>95,80K</t>
  </si>
  <si>
    <t>03.12.2024</t>
  </si>
  <si>
    <t>95,08K</t>
  </si>
  <si>
    <t>04.12.2024</t>
  </si>
  <si>
    <t>113,77K</t>
  </si>
  <si>
    <t>05.12.2024</t>
  </si>
  <si>
    <t>245,79K</t>
  </si>
  <si>
    <t>06.12.2024</t>
  </si>
  <si>
    <t>213,49K</t>
  </si>
  <si>
    <t>07.12.2024</t>
  </si>
  <si>
    <t>118,44K</t>
  </si>
  <si>
    <t>08.12.2024</t>
  </si>
  <si>
    <t>128,93K</t>
  </si>
  <si>
    <t>09.12.2024</t>
  </si>
  <si>
    <t>321,01K</t>
  </si>
  <si>
    <t>10.12.2024</t>
  </si>
  <si>
    <t>271,45K</t>
  </si>
  <si>
    <t>11.12.2024</t>
  </si>
  <si>
    <t>250,02K</t>
  </si>
  <si>
    <t>12.12.2024</t>
  </si>
  <si>
    <t>188,96K</t>
  </si>
  <si>
    <t>13.12.2024</t>
  </si>
  <si>
    <t>162,40K</t>
  </si>
  <si>
    <t>14.12.2024</t>
  </si>
  <si>
    <t>105,31K</t>
  </si>
  <si>
    <t>15.12.2024</t>
  </si>
  <si>
    <t>133,99K</t>
  </si>
  <si>
    <t>16.12.2024</t>
  </si>
  <si>
    <t>232,66K</t>
  </si>
  <si>
    <t>17.12.2024</t>
  </si>
  <si>
    <t>149,37K</t>
  </si>
  <si>
    <t>18.12.2024</t>
  </si>
  <si>
    <t>187,49K</t>
  </si>
  <si>
    <t>19.12.2024</t>
  </si>
  <si>
    <t>200,57K</t>
  </si>
  <si>
    <t>20.12.2024</t>
  </si>
  <si>
    <t>221,18K</t>
  </si>
  <si>
    <t>21.12.2024</t>
  </si>
  <si>
    <t>123,36K</t>
  </si>
  <si>
    <t>22.12.2024</t>
  </si>
  <si>
    <t>100,64K</t>
  </si>
  <si>
    <t>23.12.2024</t>
  </si>
  <si>
    <t>133,24K</t>
  </si>
  <si>
    <t>24.12.2024</t>
  </si>
  <si>
    <t>69,86K</t>
  </si>
  <si>
    <t>25.12.2024</t>
  </si>
  <si>
    <t>39,80K</t>
  </si>
  <si>
    <t>26.12.2024</t>
  </si>
  <si>
    <t>74,60K</t>
  </si>
  <si>
    <t>27.12.2024</t>
  </si>
  <si>
    <t>85,12K</t>
  </si>
  <si>
    <t>28.12.2024</t>
  </si>
  <si>
    <t>32,97K</t>
  </si>
  <si>
    <t>29.12.2024</t>
  </si>
  <si>
    <t>47,71K</t>
  </si>
  <si>
    <t>30.12.2024</t>
  </si>
  <si>
    <t>112,43K</t>
  </si>
  <si>
    <t>31.12.2024</t>
  </si>
  <si>
    <t>01.01.2025</t>
  </si>
  <si>
    <t>43,34K</t>
  </si>
  <si>
    <t>02.01.2025</t>
  </si>
  <si>
    <t>76,13K</t>
  </si>
  <si>
    <t>03.01.2025</t>
  </si>
  <si>
    <t>61,62K</t>
  </si>
  <si>
    <t>04.01.2025</t>
  </si>
  <si>
    <t>36,56K</t>
  </si>
  <si>
    <t>05.01.2025</t>
  </si>
  <si>
    <t>31,34K</t>
  </si>
  <si>
    <t>06.01.2025</t>
  </si>
  <si>
    <t>86,73K</t>
  </si>
  <si>
    <t>07.01.2025</t>
  </si>
  <si>
    <t>99,77K</t>
  </si>
  <si>
    <t>08.01.2025</t>
  </si>
  <si>
    <t>100,36K</t>
  </si>
  <si>
    <t>09.01.2025</t>
  </si>
  <si>
    <t>132,78K</t>
  </si>
  <si>
    <t>10.01.2025</t>
  </si>
  <si>
    <t>125,42K</t>
  </si>
  <si>
    <t>11.01.2025</t>
  </si>
  <si>
    <t>72,66K</t>
  </si>
  <si>
    <t>12.01.2025</t>
  </si>
  <si>
    <t>17,60K</t>
  </si>
  <si>
    <t>13.01.2025</t>
  </si>
  <si>
    <t>37,70K</t>
  </si>
  <si>
    <t>14.01.2025</t>
  </si>
  <si>
    <t>87,79K</t>
  </si>
  <si>
    <t>15.01.2025</t>
  </si>
  <si>
    <t>95,32K</t>
  </si>
  <si>
    <t>16.01.2025</t>
  </si>
  <si>
    <t>87,08K</t>
  </si>
  <si>
    <t>17.01.2025</t>
  </si>
  <si>
    <t>127,33K</t>
  </si>
  <si>
    <t>18.01.2025</t>
  </si>
  <si>
    <t>79,30K</t>
  </si>
  <si>
    <t>19.01.2025</t>
  </si>
  <si>
    <t>123,72K</t>
  </si>
  <si>
    <t>20.01.2025</t>
  </si>
  <si>
    <t>202,66K</t>
  </si>
  <si>
    <t>21.01.2025</t>
  </si>
  <si>
    <t>129,36K</t>
  </si>
  <si>
    <t>22.01.2025</t>
  </si>
  <si>
    <t>77,56K</t>
  </si>
  <si>
    <t>23.01.2025</t>
  </si>
  <si>
    <t>141,80K</t>
  </si>
  <si>
    <t>24.01.2025</t>
  </si>
  <si>
    <t>83,96K</t>
  </si>
  <si>
    <t>25.01.2025</t>
  </si>
  <si>
    <t>37,68K</t>
  </si>
  <si>
    <t>26.01.2025</t>
  </si>
  <si>
    <t>32,18K</t>
  </si>
  <si>
    <t>27.01.2025</t>
  </si>
  <si>
    <t>146,38K</t>
  </si>
  <si>
    <t>28.01.2025</t>
  </si>
  <si>
    <t>74,69K</t>
  </si>
  <si>
    <t>29.01.2025</t>
  </si>
  <si>
    <t>30.01.2025</t>
  </si>
  <si>
    <t>74,84K</t>
  </si>
  <si>
    <t>31.01.2025</t>
  </si>
  <si>
    <t>82,79K</t>
  </si>
  <si>
    <t>01.02.2025</t>
  </si>
  <si>
    <t>02.02.2025</t>
  </si>
  <si>
    <t>03.02.2025</t>
  </si>
  <si>
    <t>190,81K</t>
  </si>
  <si>
    <t>04.02.2025</t>
  </si>
  <si>
    <t>117,35K</t>
  </si>
  <si>
    <t>05.02.2025</t>
  </si>
  <si>
    <t>06.02.2025</t>
  </si>
  <si>
    <t>76,92K</t>
  </si>
  <si>
    <t>07.02.2025</t>
  </si>
  <si>
    <t>97,60K</t>
  </si>
  <si>
    <t>08.02.2025</t>
  </si>
  <si>
    <t>38,99K</t>
  </si>
  <si>
    <t>09.02.2025</t>
  </si>
  <si>
    <t>48,38K</t>
  </si>
  <si>
    <t>10.02.2025</t>
  </si>
  <si>
    <t>11.02.2025</t>
  </si>
  <si>
    <t>69,89K</t>
  </si>
  <si>
    <t>12.02.2025</t>
  </si>
  <si>
    <t>87,21K</t>
  </si>
  <si>
    <t>13.02.2025</t>
  </si>
  <si>
    <t>66,76K</t>
  </si>
  <si>
    <t>14.02.2025</t>
  </si>
  <si>
    <t>65,37K</t>
  </si>
  <si>
    <t>15.02.2025</t>
  </si>
  <si>
    <t>29,65K</t>
  </si>
  <si>
    <t>16.02.2025</t>
  </si>
  <si>
    <t>33,35K</t>
  </si>
  <si>
    <t>17.02.2025</t>
  </si>
  <si>
    <t>58,40K</t>
  </si>
  <si>
    <t>18.02.2025</t>
  </si>
  <si>
    <t>74,09K</t>
  </si>
  <si>
    <t>19.02.2025</t>
  </si>
  <si>
    <t>58,27K</t>
  </si>
  <si>
    <t>20.02.2025</t>
  </si>
  <si>
    <t>61,84K</t>
  </si>
  <si>
    <t>21.02.2025</t>
  </si>
  <si>
    <t>104,28K</t>
  </si>
  <si>
    <t>22.02.2025</t>
  </si>
  <si>
    <t>45,62K</t>
  </si>
  <si>
    <t>23.02.2025</t>
  </si>
  <si>
    <t>38,82K</t>
  </si>
  <si>
    <t>24.02.2025</t>
  </si>
  <si>
    <t>96,46K</t>
  </si>
  <si>
    <t>25.02.2025</t>
  </si>
  <si>
    <t>195,29K</t>
  </si>
  <si>
    <t>26.02.2025</t>
  </si>
  <si>
    <t>145,33K</t>
  </si>
  <si>
    <t>27.02.2025</t>
  </si>
  <si>
    <t>116,14K</t>
  </si>
  <si>
    <t>28.02.2025</t>
  </si>
  <si>
    <t>186,90K</t>
  </si>
  <si>
    <t>01.03.2025</t>
  </si>
  <si>
    <t>79,51K</t>
  </si>
  <si>
    <t>02.03.2025</t>
  </si>
  <si>
    <t>126,76K</t>
  </si>
  <si>
    <t>03.03.2025</t>
  </si>
  <si>
    <t>143,15K</t>
  </si>
  <si>
    <t>04.03.2025</t>
  </si>
  <si>
    <t>132,50K</t>
  </si>
  <si>
    <t>05.03.2025</t>
  </si>
  <si>
    <t>95,54K</t>
  </si>
  <si>
    <t>06.03.2025</t>
  </si>
  <si>
    <t>89,27K</t>
  </si>
  <si>
    <t>07.03.2025</t>
  </si>
  <si>
    <t>138,11K</t>
  </si>
  <si>
    <t>08.03.2025</t>
  </si>
  <si>
    <t>41,90K</t>
  </si>
  <si>
    <t>09.03.2025</t>
  </si>
  <si>
    <t>69,90K</t>
  </si>
  <si>
    <t>10.03.2025</t>
  </si>
  <si>
    <t>120,23K</t>
  </si>
  <si>
    <t>11.03.2025</t>
  </si>
  <si>
    <t>123,59K</t>
  </si>
  <si>
    <t>12.03.2025</t>
  </si>
  <si>
    <t>13.03.2025</t>
  </si>
  <si>
    <t>79,25K</t>
  </si>
  <si>
    <t>14.03.2025</t>
  </si>
  <si>
    <t>81,23K</t>
  </si>
  <si>
    <t>15.03.2025</t>
  </si>
  <si>
    <t>38,40K</t>
  </si>
  <si>
    <t>16.03.2025</t>
  </si>
  <si>
    <t>50,04K</t>
  </si>
  <si>
    <t>17.03.2025</t>
  </si>
  <si>
    <t>58,04K</t>
  </si>
  <si>
    <t>18.03.2025</t>
  </si>
  <si>
    <t>58,17K</t>
  </si>
  <si>
    <t>19.03.2025</t>
  </si>
  <si>
    <t>84,61K</t>
  </si>
  <si>
    <t>20.03.2025</t>
  </si>
  <si>
    <t>21.03.2025</t>
  </si>
  <si>
    <t>42,80K</t>
  </si>
  <si>
    <t>22.03.2025</t>
  </si>
  <si>
    <t>20,84K</t>
  </si>
  <si>
    <t>23.03.2025</t>
  </si>
  <si>
    <t>31,13K</t>
  </si>
  <si>
    <t>24.03.2025</t>
  </si>
  <si>
    <t>95,71K</t>
  </si>
  <si>
    <t>25.03.2025</t>
  </si>
  <si>
    <t>75,24K</t>
  </si>
  <si>
    <t>26.03.2025</t>
  </si>
  <si>
    <t>62,04K</t>
  </si>
  <si>
    <t>27.03.2025</t>
  </si>
  <si>
    <t>28.03.2025</t>
  </si>
  <si>
    <t>85,25K</t>
  </si>
  <si>
    <t>29.03.2025</t>
  </si>
  <si>
    <t>39,34K</t>
  </si>
  <si>
    <t>30.03.2025</t>
  </si>
  <si>
    <t>35,37K</t>
  </si>
  <si>
    <t>31.03.2025</t>
  </si>
  <si>
    <t>61,76K</t>
  </si>
  <si>
    <t>01.04.2025</t>
  </si>
  <si>
    <t>66,72K</t>
  </si>
  <si>
    <t>02.04.2025</t>
  </si>
  <si>
    <t>104,05K</t>
  </si>
  <si>
    <t>03.04.2025</t>
  </si>
  <si>
    <t>83,15K</t>
  </si>
  <si>
    <t>04.04.2025</t>
  </si>
  <si>
    <t>91,54K</t>
  </si>
  <si>
    <t>05.04.2025</t>
  </si>
  <si>
    <t>32,71K</t>
  </si>
  <si>
    <t>06.04.2025</t>
  </si>
  <si>
    <t>79,17K</t>
  </si>
  <si>
    <t>07.04.2025</t>
  </si>
  <si>
    <t>170,57K</t>
  </si>
  <si>
    <t>08.04.2025</t>
  </si>
  <si>
    <t>93,88K</t>
  </si>
  <si>
    <t>09.04.2025</t>
  </si>
  <si>
    <t>172,18K</t>
  </si>
  <si>
    <t>10.04.2025</t>
  </si>
  <si>
    <t>92,83K</t>
  </si>
  <si>
    <t>11.04.2025</t>
  </si>
  <si>
    <t>94,62K</t>
  </si>
  <si>
    <t>12.04.2025</t>
  </si>
  <si>
    <t>55,60K</t>
  </si>
  <si>
    <t>13.04.2025</t>
  </si>
  <si>
    <t>70,93K</t>
  </si>
  <si>
    <t>14.04.2025</t>
  </si>
  <si>
    <t>78,03K</t>
  </si>
  <si>
    <t>15.04.2025</t>
  </si>
  <si>
    <t>62,45K</t>
  </si>
  <si>
    <t>16.04.2025</t>
  </si>
  <si>
    <t>63,97K</t>
  </si>
  <si>
    <t>17.04.2025</t>
  </si>
  <si>
    <t>18.04.2025</t>
  </si>
  <si>
    <t>25,83K</t>
  </si>
  <si>
    <t>19.04.2025</t>
  </si>
  <si>
    <t>32,07K</t>
  </si>
  <si>
    <t>20.04.2025</t>
  </si>
  <si>
    <t>32,08K</t>
  </si>
  <si>
    <t>21.04.2025</t>
  </si>
  <si>
    <t>98,50K</t>
  </si>
  <si>
    <t>22.04.2025</t>
  </si>
  <si>
    <t>130,17K</t>
  </si>
  <si>
    <t>23.04.2025</t>
  </si>
  <si>
    <t>90,35K</t>
  </si>
  <si>
    <t>24.04.2025</t>
  </si>
  <si>
    <t>66,68K</t>
  </si>
  <si>
    <t>25.04.2025</t>
  </si>
  <si>
    <t>92,04K</t>
  </si>
  <si>
    <t>26.04.2025</t>
  </si>
  <si>
    <t>33,77K</t>
  </si>
  <si>
    <t>27.04.2025</t>
  </si>
  <si>
    <t>36,66K</t>
  </si>
  <si>
    <t>28.04.2025</t>
  </si>
  <si>
    <t>29.04.2025</t>
  </si>
  <si>
    <t>59,86K</t>
  </si>
  <si>
    <t>30.04.2025</t>
  </si>
  <si>
    <t>57,10K</t>
  </si>
  <si>
    <t>01.05.2025</t>
  </si>
  <si>
    <t>74,56K</t>
  </si>
  <si>
    <t>02.05.2025</t>
  </si>
  <si>
    <t>51,94K</t>
  </si>
  <si>
    <t>03.05.2025</t>
  </si>
  <si>
    <t>36,24K</t>
  </si>
  <si>
    <t>04.05.2025</t>
  </si>
  <si>
    <t>41,31K</t>
  </si>
  <si>
    <t>05.05.2025</t>
  </si>
  <si>
    <t>59,21K</t>
  </si>
  <si>
    <t>06.05.2025</t>
  </si>
  <si>
    <t>55,76K</t>
  </si>
  <si>
    <t>07.05.2025</t>
  </si>
  <si>
    <t>59,98K</t>
  </si>
  <si>
    <t>08.05.2025</t>
  </si>
  <si>
    <t>110,60K</t>
  </si>
  <si>
    <t>09.05.2025</t>
  </si>
  <si>
    <t>87,34K</t>
  </si>
  <si>
    <t>10.05.2025</t>
  </si>
  <si>
    <t>48,42K</t>
  </si>
  <si>
    <t>11.05.2025</t>
  </si>
  <si>
    <t>54,76K</t>
  </si>
  <si>
    <t>12.05.2025</t>
  </si>
  <si>
    <t>90,21K</t>
  </si>
  <si>
    <t>13.05.2025</t>
  </si>
  <si>
    <t>71,91K</t>
  </si>
  <si>
    <t>14.05.2025</t>
  </si>
  <si>
    <t>55,58K</t>
  </si>
  <si>
    <t>15.05.2025</t>
  </si>
  <si>
    <t>59,68K</t>
  </si>
  <si>
    <t>16.05.2025</t>
  </si>
  <si>
    <t>17.05.2025</t>
  </si>
  <si>
    <t>37,43K</t>
  </si>
  <si>
    <t>18.05.2025</t>
  </si>
  <si>
    <t>19.05.2025</t>
  </si>
  <si>
    <t>90,49K</t>
  </si>
  <si>
    <t>20.05.2025</t>
  </si>
  <si>
    <t>76,08K</t>
  </si>
  <si>
    <t>21.05.2025</t>
  </si>
  <si>
    <t>124,17K</t>
  </si>
  <si>
    <t>22.05.2025</t>
  </si>
  <si>
    <t>96,35K</t>
  </si>
  <si>
    <t>23.05.2025</t>
  </si>
  <si>
    <t>87,57K</t>
  </si>
  <si>
    <t>24.05.2025</t>
  </si>
  <si>
    <t>52,26K</t>
  </si>
  <si>
    <t>25.05.2025</t>
  </si>
  <si>
    <t>52,49K</t>
  </si>
  <si>
    <t>26.05.2025</t>
  </si>
  <si>
    <t>48,01K</t>
  </si>
  <si>
    <t>27.05.2025</t>
  </si>
  <si>
    <t>65,02K</t>
  </si>
  <si>
    <t>28.05.2025</t>
  </si>
  <si>
    <t>51,84K</t>
  </si>
  <si>
    <t>29.05.2025</t>
  </si>
  <si>
    <t>70,02K</t>
  </si>
  <si>
    <t>30.05.2025</t>
  </si>
  <si>
    <t>71,98K</t>
  </si>
  <si>
    <t>31.05.2025</t>
  </si>
  <si>
    <t>35,80K</t>
  </si>
  <si>
    <t>01.06.2025</t>
  </si>
  <si>
    <t>33,03K</t>
  </si>
  <si>
    <t>02.06.2025</t>
  </si>
  <si>
    <t>46,44K</t>
  </si>
  <si>
    <t>03.06.2025</t>
  </si>
  <si>
    <t>49,47K</t>
  </si>
  <si>
    <t>04.06.2025</t>
  </si>
  <si>
    <t>05.06.2025</t>
  </si>
  <si>
    <t>73,53K</t>
  </si>
  <si>
    <t>06.06.2025</t>
  </si>
  <si>
    <t>61,97K</t>
  </si>
  <si>
    <t>07.06.2025</t>
  </si>
  <si>
    <t>32,39K</t>
  </si>
  <si>
    <t>08.06.2025</t>
  </si>
  <si>
    <t>29,11K</t>
  </si>
  <si>
    <t>09.06.2025</t>
  </si>
  <si>
    <t>64,28K</t>
  </si>
  <si>
    <t>10.06.2025</t>
  </si>
  <si>
    <t>58,28K</t>
  </si>
  <si>
    <t>11.06.2025</t>
  </si>
  <si>
    <t>44,80K</t>
  </si>
  <si>
    <t>12.06.2025</t>
  </si>
  <si>
    <t>59,87K</t>
  </si>
  <si>
    <t>13.06.2025</t>
  </si>
  <si>
    <t>14.06.2025</t>
  </si>
  <si>
    <t>30,99K</t>
  </si>
  <si>
    <t>15.06.2025</t>
  </si>
  <si>
    <t>26,22K</t>
  </si>
  <si>
    <t>16.06.2025</t>
  </si>
  <si>
    <t>50,95K</t>
  </si>
  <si>
    <t>17.06.2025</t>
  </si>
  <si>
    <t>60,73K</t>
  </si>
  <si>
    <t>18.06.2025</t>
  </si>
  <si>
    <t>45,60K</t>
  </si>
  <si>
    <t>19.06.2025</t>
  </si>
  <si>
    <t>28,47K</t>
  </si>
  <si>
    <t>20.06.2025</t>
  </si>
  <si>
    <t>51,48K</t>
  </si>
  <si>
    <t>21.06.2025</t>
  </si>
  <si>
    <t>37,52K</t>
  </si>
  <si>
    <t>22.06.2025</t>
  </si>
  <si>
    <t>81,37K</t>
  </si>
  <si>
    <t>23.06.2025</t>
  </si>
  <si>
    <t>24.06.2025</t>
  </si>
  <si>
    <t>52,81K</t>
  </si>
  <si>
    <t>25.06.2025</t>
  </si>
  <si>
    <t>26.06.2025</t>
  </si>
  <si>
    <t>38,70K</t>
  </si>
  <si>
    <t>27.06.2025</t>
  </si>
  <si>
    <t>46,24K</t>
  </si>
  <si>
    <t>28.06.2025</t>
  </si>
  <si>
    <t>14,26K</t>
  </si>
  <si>
    <t>29.06.2025</t>
  </si>
  <si>
    <t>25,96K</t>
  </si>
  <si>
    <t>30.06.2025</t>
  </si>
  <si>
    <t>37,46K</t>
  </si>
  <si>
    <t>01.07.2025</t>
  </si>
  <si>
    <t>40,28K</t>
  </si>
  <si>
    <t>02.07.2025</t>
  </si>
  <si>
    <t>62,51K</t>
  </si>
  <si>
    <t>03.07.2025</t>
  </si>
  <si>
    <t>45,39K</t>
  </si>
  <si>
    <t>04.07.2025</t>
  </si>
  <si>
    <t>05.07.2025</t>
  </si>
  <si>
    <t>14,93K</t>
  </si>
  <si>
    <t>06.07.2025</t>
  </si>
  <si>
    <t>21,94K</t>
  </si>
  <si>
    <t>07.07.2025</t>
  </si>
  <si>
    <t>35,34K</t>
  </si>
  <si>
    <t>08.07.2025</t>
  </si>
  <si>
    <t>32,36K</t>
  </si>
  <si>
    <t>09.07.2025</t>
  </si>
  <si>
    <t>56,81K</t>
  </si>
  <si>
    <t>10.07.2025</t>
  </si>
  <si>
    <t>82,26K</t>
  </si>
  <si>
    <t>11.07.2025</t>
  </si>
  <si>
    <t>12.07.2025</t>
  </si>
  <si>
    <t>32,19K</t>
  </si>
  <si>
    <t>13.07.2025</t>
  </si>
  <si>
    <t>33,24K</t>
  </si>
  <si>
    <t>14.07.2025</t>
  </si>
  <si>
    <t>89,94K</t>
  </si>
  <si>
    <t>15.07.2025</t>
  </si>
  <si>
    <t>113,79K</t>
  </si>
  <si>
    <t>16.07.2025</t>
  </si>
  <si>
    <t>60,71K</t>
  </si>
  <si>
    <t>17.07.2025</t>
  </si>
  <si>
    <t>55,75K</t>
  </si>
  <si>
    <t>18.07.2025</t>
  </si>
  <si>
    <t>66,90K</t>
  </si>
  <si>
    <t>19.07.2025</t>
  </si>
  <si>
    <t>23,56K</t>
  </si>
  <si>
    <t>20.07.2025</t>
  </si>
  <si>
    <t>40,07K</t>
  </si>
  <si>
    <t>21.07.2025</t>
  </si>
  <si>
    <t>54,78K</t>
  </si>
  <si>
    <t>22.07.2025</t>
  </si>
  <si>
    <t>70,23K</t>
  </si>
  <si>
    <t>23.07.2025</t>
  </si>
  <si>
    <t>50,19K</t>
  </si>
  <si>
    <t>24.07.2025</t>
  </si>
  <si>
    <t>55,00K</t>
  </si>
  <si>
    <t>25.07.2025</t>
  </si>
  <si>
    <t>131,51K</t>
  </si>
  <si>
    <t>26.07.2025</t>
  </si>
  <si>
    <t>31,06K</t>
  </si>
  <si>
    <t>27.07.2025</t>
  </si>
  <si>
    <t>34,87K</t>
  </si>
  <si>
    <t>28.07.2025</t>
  </si>
  <si>
    <t>61,81K</t>
  </si>
  <si>
    <t>29.07.2025</t>
  </si>
  <si>
    <t>51,88K</t>
  </si>
  <si>
    <t>30.07.2025</t>
  </si>
  <si>
    <t>48,17K</t>
  </si>
  <si>
    <t>31.07.2025</t>
  </si>
  <si>
    <t>56,43K</t>
  </si>
  <si>
    <t>01.08.2025</t>
  </si>
  <si>
    <t>77,85K</t>
  </si>
  <si>
    <t>02.08.2025</t>
  </si>
  <si>
    <t>38,34K</t>
  </si>
  <si>
    <t>03.08.2025</t>
  </si>
  <si>
    <t>27,15K</t>
  </si>
  <si>
    <t>04.08.2025</t>
  </si>
  <si>
    <t>36,55K</t>
  </si>
  <si>
    <t>05.08.2025</t>
  </si>
  <si>
    <t>41,41K</t>
  </si>
  <si>
    <t>06.08.2025</t>
  </si>
  <si>
    <t>34,73K</t>
  </si>
  <si>
    <t>07.08.2025</t>
  </si>
  <si>
    <t>47,52K</t>
  </si>
  <si>
    <t>08.08.2025</t>
  </si>
  <si>
    <t>39,88K</t>
  </si>
  <si>
    <t>09.08.2025</t>
  </si>
  <si>
    <t>34,33K</t>
  </si>
  <si>
    <t>10.08.2025</t>
  </si>
  <si>
    <t>46,65K</t>
  </si>
  <si>
    <t>11.08.2025</t>
  </si>
  <si>
    <t>81,13K</t>
  </si>
  <si>
    <t>12.08.2025</t>
  </si>
  <si>
    <t>56,86K</t>
  </si>
  <si>
    <t>13.08.2025</t>
  </si>
  <si>
    <t>76,09K</t>
  </si>
  <si>
    <t>14.08.2025</t>
  </si>
  <si>
    <t>86,59K</t>
  </si>
  <si>
    <t>15.08.2025</t>
  </si>
  <si>
    <t>16.08.2025</t>
  </si>
  <si>
    <t>25,18K</t>
  </si>
  <si>
    <t>17.08.2025</t>
  </si>
  <si>
    <t>21,87K</t>
  </si>
  <si>
    <t>18.08.2025</t>
  </si>
  <si>
    <t>58,82K</t>
  </si>
  <si>
    <t>19.08.2025</t>
  </si>
  <si>
    <t>62,15K</t>
  </si>
  <si>
    <t>20.08.2025</t>
  </si>
  <si>
    <t>54,63K</t>
  </si>
  <si>
    <t>21.08.2025</t>
  </si>
  <si>
    <t>43,00K</t>
  </si>
  <si>
    <t>22.08.2025</t>
  </si>
  <si>
    <t>72,83K</t>
  </si>
  <si>
    <t>23.08.2025</t>
  </si>
  <si>
    <t>39,63K</t>
  </si>
  <si>
    <t>24.08.2025</t>
  </si>
  <si>
    <t>64,88K</t>
  </si>
  <si>
    <t>25.08.2025</t>
  </si>
  <si>
    <t>76,94K</t>
  </si>
  <si>
    <t>26.08.2025</t>
  </si>
  <si>
    <t>62,08K</t>
  </si>
  <si>
    <t>27.08.2025</t>
  </si>
  <si>
    <t>44,41K</t>
  </si>
  <si>
    <t>28.08.2025</t>
  </si>
  <si>
    <t>41,38K</t>
  </si>
  <si>
    <t>29.08.2025</t>
  </si>
  <si>
    <t>69,98K</t>
  </si>
  <si>
    <t>30.08.2025</t>
  </si>
  <si>
    <t>41,99K</t>
  </si>
  <si>
    <t>31.08.2025</t>
  </si>
  <si>
    <t>01.09.2025</t>
  </si>
  <si>
    <t>53,13K</t>
  </si>
  <si>
    <t>02.09.2025</t>
  </si>
  <si>
    <t>60,02K</t>
  </si>
  <si>
    <t>03.09.2025</t>
  </si>
  <si>
    <t>43,05K</t>
  </si>
  <si>
    <t>04.09.2025</t>
  </si>
  <si>
    <t>43,30K</t>
  </si>
  <si>
    <t>05.09.2025</t>
  </si>
  <si>
    <t>06.09.2025</t>
  </si>
  <si>
    <t>21,14K</t>
  </si>
  <si>
    <t>07.09.2025</t>
  </si>
  <si>
    <t>08.09.2025</t>
  </si>
  <si>
    <t>41,95K</t>
  </si>
  <si>
    <t>09.09.2025</t>
  </si>
  <si>
    <t>53,76K</t>
  </si>
  <si>
    <t>10.09.2025</t>
  </si>
  <si>
    <t>62,24K</t>
  </si>
  <si>
    <t>11.09.2025</t>
  </si>
  <si>
    <t>12.09.2025</t>
  </si>
  <si>
    <t>13.09.2025</t>
  </si>
  <si>
    <t>30,79K</t>
  </si>
  <si>
    <t>14.09.2025</t>
  </si>
  <si>
    <t>25,84K</t>
  </si>
  <si>
    <t>15.09.2025</t>
  </si>
  <si>
    <t>48,68K</t>
  </si>
  <si>
    <t>16.09.2025</t>
  </si>
  <si>
    <t>17.09.2025</t>
  </si>
  <si>
    <t>56,85K</t>
  </si>
  <si>
    <t>18.09.2025</t>
  </si>
  <si>
    <t>46,50K</t>
  </si>
  <si>
    <t>19.09.2025</t>
  </si>
  <si>
    <t>36,98K</t>
  </si>
  <si>
    <t>20.09.2025</t>
  </si>
  <si>
    <t>20,42K</t>
  </si>
  <si>
    <t>21.09.2025</t>
  </si>
  <si>
    <t>19,28K</t>
  </si>
  <si>
    <t>22.09.2025</t>
  </si>
  <si>
    <t>67,57K</t>
  </si>
  <si>
    <t>23.09.2025</t>
  </si>
  <si>
    <t>44,21K</t>
  </si>
  <si>
    <t>24.09.2025</t>
  </si>
  <si>
    <t>43,29K</t>
  </si>
  <si>
    <t>25.09.2025</t>
  </si>
  <si>
    <t>69,14K</t>
  </si>
  <si>
    <t>26.09.2025</t>
  </si>
  <si>
    <t>54,26K</t>
  </si>
  <si>
    <t>27.09.2025</t>
  </si>
  <si>
    <t>28.09.2025</t>
  </si>
  <si>
    <t>28,91K</t>
  </si>
  <si>
    <t>29.09.2025</t>
  </si>
  <si>
    <t>55,53K</t>
  </si>
  <si>
    <t>30.09.2025</t>
  </si>
  <si>
    <t>53,07K</t>
  </si>
  <si>
    <t>01.10.2025</t>
  </si>
  <si>
    <t>69,15K</t>
  </si>
  <si>
    <t>02.10.2025</t>
  </si>
  <si>
    <t>69,08K</t>
  </si>
  <si>
    <t>03.10.2025</t>
  </si>
  <si>
    <t>81,43K</t>
  </si>
  <si>
    <t>04.10.2025</t>
  </si>
  <si>
    <t>05.10.2025</t>
  </si>
  <si>
    <t>66,03K</t>
  </si>
  <si>
    <t>06.10.2025</t>
  </si>
  <si>
    <t>68,95K</t>
  </si>
  <si>
    <t>07.10.2025</t>
  </si>
  <si>
    <t>70,42K</t>
  </si>
  <si>
    <t>08.10.2025</t>
  </si>
  <si>
    <t>57,67K</t>
  </si>
  <si>
    <t>09.10.2025</t>
  </si>
  <si>
    <t>67,35K</t>
  </si>
  <si>
    <t>10.10.2025</t>
  </si>
  <si>
    <t>153,63K</t>
  </si>
  <si>
    <t>11.10.2025</t>
  </si>
  <si>
    <t>107,25K</t>
  </si>
  <si>
    <t>12.10.2025</t>
  </si>
  <si>
    <t>93,16K</t>
  </si>
  <si>
    <t>13.10.2025</t>
  </si>
  <si>
    <t>71,35K</t>
  </si>
  <si>
    <t>14.10.2025</t>
  </si>
  <si>
    <t>15.10.2025</t>
  </si>
  <si>
    <t>72,25K</t>
  </si>
  <si>
    <t>16.10.2025</t>
  </si>
  <si>
    <t>92,62K</t>
  </si>
  <si>
    <t>17.10.2025</t>
  </si>
  <si>
    <t>106,66K</t>
  </si>
  <si>
    <t>18.10.2025</t>
  </si>
  <si>
    <t>19.10.2025</t>
  </si>
  <si>
    <t>52,65K</t>
  </si>
  <si>
    <t>20.10.2025</t>
  </si>
  <si>
    <t>64,94K</t>
  </si>
  <si>
    <t>21.10.2025</t>
  </si>
  <si>
    <t>108,22K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</si>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</sst>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'1'!$H$2453:$H$2701</c:f>
              <c:numCache>
                <c:formatCode>General</c:formatCode>
                <c:ptCount val="249"/>
                <c:pt idx="0">
                  <c:v>4.8079881523295231E-3</c:v>
                </c:pt>
                <c:pt idx="1">
                  <c:v>1.3671800936938538E-3</c:v>
                </c:pt>
                <c:pt idx="2">
                  <c:v>9.1770512337678856E-3</c:v>
                </c:pt>
                <c:pt idx="3">
                  <c:v>9.016354932841919E-3</c:v>
                </c:pt>
                <c:pt idx="4">
                  <c:v>1.2187485953397248E-2</c:v>
                </c:pt>
                <c:pt idx="5">
                  <c:v>2.1484771100892752E-2</c:v>
                </c:pt>
                <c:pt idx="6">
                  <c:v>1.1830906832752897E-2</c:v>
                </c:pt>
                <c:pt idx="7">
                  <c:v>8.0336278823565088E-3</c:v>
                </c:pt>
                <c:pt idx="8">
                  <c:v>1.0253096124328565E-3</c:v>
                </c:pt>
                <c:pt idx="9">
                  <c:v>2.4610174421624276E-3</c:v>
                </c:pt>
                <c:pt idx="10">
                  <c:v>1.1066501730951028E-2</c:v>
                </c:pt>
                <c:pt idx="11">
                  <c:v>7.8973780659712389E-3</c:v>
                </c:pt>
                <c:pt idx="12">
                  <c:v>3.3362785406022777E-2</c:v>
                </c:pt>
                <c:pt idx="13">
                  <c:v>3.7231461883788786E-3</c:v>
                </c:pt>
                <c:pt idx="14">
                  <c:v>2.5996581050675038E-2</c:v>
                </c:pt>
                <c:pt idx="15">
                  <c:v>0.10365104797846292</c:v>
                </c:pt>
                <c:pt idx="16">
                  <c:v>0</c:v>
                </c:pt>
                <c:pt idx="17">
                  <c:v>3.2572911511805858E-2</c:v>
                </c:pt>
                <c:pt idx="18">
                  <c:v>4.2034158554821621E-2</c:v>
                </c:pt>
                <c:pt idx="19">
                  <c:v>2.4172375090633968E-2</c:v>
                </c:pt>
                <c:pt idx="20">
                  <c:v>1.3132026769174354E-2</c:v>
                </c:pt>
                <c:pt idx="21">
                  <c:v>1.1868574549627198E-3</c:v>
                </c:pt>
                <c:pt idx="22">
                  <c:v>3.2138155796408441E-3</c:v>
                </c:pt>
                <c:pt idx="23">
                  <c:v>3.9659389706848236E-2</c:v>
                </c:pt>
                <c:pt idx="24">
                  <c:v>6.3539311043437463E-2</c:v>
                </c:pt>
                <c:pt idx="25">
                  <c:v>1.6225062137381174E-2</c:v>
                </c:pt>
                <c:pt idx="26">
                  <c:v>7.4977858045268686E-3</c:v>
                </c:pt>
                <c:pt idx="27">
                  <c:v>5.1577305541684382E-2</c:v>
                </c:pt>
                <c:pt idx="28">
                  <c:v>8.3449731896303447E-3</c:v>
                </c:pt>
                <c:pt idx="29">
                  <c:v>7.1281803813789679E-3</c:v>
                </c:pt>
                <c:pt idx="30">
                  <c:v>2.6021944701096977E-2</c:v>
                </c:pt>
                <c:pt idx="31">
                  <c:v>0</c:v>
                </c:pt>
                <c:pt idx="32">
                  <c:v>5.1638617925001684E-2</c:v>
                </c:pt>
                <c:pt idx="33">
                  <c:v>6.652364715866721E-3</c:v>
                </c:pt>
                <c:pt idx="34">
                  <c:v>7.389972770034392E-3</c:v>
                </c:pt>
                <c:pt idx="35">
                  <c:v>5.3486939291074176E-3</c:v>
                </c:pt>
                <c:pt idx="36">
                  <c:v>2.6738962931863286E-2</c:v>
                </c:pt>
                <c:pt idx="37">
                  <c:v>3.0950519366002682E-2</c:v>
                </c:pt>
                <c:pt idx="38">
                  <c:v>1.1749202528593017E-2</c:v>
                </c:pt>
                <c:pt idx="39">
                  <c:v>1.0611358011123118E-2</c:v>
                </c:pt>
                <c:pt idx="40">
                  <c:v>9.3677030493344304E-3</c:v>
                </c:pt>
                <c:pt idx="41">
                  <c:v>3.4170589213331493E-3</c:v>
                </c:pt>
                <c:pt idx="42">
                  <c:v>2.2662627751233178E-3</c:v>
                </c:pt>
                <c:pt idx="43">
                  <c:v>1.0721528238237799E-2</c:v>
                </c:pt>
                <c:pt idx="44">
                  <c:v>1.8454538612255655E-2</c:v>
                </c:pt>
                <c:pt idx="45">
                  <c:v>3.5828590672646099E-2</c:v>
                </c:pt>
                <c:pt idx="46">
                  <c:v>3.7706361693633728E-2</c:v>
                </c:pt>
                <c:pt idx="47">
                  <c:v>1.6799034446321137E-2</c:v>
                </c:pt>
                <c:pt idx="48">
                  <c:v>1.8565371415653287E-2</c:v>
                </c:pt>
                <c:pt idx="49">
                  <c:v>4.450617578329874E-3</c:v>
                </c:pt>
                <c:pt idx="50">
                  <c:v>2.4387031893495781E-3</c:v>
                </c:pt>
                <c:pt idx="51">
                  <c:v>3.4299408468164483E-2</c:v>
                </c:pt>
                <c:pt idx="52">
                  <c:v>2.1133885838363842E-2</c:v>
                </c:pt>
                <c:pt idx="53">
                  <c:v>9.5062001800495954E-2</c:v>
                </c:pt>
                <c:pt idx="54">
                  <c:v>1.582194201930065E-3</c:v>
                </c:pt>
                <c:pt idx="55">
                  <c:v>5.8650028075737826E-2</c:v>
                </c:pt>
                <c:pt idx="56">
                  <c:v>2.964499133905929E-2</c:v>
                </c:pt>
                <c:pt idx="57">
                  <c:v>8.4073520358807219E-3</c:v>
                </c:pt>
                <c:pt idx="58">
                  <c:v>2.4382468407026181E-2</c:v>
                </c:pt>
                <c:pt idx="59">
                  <c:v>2.1894669144594703E-2</c:v>
                </c:pt>
                <c:pt idx="60">
                  <c:v>2.140036653552202E-2</c:v>
                </c:pt>
                <c:pt idx="61">
                  <c:v>1.7077977251577448E-2</c:v>
                </c:pt>
                <c:pt idx="62">
                  <c:v>1.8646767363921235E-3</c:v>
                </c:pt>
                <c:pt idx="63">
                  <c:v>1.339964296030427E-2</c:v>
                </c:pt>
                <c:pt idx="64">
                  <c:v>2.8856721382772843E-3</c:v>
                </c:pt>
                <c:pt idx="65">
                  <c:v>3.8396787940689681E-2</c:v>
                </c:pt>
                <c:pt idx="66">
                  <c:v>7.1997120526532177E-2</c:v>
                </c:pt>
                <c:pt idx="67">
                  <c:v>1.0920119603348377E-2</c:v>
                </c:pt>
                <c:pt idx="68">
                  <c:v>3.2519960766861367E-3</c:v>
                </c:pt>
                <c:pt idx="69">
                  <c:v>1.8506183269950682E-2</c:v>
                </c:pt>
                <c:pt idx="70">
                  <c:v>5.6797715838186047E-3</c:v>
                </c:pt>
                <c:pt idx="71">
                  <c:v>7.3231506666919799E-3</c:v>
                </c:pt>
                <c:pt idx="72">
                  <c:v>1.9604768381470628E-2</c:v>
                </c:pt>
                <c:pt idx="73">
                  <c:v>4.821286083326104E-3</c:v>
                </c:pt>
                <c:pt idx="74">
                  <c:v>1.0167082161990137E-2</c:v>
                </c:pt>
                <c:pt idx="75">
                  <c:v>3.4115052563513215E-2</c:v>
                </c:pt>
                <c:pt idx="76">
                  <c:v>1.4347551693156158E-2</c:v>
                </c:pt>
                <c:pt idx="77">
                  <c:v>2.8794263439646528E-4</c:v>
                </c:pt>
                <c:pt idx="78">
                  <c:v>4.299920217342601E-3</c:v>
                </c:pt>
                <c:pt idx="79">
                  <c:v>9.459829125077146E-3</c:v>
                </c:pt>
                <c:pt idx="80">
                  <c:v>2.2671165717988773E-2</c:v>
                </c:pt>
                <c:pt idx="81">
                  <c:v>8.5686634393020711E-3</c:v>
                </c:pt>
                <c:pt idx="82">
                  <c:v>7.0596103884058348E-2</c:v>
                </c:pt>
                <c:pt idx="83">
                  <c:v>1.0051253646968572E-2</c:v>
                </c:pt>
                <c:pt idx="84">
                  <c:v>1.9374661931523152E-2</c:v>
                </c:pt>
                <c:pt idx="85">
                  <c:v>1.7432263817167559E-3</c:v>
                </c:pt>
                <c:pt idx="86">
                  <c:v>1.5808803755695378E-2</c:v>
                </c:pt>
                <c:pt idx="87">
                  <c:v>2.118782157480581E-2</c:v>
                </c:pt>
                <c:pt idx="88">
                  <c:v>1.9180474142856951E-3</c:v>
                </c:pt>
                <c:pt idx="89">
                  <c:v>6.1885827121566095E-3</c:v>
                </c:pt>
                <c:pt idx="90">
                  <c:v>7.5121958741228845E-3</c:v>
                </c:pt>
                <c:pt idx="91">
                  <c:v>2.3039626417871162E-3</c:v>
                </c:pt>
                <c:pt idx="92">
                  <c:v>3.3585190745379689E-2</c:v>
                </c:pt>
                <c:pt idx="93">
                  <c:v>5.3855261168911372E-3</c:v>
                </c:pt>
                <c:pt idx="94">
                  <c:v>1.5952857431044354E-2</c:v>
                </c:pt>
                <c:pt idx="95">
                  <c:v>3.5707632001962253E-2</c:v>
                </c:pt>
                <c:pt idx="96">
                  <c:v>2.1170710171974472E-2</c:v>
                </c:pt>
                <c:pt idx="97">
                  <c:v>6.8127330966327726E-4</c:v>
                </c:pt>
                <c:pt idx="98">
                  <c:v>2.0154966523317164E-2</c:v>
                </c:pt>
                <c:pt idx="99">
                  <c:v>1.3366368790772354E-2</c:v>
                </c:pt>
                <c:pt idx="100">
                  <c:v>1.2718444909824322E-2</c:v>
                </c:pt>
                <c:pt idx="101">
                  <c:v>1.1542611458741581E-2</c:v>
                </c:pt>
                <c:pt idx="102">
                  <c:v>3.0540182928902038E-3</c:v>
                </c:pt>
                <c:pt idx="103">
                  <c:v>1.0556881042993016E-2</c:v>
                </c:pt>
                <c:pt idx="104">
                  <c:v>6.7813270605348031E-3</c:v>
                </c:pt>
                <c:pt idx="105">
                  <c:v>8.7178633973796771E-3</c:v>
                </c:pt>
                <c:pt idx="106">
                  <c:v>1.2136943344996931E-2</c:v>
                </c:pt>
                <c:pt idx="107">
                  <c:v>2.7973630002120498E-3</c:v>
                </c:pt>
                <c:pt idx="108">
                  <c:v>8.6238823342679183E-3</c:v>
                </c:pt>
                <c:pt idx="109">
                  <c:v>5.5767743527213032E-3</c:v>
                </c:pt>
                <c:pt idx="110">
                  <c:v>1.168968369653034E-2</c:v>
                </c:pt>
                <c:pt idx="111">
                  <c:v>3.7256178582228294E-2</c:v>
                </c:pt>
                <c:pt idx="112">
                  <c:v>1.5371739353435832E-2</c:v>
                </c:pt>
                <c:pt idx="113">
                  <c:v>8.3844712506702113E-3</c:v>
                </c:pt>
                <c:pt idx="114">
                  <c:v>4.412065110895047E-2</c:v>
                </c:pt>
                <c:pt idx="115">
                  <c:v>9.1504085943094893E-4</c:v>
                </c:pt>
                <c:pt idx="116">
                  <c:v>1.0601328385442255E-3</c:v>
                </c:pt>
                <c:pt idx="117">
                  <c:v>1.0491228780569184E-3</c:v>
                </c:pt>
                <c:pt idx="118">
                  <c:v>4.2032984966324793E-3</c:v>
                </c:pt>
                <c:pt idx="119">
                  <c:v>1.5882522152061984E-3</c:v>
                </c:pt>
                <c:pt idx="120">
                  <c:v>6.4246795723077454E-3</c:v>
                </c:pt>
                <c:pt idx="121">
                  <c:v>3.1301967914843631E-2</c:v>
                </c:pt>
                <c:pt idx="122">
                  <c:v>9.1561471502239478E-3</c:v>
                </c:pt>
                <c:pt idx="123">
                  <c:v>9.386887810625133E-3</c:v>
                </c:pt>
                <c:pt idx="124">
                  <c:v>3.1107535021002164E-3</c:v>
                </c:pt>
                <c:pt idx="125">
                  <c:v>1.7681351605432605E-2</c:v>
                </c:pt>
                <c:pt idx="126">
                  <c:v>6.797550906598282E-3</c:v>
                </c:pt>
                <c:pt idx="127">
                  <c:v>1.1613433939352324E-2</c:v>
                </c:pt>
                <c:pt idx="128">
                  <c:v>5.2094361620320884E-2</c:v>
                </c:pt>
                <c:pt idx="129">
                  <c:v>8.4629553535926494E-3</c:v>
                </c:pt>
                <c:pt idx="130">
                  <c:v>1.9248534208095247E-2</c:v>
                </c:pt>
                <c:pt idx="131">
                  <c:v>8.482486357784591E-3</c:v>
                </c:pt>
                <c:pt idx="132">
                  <c:v>7.2792385084339273E-3</c:v>
                </c:pt>
                <c:pt idx="133">
                  <c:v>4.6156777974781793E-3</c:v>
                </c:pt>
                <c:pt idx="134">
                  <c:v>1.0868157194073191E-2</c:v>
                </c:pt>
                <c:pt idx="135">
                  <c:v>3.8269767253003018E-3</c:v>
                </c:pt>
                <c:pt idx="136">
                  <c:v>3.3206937348149168E-3</c:v>
                </c:pt>
                <c:pt idx="137">
                  <c:v>3.8164891100724851E-2</c:v>
                </c:pt>
                <c:pt idx="138">
                  <c:v>1.5251725592048349E-2</c:v>
                </c:pt>
                <c:pt idx="139">
                  <c:v>1.1213421799840528E-3</c:v>
                </c:pt>
                <c:pt idx="140">
                  <c:v>3.4068095446226909E-3</c:v>
                </c:pt>
                <c:pt idx="141">
                  <c:v>1.3835813046938039E-2</c:v>
                </c:pt>
                <c:pt idx="142">
                  <c:v>4.3934912597178855E-3</c:v>
                </c:pt>
                <c:pt idx="143">
                  <c:v>8.6886566248813857E-3</c:v>
                </c:pt>
                <c:pt idx="144">
                  <c:v>2.7568768127984589E-2</c:v>
                </c:pt>
                <c:pt idx="145">
                  <c:v>4.8363043738162581E-2</c:v>
                </c:pt>
                <c:pt idx="146">
                  <c:v>2.4608169388071754E-2</c:v>
                </c:pt>
                <c:pt idx="147">
                  <c:v>5.7089086200265982E-3</c:v>
                </c:pt>
                <c:pt idx="148">
                  <c:v>1.7196037553312005E-2</c:v>
                </c:pt>
                <c:pt idx="149">
                  <c:v>3.3692382876460369E-2</c:v>
                </c:pt>
                <c:pt idx="150">
                  <c:v>8.1187049789432919E-4</c:v>
                </c:pt>
                <c:pt idx="151">
                  <c:v>1.9238738340930706E-2</c:v>
                </c:pt>
                <c:pt idx="152">
                  <c:v>1.9075569216872701E-2</c:v>
                </c:pt>
                <c:pt idx="153">
                  <c:v>1.346349386390866E-2</c:v>
                </c:pt>
                <c:pt idx="154">
                  <c:v>4.7981089057953508E-3</c:v>
                </c:pt>
                <c:pt idx="155">
                  <c:v>8.5839094972863794E-3</c:v>
                </c:pt>
                <c:pt idx="156">
                  <c:v>1.9922044174967457E-2</c:v>
                </c:pt>
                <c:pt idx="157">
                  <c:v>2.4405349089601902E-2</c:v>
                </c:pt>
                <c:pt idx="158">
                  <c:v>1.0336305021025893E-3</c:v>
                </c:pt>
                <c:pt idx="159">
                  <c:v>5.8857854492269102E-3</c:v>
                </c:pt>
                <c:pt idx="160">
                  <c:v>1.1689480735177504E-3</c:v>
                </c:pt>
                <c:pt idx="161">
                  <c:v>5.6608649672453826E-3</c:v>
                </c:pt>
                <c:pt idx="162">
                  <c:v>1.5712573875301894E-2</c:v>
                </c:pt>
                <c:pt idx="163">
                  <c:v>3.2285702082113232E-3</c:v>
                </c:pt>
                <c:pt idx="164">
                  <c:v>1.0217288920060907E-2</c:v>
                </c:pt>
                <c:pt idx="165">
                  <c:v>6.3052247651118609E-3</c:v>
                </c:pt>
                <c:pt idx="166">
                  <c:v>9.1674841565372311E-3</c:v>
                </c:pt>
                <c:pt idx="167">
                  <c:v>2.4868982185723976E-3</c:v>
                </c:pt>
                <c:pt idx="168">
                  <c:v>6.5627360855169403E-3</c:v>
                </c:pt>
                <c:pt idx="169">
                  <c:v>1.9640526389208546E-2</c:v>
                </c:pt>
                <c:pt idx="170">
                  <c:v>1.3201637990738257E-2</c:v>
                </c:pt>
                <c:pt idx="171">
                  <c:v>4.9019906079950104E-4</c:v>
                </c:pt>
                <c:pt idx="172">
                  <c:v>1.3863808214545248E-2</c:v>
                </c:pt>
                <c:pt idx="173">
                  <c:v>2.2836974281339018E-2</c:v>
                </c:pt>
                <c:pt idx="174">
                  <c:v>1.2308425653619892E-3</c:v>
                </c:pt>
                <c:pt idx="175">
                  <c:v>1.0426264072028291E-2</c:v>
                </c:pt>
                <c:pt idx="176">
                  <c:v>2.4357679851358949E-2</c:v>
                </c:pt>
                <c:pt idx="177">
                  <c:v>2.538062130003893E-2</c:v>
                </c:pt>
                <c:pt idx="178">
                  <c:v>1.371308016877637E-2</c:v>
                </c:pt>
                <c:pt idx="179">
                  <c:v>2.9244604556078801E-2</c:v>
                </c:pt>
                <c:pt idx="180">
                  <c:v>9.1084843845286034E-3</c:v>
                </c:pt>
                <c:pt idx="181">
                  <c:v>7.7573171752141068E-3</c:v>
                </c:pt>
                <c:pt idx="182">
                  <c:v>4.7598637653025744E-3</c:v>
                </c:pt>
                <c:pt idx="183">
                  <c:v>9.9289741025505585E-3</c:v>
                </c:pt>
                <c:pt idx="184">
                  <c:v>1.1480362023166268E-3</c:v>
                </c:pt>
                <c:pt idx="185">
                  <c:v>4.3908520903226389E-3</c:v>
                </c:pt>
                <c:pt idx="186">
                  <c:v>1.5402456278055698E-2</c:v>
                </c:pt>
                <c:pt idx="187">
                  <c:v>4.3867862612119168E-3</c:v>
                </c:pt>
                <c:pt idx="188">
                  <c:v>4.3771651366441899E-2</c:v>
                </c:pt>
                <c:pt idx="189">
                  <c:v>8.1588041963964741E-4</c:v>
                </c:pt>
                <c:pt idx="190">
                  <c:v>2.0081173683093034E-3</c:v>
                </c:pt>
                <c:pt idx="191">
                  <c:v>1.5728729206796466E-3</c:v>
                </c:pt>
                <c:pt idx="192">
                  <c:v>2.0510650354527593E-2</c:v>
                </c:pt>
                <c:pt idx="193">
                  <c:v>7.5396846699340436E-3</c:v>
                </c:pt>
                <c:pt idx="194">
                  <c:v>1.9785517583531753E-2</c:v>
                </c:pt>
                <c:pt idx="195">
                  <c:v>4.2995889628483219E-4</c:v>
                </c:pt>
                <c:pt idx="196">
                  <c:v>5.1454446297189982E-3</c:v>
                </c:pt>
                <c:pt idx="197">
                  <c:v>6.1212243183808024E-3</c:v>
                </c:pt>
                <c:pt idx="198">
                  <c:v>1.5253960144964385E-2</c:v>
                </c:pt>
                <c:pt idx="199">
                  <c:v>2.2637896186068263E-2</c:v>
                </c:pt>
                <c:pt idx="200">
                  <c:v>1.2049135154039714E-2</c:v>
                </c:pt>
                <c:pt idx="201">
                  <c:v>4.2303509329419953E-3</c:v>
                </c:pt>
                <c:pt idx="202">
                  <c:v>2.336990044966103E-2</c:v>
                </c:pt>
                <c:pt idx="203">
                  <c:v>5.9036635607594423E-3</c:v>
                </c:pt>
                <c:pt idx="204">
                  <c:v>1.2702097384259092E-2</c:v>
                </c:pt>
                <c:pt idx="205">
                  <c:v>1.5799764083249235E-2</c:v>
                </c:pt>
                <c:pt idx="206">
                  <c:v>1.0650837941468483E-2</c:v>
                </c:pt>
                <c:pt idx="207">
                  <c:v>2.4961194292175692E-2</c:v>
                </c:pt>
                <c:pt idx="208">
                  <c:v>1.3399904355341885E-2</c:v>
                </c:pt>
                <c:pt idx="209">
                  <c:v>1.0336780947350688E-2</c:v>
                </c:pt>
                <c:pt idx="210">
                  <c:v>2.152657730867702E-3</c:v>
                </c:pt>
                <c:pt idx="211">
                  <c:v>2.0772086732088191E-3</c:v>
                </c:pt>
                <c:pt idx="212">
                  <c:v>1.2218790053610151E-2</c:v>
                </c:pt>
                <c:pt idx="213">
                  <c:v>1.3937853073062945E-2</c:v>
                </c:pt>
                <c:pt idx="214">
                  <c:v>4.1807974423759831E-3</c:v>
                </c:pt>
                <c:pt idx="215">
                  <c:v>1.2745380132529904E-2</c:v>
                </c:pt>
                <c:pt idx="216">
                  <c:v>3.2581997314866662E-3</c:v>
                </c:pt>
                <c:pt idx="217">
                  <c:v>4.2317702703871252E-3</c:v>
                </c:pt>
                <c:pt idx="218">
                  <c:v>1.1581756831506862E-3</c:v>
                </c:pt>
                <c:pt idx="219">
                  <c:v>1.2096147888858155E-3</c:v>
                </c:pt>
                <c:pt idx="220">
                  <c:v>5.3863836056553538E-3</c:v>
                </c:pt>
                <c:pt idx="221">
                  <c:v>1.7393299637777249E-2</c:v>
                </c:pt>
                <c:pt idx="222">
                  <c:v>1.778352812842332E-3</c:v>
                </c:pt>
                <c:pt idx="223">
                  <c:v>1.1803244401554336E-2</c:v>
                </c:pt>
                <c:pt idx="224">
                  <c:v>6.5747358707013426E-4</c:v>
                </c:pt>
                <c:pt idx="225">
                  <c:v>2.4650533319714674E-2</c:v>
                </c:pt>
                <c:pt idx="226">
                  <c:v>1.9924690713102766E-2</c:v>
                </c:pt>
                <c:pt idx="227">
                  <c:v>3.6797562686152752E-3</c:v>
                </c:pt>
                <c:pt idx="228">
                  <c:v>4.0209138727578697E-2</c:v>
                </c:pt>
                <c:pt idx="229">
                  <c:v>2.0627085668311951E-2</c:v>
                </c:pt>
                <c:pt idx="230">
                  <c:v>2.7567450552020922E-2</c:v>
                </c:pt>
                <c:pt idx="231">
                  <c:v>4.792808006231164E-3</c:v>
                </c:pt>
                <c:pt idx="232">
                  <c:v>2.6394121602685061E-2</c:v>
                </c:pt>
                <c:pt idx="233">
                  <c:v>2.1951723216346641E-2</c:v>
                </c:pt>
                <c:pt idx="234">
                  <c:v>3.4117293233082435E-3</c:v>
                </c:pt>
                <c:pt idx="235">
                  <c:v>2.2929100741862607E-2</c:v>
                </c:pt>
                <c:pt idx="236">
                  <c:v>3.0266520509560912E-3</c:v>
                </c:pt>
                <c:pt idx="237">
                  <c:v>6.790688652432042E-3</c:v>
                </c:pt>
                <c:pt idx="238">
                  <c:v>3.8714364180796323E-3</c:v>
                </c:pt>
                <c:pt idx="239">
                  <c:v>4.5748249991641954E-2</c:v>
                </c:pt>
                <c:pt idx="240">
                  <c:v>7.8896629934628315E-3</c:v>
                </c:pt>
                <c:pt idx="241">
                  <c:v>1.9604983034482437E-3</c:v>
                </c:pt>
                <c:pt idx="242">
                  <c:v>5.1499693001313407E-3</c:v>
                </c:pt>
                <c:pt idx="243">
                  <c:v>1.0768511312895246E-2</c:v>
                </c:pt>
                <c:pt idx="244">
                  <c:v>9.4893512806650815E-3</c:v>
                </c:pt>
                <c:pt idx="245">
                  <c:v>9.5764604665753428E-3</c:v>
                </c:pt>
                <c:pt idx="246">
                  <c:v>2.1141917288849177E-2</c:v>
                </c:pt>
                <c:pt idx="247">
                  <c:v>2.7802345561186881E-2</c:v>
                </c:pt>
                <c:pt idx="248">
                  <c:v>3.1006657982342034E-2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D-4DAA-A167-8BC8B487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883855"/>
        <c:axId val="306880975"/>
      </c:lineChart>
      <c:catAx>
        <c:axId val="30688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06880975"/>
        <c:crosses val="autoZero"/>
        <c:auto val="1"/>
        <c:lblAlgn val="ctr"/>
        <c:lblOffset val="100"/>
        <c:noMultiLvlLbl val="0"/>
      </c:catAx>
      <c:valAx>
        <c:axId val="3068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0688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2571</xdr:row>
      <xdr:rowOff>109536</xdr:rowOff>
    </xdr:from>
    <xdr:to>
      <xdr:col>27</xdr:col>
      <xdr:colOff>628650</xdr:colOff>
      <xdr:row>2601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66FD99-4BAF-B0F5-1C86-82C9583F6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B84A-08B8-4812-8338-2B9B0694ABF4}">
  <dimension ref="A1:H249"/>
  <sheetViews>
    <sheetView tabSelected="1" workbookViewId="0">
      <selection activeCell="K8" sqref="K8"/>
    </sheetView>
  </sheetViews>
  <sheetFormatPr baseColWidth="10" defaultRowHeight="15" x14ac:dyDescent="0.25"/>
  <sheetData>
    <row r="1" spans="1:8" x14ac:dyDescent="0.25">
      <c r="A1" t="s">
        <v>0</v>
      </c>
      <c r="B1" t="s">
        <v>5265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>
        <v>45704</v>
      </c>
      <c r="B2">
        <v>1.3671800936938538E-3</v>
      </c>
      <c r="C2" s="1">
        <v>96132.1</v>
      </c>
      <c r="D2" s="1">
        <v>97573.1</v>
      </c>
      <c r="E2" s="1">
        <v>97706.5</v>
      </c>
      <c r="F2" s="1">
        <v>96060.2</v>
      </c>
      <c r="G2" t="s">
        <v>4794</v>
      </c>
      <c r="H2" s="2">
        <v>-1.4800000000000001E-2</v>
      </c>
    </row>
    <row r="3" spans="1:8" x14ac:dyDescent="0.25">
      <c r="A3" s="3">
        <v>45705</v>
      </c>
      <c r="B3">
        <v>9.1770512337678856E-3</v>
      </c>
      <c r="C3" s="1">
        <v>95781.3</v>
      </c>
      <c r="D3" s="1">
        <v>96120.2</v>
      </c>
      <c r="E3" s="1">
        <v>97002.3</v>
      </c>
      <c r="F3" s="1">
        <v>95222</v>
      </c>
      <c r="G3" t="s">
        <v>4796</v>
      </c>
      <c r="H3" s="2">
        <v>-3.5999999999999999E-3</v>
      </c>
    </row>
    <row r="4" spans="1:8" x14ac:dyDescent="0.25">
      <c r="A4" s="3">
        <v>45706</v>
      </c>
      <c r="B4">
        <v>9.016354932841919E-3</v>
      </c>
      <c r="C4" s="1">
        <v>95638</v>
      </c>
      <c r="D4" s="1">
        <v>95781.5</v>
      </c>
      <c r="E4" s="1">
        <v>96645.1</v>
      </c>
      <c r="F4" s="1">
        <v>93403.4</v>
      </c>
      <c r="G4" t="s">
        <v>4798</v>
      </c>
      <c r="H4" s="2">
        <v>-1.5E-3</v>
      </c>
    </row>
    <row r="5" spans="1:8" x14ac:dyDescent="0.25">
      <c r="A5" s="3">
        <v>45707</v>
      </c>
      <c r="B5">
        <v>1.2187485953397248E-2</v>
      </c>
      <c r="C5" s="1">
        <v>96644.800000000003</v>
      </c>
      <c r="D5" s="1">
        <v>95663.7</v>
      </c>
      <c r="E5" s="1">
        <v>96829.6</v>
      </c>
      <c r="F5" s="1">
        <v>95049.1</v>
      </c>
      <c r="G5" t="s">
        <v>4800</v>
      </c>
      <c r="H5" s="2">
        <v>1.0500000000000001E-2</v>
      </c>
    </row>
    <row r="6" spans="1:8" x14ac:dyDescent="0.25">
      <c r="A6" s="3">
        <v>45708</v>
      </c>
      <c r="B6">
        <v>2.1484771100892752E-2</v>
      </c>
      <c r="C6" s="1">
        <v>98310.3</v>
      </c>
      <c r="D6" s="1">
        <v>96645.2</v>
      </c>
      <c r="E6" s="1">
        <v>98721.600000000006</v>
      </c>
      <c r="F6" s="1">
        <v>96441.9</v>
      </c>
      <c r="G6" t="s">
        <v>4802</v>
      </c>
      <c r="H6" s="2">
        <v>1.72E-2</v>
      </c>
    </row>
    <row r="7" spans="1:8" x14ac:dyDescent="0.25">
      <c r="A7" s="3">
        <v>45709</v>
      </c>
      <c r="B7">
        <v>1.1830906832752897E-2</v>
      </c>
      <c r="C7" s="1">
        <v>96155.6</v>
      </c>
      <c r="D7" s="1">
        <v>98310.3</v>
      </c>
      <c r="E7" s="1">
        <v>99473.4</v>
      </c>
      <c r="F7" s="1">
        <v>94903.6</v>
      </c>
      <c r="G7" t="s">
        <v>4804</v>
      </c>
      <c r="H7" s="2">
        <v>-2.1899999999999999E-2</v>
      </c>
    </row>
    <row r="8" spans="1:8" x14ac:dyDescent="0.25">
      <c r="A8" s="3">
        <v>45710</v>
      </c>
      <c r="B8">
        <v>8.0336278823565088E-3</v>
      </c>
      <c r="C8" s="1">
        <v>96556.1</v>
      </c>
      <c r="D8" s="1">
        <v>96158.3</v>
      </c>
      <c r="E8" s="1">
        <v>96930.8</v>
      </c>
      <c r="F8" s="1">
        <v>95801.1</v>
      </c>
      <c r="G8" t="s">
        <v>4806</v>
      </c>
      <c r="H8" s="2">
        <v>4.1999999999999997E-3</v>
      </c>
    </row>
    <row r="9" spans="1:8" x14ac:dyDescent="0.25">
      <c r="A9" s="3">
        <v>45711</v>
      </c>
      <c r="B9">
        <v>1.0253096124328565E-3</v>
      </c>
      <c r="C9" s="1">
        <v>96258.8</v>
      </c>
      <c r="D9" s="1">
        <v>96556.2</v>
      </c>
      <c r="E9" s="1">
        <v>96655.2</v>
      </c>
      <c r="F9" s="1">
        <v>95259.5</v>
      </c>
      <c r="G9" t="s">
        <v>4808</v>
      </c>
      <c r="H9" s="2">
        <v>-3.0999999999999999E-3</v>
      </c>
    </row>
    <row r="10" spans="1:8" x14ac:dyDescent="0.25">
      <c r="A10" s="3">
        <v>45712</v>
      </c>
      <c r="B10">
        <v>2.4610174421624276E-3</v>
      </c>
      <c r="C10" s="1">
        <v>91508.5</v>
      </c>
      <c r="D10" s="1">
        <v>96261</v>
      </c>
      <c r="E10" s="1">
        <v>96497.9</v>
      </c>
      <c r="F10" s="1">
        <v>91378.5</v>
      </c>
      <c r="G10" t="s">
        <v>4810</v>
      </c>
      <c r="H10" s="2">
        <v>-4.9299999999999997E-2</v>
      </c>
    </row>
    <row r="11" spans="1:8" x14ac:dyDescent="0.25">
      <c r="A11" s="3">
        <v>45713</v>
      </c>
      <c r="B11">
        <v>1.1066501730951028E-2</v>
      </c>
      <c r="C11" s="1">
        <v>88686</v>
      </c>
      <c r="D11" s="1">
        <v>91510.399999999994</v>
      </c>
      <c r="E11" s="1">
        <v>92523.1</v>
      </c>
      <c r="F11" s="1">
        <v>86097.5</v>
      </c>
      <c r="G11" t="s">
        <v>4812</v>
      </c>
      <c r="H11" s="2">
        <v>-3.0800000000000001E-2</v>
      </c>
    </row>
    <row r="12" spans="1:8" x14ac:dyDescent="0.25">
      <c r="A12" s="3">
        <v>45714</v>
      </c>
      <c r="B12">
        <v>7.8973780659712389E-3</v>
      </c>
      <c r="C12" s="1">
        <v>84212.7</v>
      </c>
      <c r="D12" s="1">
        <v>88675</v>
      </c>
      <c r="E12" s="1">
        <v>89375.3</v>
      </c>
      <c r="F12" s="1">
        <v>82332.899999999994</v>
      </c>
      <c r="G12" t="s">
        <v>4814</v>
      </c>
      <c r="H12" s="2">
        <v>-5.04E-2</v>
      </c>
    </row>
    <row r="13" spans="1:8" x14ac:dyDescent="0.25">
      <c r="A13" s="3">
        <v>45715</v>
      </c>
      <c r="B13">
        <v>3.3362785406022777E-2</v>
      </c>
      <c r="C13" s="1">
        <v>84714.6</v>
      </c>
      <c r="D13" s="1">
        <v>84204.6</v>
      </c>
      <c r="E13" s="1">
        <v>87013.9</v>
      </c>
      <c r="F13" s="1">
        <v>82723.5</v>
      </c>
      <c r="G13" t="s">
        <v>4816</v>
      </c>
      <c r="H13" s="2">
        <v>6.0000000000000001E-3</v>
      </c>
    </row>
    <row r="14" spans="1:8" x14ac:dyDescent="0.25">
      <c r="A14" s="3">
        <v>45716</v>
      </c>
      <c r="B14">
        <v>3.7231461883788786E-3</v>
      </c>
      <c r="C14" s="1">
        <v>84381.2</v>
      </c>
      <c r="D14" s="1">
        <v>84713.3</v>
      </c>
      <c r="E14" s="1">
        <v>85028.7</v>
      </c>
      <c r="F14" s="1">
        <v>78329.8</v>
      </c>
      <c r="G14" t="s">
        <v>4818</v>
      </c>
      <c r="H14" s="2">
        <v>-3.8999999999999998E-3</v>
      </c>
    </row>
    <row r="15" spans="1:8" x14ac:dyDescent="0.25">
      <c r="A15" s="3">
        <v>45717</v>
      </c>
      <c r="B15">
        <v>2.5996581050675038E-2</v>
      </c>
      <c r="C15" s="1">
        <v>86071.6</v>
      </c>
      <c r="D15" s="1">
        <v>84353.4</v>
      </c>
      <c r="E15" s="1">
        <v>86546.3</v>
      </c>
      <c r="F15" s="1">
        <v>83837.3</v>
      </c>
      <c r="G15" t="s">
        <v>4820</v>
      </c>
      <c r="H15" s="2">
        <v>0.02</v>
      </c>
    </row>
    <row r="16" spans="1:8" x14ac:dyDescent="0.25">
      <c r="A16" s="3">
        <v>45718</v>
      </c>
      <c r="B16">
        <v>0.10365104797846292</v>
      </c>
      <c r="C16" s="1">
        <v>94265.1</v>
      </c>
      <c r="D16" s="1">
        <v>86065.7</v>
      </c>
      <c r="E16" s="1">
        <v>94986.5</v>
      </c>
      <c r="F16" s="1">
        <v>85069.3</v>
      </c>
      <c r="G16" t="s">
        <v>4822</v>
      </c>
      <c r="H16" s="2">
        <v>9.5200000000000007E-2</v>
      </c>
    </row>
    <row r="17" spans="1:8" x14ac:dyDescent="0.25">
      <c r="A17" s="3">
        <v>45719</v>
      </c>
      <c r="B17">
        <v>0</v>
      </c>
      <c r="C17" s="1">
        <v>86209.7</v>
      </c>
      <c r="D17" s="1">
        <v>94266.1</v>
      </c>
      <c r="E17" s="1">
        <v>94266.1</v>
      </c>
      <c r="F17" s="1">
        <v>85140.800000000003</v>
      </c>
      <c r="G17" t="s">
        <v>4824</v>
      </c>
      <c r="H17" s="2">
        <v>-8.5500000000000007E-2</v>
      </c>
    </row>
    <row r="18" spans="1:8" x14ac:dyDescent="0.25">
      <c r="A18" s="3">
        <v>45720</v>
      </c>
      <c r="B18">
        <v>3.2572911511805858E-2</v>
      </c>
      <c r="C18" s="1">
        <v>87266.3</v>
      </c>
      <c r="D18" s="1">
        <v>86083.8</v>
      </c>
      <c r="E18" s="1">
        <v>88887.8</v>
      </c>
      <c r="F18" s="1">
        <v>81617</v>
      </c>
      <c r="G18" t="s">
        <v>4826</v>
      </c>
      <c r="H18" s="2">
        <v>1.23E-2</v>
      </c>
    </row>
    <row r="19" spans="1:8" x14ac:dyDescent="0.25">
      <c r="A19" s="3">
        <v>45721</v>
      </c>
      <c r="B19">
        <v>4.2034158554821621E-2</v>
      </c>
      <c r="C19" s="1">
        <v>90611.7</v>
      </c>
      <c r="D19" s="1">
        <v>87269.5</v>
      </c>
      <c r="E19" s="1">
        <v>90937.8</v>
      </c>
      <c r="F19" s="1">
        <v>86429.4</v>
      </c>
      <c r="G19" t="s">
        <v>4828</v>
      </c>
      <c r="H19" s="2">
        <v>3.8300000000000001E-2</v>
      </c>
    </row>
    <row r="20" spans="1:8" x14ac:dyDescent="0.25">
      <c r="A20" s="3">
        <v>45722</v>
      </c>
      <c r="B20">
        <v>2.4172375090633968E-2</v>
      </c>
      <c r="C20" s="1">
        <v>89930.9</v>
      </c>
      <c r="D20" s="1">
        <v>90611.7</v>
      </c>
      <c r="E20" s="1">
        <v>92802</v>
      </c>
      <c r="F20" s="1">
        <v>87849.600000000006</v>
      </c>
      <c r="G20" t="s">
        <v>4830</v>
      </c>
      <c r="H20" s="2">
        <v>-7.4999999999999997E-3</v>
      </c>
    </row>
    <row r="21" spans="1:8" x14ac:dyDescent="0.25">
      <c r="A21" s="3">
        <v>45723</v>
      </c>
      <c r="B21">
        <v>1.3132026769174354E-2</v>
      </c>
      <c r="C21" s="1">
        <v>86531.199999999997</v>
      </c>
      <c r="D21" s="1">
        <v>89879.5</v>
      </c>
      <c r="E21" s="1">
        <v>91059.8</v>
      </c>
      <c r="F21" s="1">
        <v>84864.3</v>
      </c>
      <c r="G21" t="s">
        <v>4832</v>
      </c>
      <c r="H21" s="2">
        <v>-3.78E-2</v>
      </c>
    </row>
    <row r="22" spans="1:8" x14ac:dyDescent="0.25">
      <c r="A22" s="3">
        <v>45724</v>
      </c>
      <c r="B22">
        <v>1.1868574549627198E-3</v>
      </c>
      <c r="C22" s="1">
        <v>86221.9</v>
      </c>
      <c r="D22" s="1">
        <v>86783.8</v>
      </c>
      <c r="E22" s="1">
        <v>86886.8</v>
      </c>
      <c r="F22" s="1">
        <v>85264.6</v>
      </c>
      <c r="G22" t="s">
        <v>4834</v>
      </c>
      <c r="H22" s="2">
        <v>-3.5999999999999999E-3</v>
      </c>
    </row>
    <row r="23" spans="1:8" x14ac:dyDescent="0.25">
      <c r="A23" s="3">
        <v>45725</v>
      </c>
      <c r="B23">
        <v>3.2138155796408441E-3</v>
      </c>
      <c r="C23" s="1">
        <v>80691.600000000006</v>
      </c>
      <c r="D23" s="1">
        <v>86221.5</v>
      </c>
      <c r="E23" s="1">
        <v>86498.6</v>
      </c>
      <c r="F23" s="1">
        <v>80048.899999999994</v>
      </c>
      <c r="G23" t="s">
        <v>4836</v>
      </c>
      <c r="H23" s="2">
        <v>-6.4100000000000004E-2</v>
      </c>
    </row>
    <row r="24" spans="1:8" x14ac:dyDescent="0.25">
      <c r="A24" s="3">
        <v>45726</v>
      </c>
      <c r="B24">
        <v>3.9659389706848236E-2</v>
      </c>
      <c r="C24" s="1">
        <v>78575.899999999994</v>
      </c>
      <c r="D24" s="1">
        <v>80702.2</v>
      </c>
      <c r="E24" s="1">
        <v>83902.8</v>
      </c>
      <c r="F24" s="1">
        <v>77480.5</v>
      </c>
      <c r="G24" t="s">
        <v>4838</v>
      </c>
      <c r="H24" s="2">
        <v>-2.6200000000000001E-2</v>
      </c>
    </row>
    <row r="25" spans="1:8" x14ac:dyDescent="0.25">
      <c r="A25" s="3">
        <v>45727</v>
      </c>
      <c r="B25">
        <v>6.3539311043437463E-2</v>
      </c>
      <c r="C25" s="1">
        <v>82921.100000000006</v>
      </c>
      <c r="D25" s="1">
        <v>78579.7</v>
      </c>
      <c r="E25" s="1">
        <v>83572.600000000006</v>
      </c>
      <c r="F25" s="1">
        <v>76677.100000000006</v>
      </c>
      <c r="G25" t="s">
        <v>4840</v>
      </c>
      <c r="H25" s="2">
        <v>5.5300000000000002E-2</v>
      </c>
    </row>
    <row r="26" spans="1:8" x14ac:dyDescent="0.25">
      <c r="A26" s="3">
        <v>45728</v>
      </c>
      <c r="B26">
        <v>1.6225062137381174E-2</v>
      </c>
      <c r="C26" s="1">
        <v>83664.3</v>
      </c>
      <c r="D26" s="1">
        <v>82921.100000000006</v>
      </c>
      <c r="E26" s="1">
        <v>84266.5</v>
      </c>
      <c r="F26" s="1">
        <v>80646.600000000006</v>
      </c>
      <c r="G26" t="s">
        <v>3594</v>
      </c>
      <c r="H26" s="2">
        <v>8.9999999999999993E-3</v>
      </c>
    </row>
    <row r="27" spans="1:8" x14ac:dyDescent="0.25">
      <c r="A27" s="3">
        <v>45729</v>
      </c>
      <c r="B27">
        <v>7.4977858045268686E-3</v>
      </c>
      <c r="C27" s="1">
        <v>81100.2</v>
      </c>
      <c r="D27" s="1">
        <v>83664.7</v>
      </c>
      <c r="E27" s="1">
        <v>84292</v>
      </c>
      <c r="F27" s="1">
        <v>79954.899999999994</v>
      </c>
      <c r="G27" t="s">
        <v>4843</v>
      </c>
      <c r="H27" s="2">
        <v>-3.0599999999999999E-2</v>
      </c>
    </row>
    <row r="28" spans="1:8" x14ac:dyDescent="0.25">
      <c r="A28" s="3">
        <v>45730</v>
      </c>
      <c r="B28">
        <v>5.1577305541684382E-2</v>
      </c>
      <c r="C28" s="1">
        <v>83977.1</v>
      </c>
      <c r="D28" s="1">
        <v>81103.5</v>
      </c>
      <c r="E28" s="1">
        <v>85286.6</v>
      </c>
      <c r="F28" s="1">
        <v>80833.2</v>
      </c>
      <c r="G28" t="s">
        <v>4845</v>
      </c>
      <c r="H28" s="2">
        <v>3.5499999999999997E-2</v>
      </c>
    </row>
    <row r="29" spans="1:8" x14ac:dyDescent="0.25">
      <c r="A29" s="3">
        <v>45731</v>
      </c>
      <c r="B29">
        <v>8.3449731896303447E-3</v>
      </c>
      <c r="C29" s="1">
        <v>84341.3</v>
      </c>
      <c r="D29" s="1">
        <v>83978.7</v>
      </c>
      <c r="E29" s="1">
        <v>84679.5</v>
      </c>
      <c r="F29" s="1">
        <v>83636.399999999994</v>
      </c>
      <c r="G29" t="s">
        <v>4847</v>
      </c>
      <c r="H29" s="2">
        <v>4.3E-3</v>
      </c>
    </row>
    <row r="30" spans="1:8" x14ac:dyDescent="0.25">
      <c r="A30" s="3">
        <v>45732</v>
      </c>
      <c r="B30">
        <v>7.1281803813789679E-3</v>
      </c>
      <c r="C30" s="1">
        <v>82578.399999999994</v>
      </c>
      <c r="D30" s="1">
        <v>84341.3</v>
      </c>
      <c r="E30" s="1">
        <v>84942.5</v>
      </c>
      <c r="F30" s="1">
        <v>82014.2</v>
      </c>
      <c r="G30" t="s">
        <v>4849</v>
      </c>
      <c r="H30" s="2">
        <v>-2.0899999999999998E-2</v>
      </c>
    </row>
    <row r="31" spans="1:8" x14ac:dyDescent="0.25">
      <c r="A31" s="3">
        <v>45733</v>
      </c>
      <c r="B31">
        <v>2.6021944701096977E-2</v>
      </c>
      <c r="C31" s="1">
        <v>84019.1</v>
      </c>
      <c r="D31" s="1">
        <v>82580.3</v>
      </c>
      <c r="E31" s="1">
        <v>84729.2</v>
      </c>
      <c r="F31" s="1">
        <v>82525</v>
      </c>
      <c r="G31" t="s">
        <v>4851</v>
      </c>
      <c r="H31" s="2">
        <v>1.7399999999999999E-2</v>
      </c>
    </row>
    <row r="32" spans="1:8" x14ac:dyDescent="0.25">
      <c r="A32" s="3">
        <v>45734</v>
      </c>
      <c r="B32">
        <v>0</v>
      </c>
      <c r="C32" s="1">
        <v>82719.100000000006</v>
      </c>
      <c r="D32" s="1">
        <v>84019.1</v>
      </c>
      <c r="E32" s="1">
        <v>84019.1</v>
      </c>
      <c r="F32" s="1">
        <v>81171.3</v>
      </c>
      <c r="G32" t="s">
        <v>4853</v>
      </c>
      <c r="H32" s="2">
        <v>-1.55E-2</v>
      </c>
    </row>
    <row r="33" spans="1:8" x14ac:dyDescent="0.25">
      <c r="A33" s="3">
        <v>45735</v>
      </c>
      <c r="B33">
        <v>5.1638617925001684E-2</v>
      </c>
      <c r="C33" s="1">
        <v>86841</v>
      </c>
      <c r="D33" s="1">
        <v>82719.100000000006</v>
      </c>
      <c r="E33" s="1">
        <v>86990.6</v>
      </c>
      <c r="F33" s="1">
        <v>82557.5</v>
      </c>
      <c r="G33" t="s">
        <v>4855</v>
      </c>
      <c r="H33" s="2">
        <v>4.9799999999999997E-2</v>
      </c>
    </row>
    <row r="34" spans="1:8" x14ac:dyDescent="0.25">
      <c r="A34" s="3">
        <v>45736</v>
      </c>
      <c r="B34">
        <v>6.652364715866721E-3</v>
      </c>
      <c r="C34" s="1">
        <v>84208.1</v>
      </c>
      <c r="D34" s="1">
        <v>86841.3</v>
      </c>
      <c r="E34" s="1">
        <v>87419</v>
      </c>
      <c r="F34" s="1">
        <v>83656.100000000006</v>
      </c>
      <c r="G34" t="s">
        <v>4692</v>
      </c>
      <c r="H34" s="2">
        <v>-3.0300000000000001E-2</v>
      </c>
    </row>
    <row r="35" spans="1:8" x14ac:dyDescent="0.25">
      <c r="A35" s="3">
        <v>45737</v>
      </c>
      <c r="B35">
        <v>7.389972770034392E-3</v>
      </c>
      <c r="C35" s="1">
        <v>84073.3</v>
      </c>
      <c r="D35" s="1">
        <v>84208.7</v>
      </c>
      <c r="E35" s="1">
        <v>84831</v>
      </c>
      <c r="F35" s="1">
        <v>83215.899999999994</v>
      </c>
      <c r="G35" t="s">
        <v>4858</v>
      </c>
      <c r="H35" s="2">
        <v>-1.6000000000000001E-3</v>
      </c>
    </row>
    <row r="36" spans="1:8" x14ac:dyDescent="0.25">
      <c r="A36" s="3">
        <v>45738</v>
      </c>
      <c r="B36">
        <v>5.3486939291074176E-3</v>
      </c>
      <c r="C36" s="1">
        <v>83840.5</v>
      </c>
      <c r="D36" s="1">
        <v>84076.6</v>
      </c>
      <c r="E36" s="1">
        <v>84526.3</v>
      </c>
      <c r="F36" s="1">
        <v>83688.2</v>
      </c>
      <c r="G36" t="s">
        <v>4860</v>
      </c>
      <c r="H36" s="2">
        <v>-2.8E-3</v>
      </c>
    </row>
    <row r="37" spans="1:8" x14ac:dyDescent="0.25">
      <c r="A37" s="3">
        <v>45739</v>
      </c>
      <c r="B37">
        <v>2.6738962931863286E-2</v>
      </c>
      <c r="C37" s="1">
        <v>86077.4</v>
      </c>
      <c r="D37" s="1">
        <v>83840.2</v>
      </c>
      <c r="E37" s="1">
        <v>86082</v>
      </c>
      <c r="F37" s="1">
        <v>83812.7</v>
      </c>
      <c r="G37" t="s">
        <v>4862</v>
      </c>
      <c r="H37" s="2">
        <v>2.6700000000000002E-2</v>
      </c>
    </row>
    <row r="38" spans="1:8" x14ac:dyDescent="0.25">
      <c r="A38" s="3">
        <v>45740</v>
      </c>
      <c r="B38">
        <v>3.0950519366002682E-2</v>
      </c>
      <c r="C38" s="1">
        <v>87490</v>
      </c>
      <c r="D38" s="1">
        <v>86076.1</v>
      </c>
      <c r="E38" s="1">
        <v>88740.2</v>
      </c>
      <c r="F38" s="1">
        <v>85541.6</v>
      </c>
      <c r="G38" t="s">
        <v>4864</v>
      </c>
      <c r="H38" s="2">
        <v>1.6400000000000001E-2</v>
      </c>
    </row>
    <row r="39" spans="1:8" x14ac:dyDescent="0.25">
      <c r="A39" s="3">
        <v>45741</v>
      </c>
      <c r="B39">
        <v>1.1749202528593017E-2</v>
      </c>
      <c r="C39" s="1">
        <v>87404</v>
      </c>
      <c r="D39" s="1">
        <v>87495.3</v>
      </c>
      <c r="E39" s="1">
        <v>88523.3</v>
      </c>
      <c r="F39" s="1">
        <v>86328.5</v>
      </c>
      <c r="G39" t="s">
        <v>4866</v>
      </c>
      <c r="H39" s="2">
        <v>-1E-3</v>
      </c>
    </row>
    <row r="40" spans="1:8" x14ac:dyDescent="0.25">
      <c r="A40" s="3">
        <v>45742</v>
      </c>
      <c r="B40">
        <v>1.0611358011123118E-2</v>
      </c>
      <c r="C40" s="1">
        <v>86912</v>
      </c>
      <c r="D40" s="1">
        <v>87349.8</v>
      </c>
      <c r="E40" s="1">
        <v>88276.7</v>
      </c>
      <c r="F40" s="1">
        <v>85866.4</v>
      </c>
      <c r="G40" t="s">
        <v>4868</v>
      </c>
      <c r="H40" s="2">
        <v>-5.5999999999999999E-3</v>
      </c>
    </row>
    <row r="41" spans="1:8" x14ac:dyDescent="0.25">
      <c r="A41" s="3">
        <v>45743</v>
      </c>
      <c r="B41">
        <v>9.3677030493344304E-3</v>
      </c>
      <c r="C41" s="1">
        <v>87228.2</v>
      </c>
      <c r="D41" s="1">
        <v>86937</v>
      </c>
      <c r="E41" s="1">
        <v>87751.4</v>
      </c>
      <c r="F41" s="1">
        <v>85844.4</v>
      </c>
      <c r="G41" t="s">
        <v>3643</v>
      </c>
      <c r="H41" s="2">
        <v>3.5999999999999999E-3</v>
      </c>
    </row>
    <row r="42" spans="1:8" x14ac:dyDescent="0.25">
      <c r="A42" s="3">
        <v>45744</v>
      </c>
      <c r="B42">
        <v>3.4170589213331493E-3</v>
      </c>
      <c r="C42" s="1">
        <v>84410.4</v>
      </c>
      <c r="D42" s="1">
        <v>87209.5</v>
      </c>
      <c r="E42" s="1">
        <v>87507.5</v>
      </c>
      <c r="F42" s="1">
        <v>83596.7</v>
      </c>
      <c r="G42" t="s">
        <v>4871</v>
      </c>
      <c r="H42" s="2">
        <v>-3.2300000000000002E-2</v>
      </c>
    </row>
    <row r="43" spans="1:8" x14ac:dyDescent="0.25">
      <c r="A43" s="3">
        <v>45745</v>
      </c>
      <c r="B43">
        <v>2.2662627751233178E-3</v>
      </c>
      <c r="C43" s="1">
        <v>82645.7</v>
      </c>
      <c r="D43" s="1">
        <v>84412.1</v>
      </c>
      <c r="E43" s="1">
        <v>84603.4</v>
      </c>
      <c r="F43" s="1">
        <v>81668.2</v>
      </c>
      <c r="G43" t="s">
        <v>4873</v>
      </c>
      <c r="H43" s="2">
        <v>-2.0899999999999998E-2</v>
      </c>
    </row>
    <row r="44" spans="1:8" x14ac:dyDescent="0.25">
      <c r="A44" s="3">
        <v>45746</v>
      </c>
      <c r="B44">
        <v>1.0721528238237799E-2</v>
      </c>
      <c r="C44" s="1">
        <v>82371.600000000006</v>
      </c>
      <c r="D44" s="1">
        <v>82646.8</v>
      </c>
      <c r="E44" s="1">
        <v>83532.899999999994</v>
      </c>
      <c r="F44" s="1">
        <v>81593.2</v>
      </c>
      <c r="G44" t="s">
        <v>4875</v>
      </c>
      <c r="H44" s="2">
        <v>-3.3E-3</v>
      </c>
    </row>
    <row r="45" spans="1:8" x14ac:dyDescent="0.25">
      <c r="A45" s="3">
        <v>45747</v>
      </c>
      <c r="B45">
        <v>1.8454538612255655E-2</v>
      </c>
      <c r="C45" s="1">
        <v>82548.800000000003</v>
      </c>
      <c r="D45" s="1">
        <v>82375.399999999994</v>
      </c>
      <c r="E45" s="1">
        <v>83895.6</v>
      </c>
      <c r="F45" s="1">
        <v>81300.100000000006</v>
      </c>
      <c r="G45" t="s">
        <v>4877</v>
      </c>
      <c r="H45" s="2">
        <v>2.2000000000000001E-3</v>
      </c>
    </row>
    <row r="46" spans="1:8" x14ac:dyDescent="0.25">
      <c r="A46" s="3">
        <v>45748</v>
      </c>
      <c r="B46">
        <v>3.5828590672646099E-2</v>
      </c>
      <c r="C46" s="1">
        <v>85164.2</v>
      </c>
      <c r="D46" s="1">
        <v>82548.600000000006</v>
      </c>
      <c r="E46" s="1">
        <v>85506.2</v>
      </c>
      <c r="F46" s="1">
        <v>82435.8</v>
      </c>
      <c r="G46" t="s">
        <v>4879</v>
      </c>
      <c r="H46" s="2">
        <v>3.1699999999999999E-2</v>
      </c>
    </row>
    <row r="47" spans="1:8" x14ac:dyDescent="0.25">
      <c r="A47" s="3">
        <v>45749</v>
      </c>
      <c r="B47">
        <v>3.7706361693633728E-2</v>
      </c>
      <c r="C47" s="1">
        <v>82525</v>
      </c>
      <c r="D47" s="1">
        <v>85166</v>
      </c>
      <c r="E47" s="1">
        <v>88377.3</v>
      </c>
      <c r="F47" s="1">
        <v>82358.899999999994</v>
      </c>
      <c r="G47" t="s">
        <v>4881</v>
      </c>
      <c r="H47" s="2">
        <v>-3.1E-2</v>
      </c>
    </row>
    <row r="48" spans="1:8" x14ac:dyDescent="0.25">
      <c r="A48" s="3">
        <v>45750</v>
      </c>
      <c r="B48">
        <v>1.6799034446321137E-2</v>
      </c>
      <c r="C48" s="1">
        <v>83159.399999999994</v>
      </c>
      <c r="D48" s="1">
        <v>82522.600000000006</v>
      </c>
      <c r="E48" s="1">
        <v>83908.9</v>
      </c>
      <c r="F48" s="1">
        <v>81313.8</v>
      </c>
      <c r="G48" t="s">
        <v>4883</v>
      </c>
      <c r="H48" s="2">
        <v>7.7000000000000002E-3</v>
      </c>
    </row>
    <row r="49" spans="1:8" x14ac:dyDescent="0.25">
      <c r="A49" s="3">
        <v>45751</v>
      </c>
      <c r="B49">
        <v>1.8565371415653287E-2</v>
      </c>
      <c r="C49" s="1">
        <v>83866.7</v>
      </c>
      <c r="D49" s="1">
        <v>83160.2</v>
      </c>
      <c r="E49" s="1">
        <v>84704.1</v>
      </c>
      <c r="F49" s="1">
        <v>81691.100000000006</v>
      </c>
      <c r="G49" t="s">
        <v>4885</v>
      </c>
      <c r="H49" s="2">
        <v>8.5000000000000006E-3</v>
      </c>
    </row>
    <row r="50" spans="1:8" x14ac:dyDescent="0.25">
      <c r="A50" s="3">
        <v>45752</v>
      </c>
      <c r="B50">
        <v>4.450617578329874E-3</v>
      </c>
      <c r="C50" s="1">
        <v>83552.100000000006</v>
      </c>
      <c r="D50" s="1">
        <v>83876</v>
      </c>
      <c r="E50" s="1">
        <v>84249.3</v>
      </c>
      <c r="F50" s="1">
        <v>82384.399999999994</v>
      </c>
      <c r="G50" t="s">
        <v>4887</v>
      </c>
      <c r="H50" s="2">
        <v>-3.8E-3</v>
      </c>
    </row>
    <row r="51" spans="1:8" x14ac:dyDescent="0.25">
      <c r="A51" s="3">
        <v>45753</v>
      </c>
      <c r="B51">
        <v>2.4387031893495781E-3</v>
      </c>
      <c r="C51" s="1">
        <v>78391.3</v>
      </c>
      <c r="D51" s="1">
        <v>83528</v>
      </c>
      <c r="E51" s="1">
        <v>83731.7</v>
      </c>
      <c r="F51" s="1">
        <v>77171.100000000006</v>
      </c>
      <c r="G51" t="s">
        <v>4889</v>
      </c>
      <c r="H51" s="2">
        <v>-6.1800000000000001E-2</v>
      </c>
    </row>
    <row r="52" spans="1:8" x14ac:dyDescent="0.25">
      <c r="A52" s="3">
        <v>45754</v>
      </c>
      <c r="B52">
        <v>3.4299408468164483E-2</v>
      </c>
      <c r="C52" s="1">
        <v>79162.5</v>
      </c>
      <c r="D52" s="1">
        <v>78406.600000000006</v>
      </c>
      <c r="E52" s="1">
        <v>81095.899999999994</v>
      </c>
      <c r="F52" s="1">
        <v>74524.2</v>
      </c>
      <c r="G52" t="s">
        <v>4891</v>
      </c>
      <c r="H52" s="2">
        <v>9.7999999999999997E-3</v>
      </c>
    </row>
    <row r="53" spans="1:8" x14ac:dyDescent="0.25">
      <c r="A53" s="3">
        <v>45755</v>
      </c>
      <c r="B53">
        <v>2.1133885838363842E-2</v>
      </c>
      <c r="C53" s="1">
        <v>76312.5</v>
      </c>
      <c r="D53" s="1">
        <v>79166.7</v>
      </c>
      <c r="E53" s="1">
        <v>80839.8</v>
      </c>
      <c r="F53" s="1">
        <v>76255</v>
      </c>
      <c r="G53" t="s">
        <v>4893</v>
      </c>
      <c r="H53" s="2">
        <v>-3.5999999999999997E-2</v>
      </c>
    </row>
    <row r="54" spans="1:8" x14ac:dyDescent="0.25">
      <c r="A54" s="3">
        <v>45756</v>
      </c>
      <c r="B54">
        <v>9.5062001800495954E-2</v>
      </c>
      <c r="C54" s="1">
        <v>82607</v>
      </c>
      <c r="D54" s="1">
        <v>76312.3</v>
      </c>
      <c r="E54" s="1">
        <v>83566.7</v>
      </c>
      <c r="F54" s="1">
        <v>74657.3</v>
      </c>
      <c r="G54" t="s">
        <v>4895</v>
      </c>
      <c r="H54" s="2">
        <v>8.2500000000000004E-2</v>
      </c>
    </row>
    <row r="55" spans="1:8" x14ac:dyDescent="0.25">
      <c r="A55" s="3">
        <v>45757</v>
      </c>
      <c r="B55">
        <v>1.582194201930065E-3</v>
      </c>
      <c r="C55" s="1">
        <v>79607.5</v>
      </c>
      <c r="D55" s="1">
        <v>82606.8</v>
      </c>
      <c r="E55" s="1">
        <v>82737.5</v>
      </c>
      <c r="F55" s="1">
        <v>78495.8</v>
      </c>
      <c r="G55" t="s">
        <v>4897</v>
      </c>
      <c r="H55" s="2">
        <v>-3.6299999999999999E-2</v>
      </c>
    </row>
    <row r="56" spans="1:8" x14ac:dyDescent="0.25">
      <c r="A56" s="3">
        <v>45758</v>
      </c>
      <c r="B56">
        <v>5.8650028075737826E-2</v>
      </c>
      <c r="C56" s="1">
        <v>83413.100000000006</v>
      </c>
      <c r="D56" s="1">
        <v>79606.100000000006</v>
      </c>
      <c r="E56" s="1">
        <v>84275</v>
      </c>
      <c r="F56" s="1">
        <v>79004.2</v>
      </c>
      <c r="G56" t="s">
        <v>4899</v>
      </c>
      <c r="H56" s="2">
        <v>4.7800000000000002E-2</v>
      </c>
    </row>
    <row r="57" spans="1:8" x14ac:dyDescent="0.25">
      <c r="A57" s="3">
        <v>45759</v>
      </c>
      <c r="B57">
        <v>2.964499133905929E-2</v>
      </c>
      <c r="C57" s="1">
        <v>85292.7</v>
      </c>
      <c r="D57" s="1">
        <v>83420.5</v>
      </c>
      <c r="E57" s="1">
        <v>85893.5</v>
      </c>
      <c r="F57" s="1">
        <v>82828</v>
      </c>
      <c r="G57" t="s">
        <v>4901</v>
      </c>
      <c r="H57" s="2">
        <v>2.2499999999999999E-2</v>
      </c>
    </row>
    <row r="58" spans="1:8" x14ac:dyDescent="0.25">
      <c r="A58" s="3">
        <v>45760</v>
      </c>
      <c r="B58">
        <v>8.4073520358807219E-3</v>
      </c>
      <c r="C58" s="1">
        <v>83734.399999999994</v>
      </c>
      <c r="D58" s="1">
        <v>85282.5</v>
      </c>
      <c r="E58" s="1">
        <v>85999.5</v>
      </c>
      <c r="F58" s="1">
        <v>83049.600000000006</v>
      </c>
      <c r="G58" t="s">
        <v>4903</v>
      </c>
      <c r="H58" s="2">
        <v>-1.83E-2</v>
      </c>
    </row>
    <row r="59" spans="1:8" x14ac:dyDescent="0.25">
      <c r="A59" s="3">
        <v>45761</v>
      </c>
      <c r="B59">
        <v>2.4382468407026181E-2</v>
      </c>
      <c r="C59" s="1">
        <v>84586.4</v>
      </c>
      <c r="D59" s="1">
        <v>83752.800000000003</v>
      </c>
      <c r="E59" s="1">
        <v>85794.9</v>
      </c>
      <c r="F59" s="1">
        <v>83705.2</v>
      </c>
      <c r="G59" t="s">
        <v>4905</v>
      </c>
      <c r="H59" s="2">
        <v>1.0200000000000001E-2</v>
      </c>
    </row>
    <row r="60" spans="1:8" x14ac:dyDescent="0.25">
      <c r="A60" s="3">
        <v>45762</v>
      </c>
      <c r="B60">
        <v>2.1894669144594703E-2</v>
      </c>
      <c r="C60" s="1">
        <v>83647</v>
      </c>
      <c r="D60" s="1">
        <v>84586.8</v>
      </c>
      <c r="E60" s="1">
        <v>86438.8</v>
      </c>
      <c r="F60" s="1">
        <v>83602.7</v>
      </c>
      <c r="G60" t="s">
        <v>4907</v>
      </c>
      <c r="H60" s="2">
        <v>-1.11E-2</v>
      </c>
    </row>
    <row r="61" spans="1:8" x14ac:dyDescent="0.25">
      <c r="A61" s="3">
        <v>45763</v>
      </c>
      <c r="B61">
        <v>2.140036653552202E-2</v>
      </c>
      <c r="C61" s="1">
        <v>84032.2</v>
      </c>
      <c r="D61" s="1">
        <v>83648.100000000006</v>
      </c>
      <c r="E61" s="1">
        <v>85438.2</v>
      </c>
      <c r="F61" s="1">
        <v>83143.5</v>
      </c>
      <c r="G61" t="s">
        <v>4909</v>
      </c>
      <c r="H61" s="2">
        <v>4.5999999999999999E-3</v>
      </c>
    </row>
    <row r="62" spans="1:8" x14ac:dyDescent="0.25">
      <c r="A62" s="3">
        <v>45764</v>
      </c>
      <c r="B62">
        <v>1.7077977251577448E-2</v>
      </c>
      <c r="C62" s="1">
        <v>84940</v>
      </c>
      <c r="D62" s="1">
        <v>84032.2</v>
      </c>
      <c r="E62" s="1">
        <v>85467.3</v>
      </c>
      <c r="F62" s="1">
        <v>83786.2</v>
      </c>
      <c r="G62" t="s">
        <v>2495</v>
      </c>
      <c r="H62" s="2">
        <v>1.0800000000000001E-2</v>
      </c>
    </row>
    <row r="63" spans="1:8" x14ac:dyDescent="0.25">
      <c r="A63" s="3">
        <v>45765</v>
      </c>
      <c r="B63">
        <v>1.8646767363921235E-3</v>
      </c>
      <c r="C63" s="1">
        <v>84474.6</v>
      </c>
      <c r="D63" s="1">
        <v>84947.7</v>
      </c>
      <c r="E63" s="1">
        <v>85106.1</v>
      </c>
      <c r="F63" s="1">
        <v>84331</v>
      </c>
      <c r="G63" t="s">
        <v>4912</v>
      </c>
      <c r="H63" s="2">
        <v>-5.4999999999999997E-3</v>
      </c>
    </row>
    <row r="64" spans="1:8" x14ac:dyDescent="0.25">
      <c r="A64" s="3">
        <v>45766</v>
      </c>
      <c r="B64">
        <v>1.339964296030427E-2</v>
      </c>
      <c r="C64" s="1">
        <v>85068.1</v>
      </c>
      <c r="D64" s="1">
        <v>84472.4</v>
      </c>
      <c r="E64" s="1">
        <v>85604.3</v>
      </c>
      <c r="F64" s="1">
        <v>84366.5</v>
      </c>
      <c r="G64" t="s">
        <v>4914</v>
      </c>
      <c r="H64" s="2">
        <v>7.0000000000000001E-3</v>
      </c>
    </row>
    <row r="65" spans="1:8" x14ac:dyDescent="0.25">
      <c r="A65" s="3">
        <v>45767</v>
      </c>
      <c r="B65">
        <v>2.8856721382772843E-3</v>
      </c>
      <c r="C65" s="1">
        <v>85179</v>
      </c>
      <c r="D65" s="1">
        <v>85075.5</v>
      </c>
      <c r="E65" s="1">
        <v>85321</v>
      </c>
      <c r="F65" s="1">
        <v>83976.1</v>
      </c>
      <c r="G65" t="s">
        <v>4916</v>
      </c>
      <c r="H65" s="2">
        <v>1.2999999999999999E-3</v>
      </c>
    </row>
    <row r="66" spans="1:8" x14ac:dyDescent="0.25">
      <c r="A66" s="3">
        <v>45768</v>
      </c>
      <c r="B66">
        <v>3.8396787940689681E-2</v>
      </c>
      <c r="C66" s="1">
        <v>87516</v>
      </c>
      <c r="D66" s="1">
        <v>85179</v>
      </c>
      <c r="E66" s="1">
        <v>88449.600000000006</v>
      </c>
      <c r="F66" s="1">
        <v>85148.800000000003</v>
      </c>
      <c r="G66" t="s">
        <v>4918</v>
      </c>
      <c r="H66" s="2">
        <v>2.7400000000000001E-2</v>
      </c>
    </row>
    <row r="67" spans="1:8" x14ac:dyDescent="0.25">
      <c r="A67" s="3">
        <v>45769</v>
      </c>
      <c r="B67">
        <v>7.1997120526532177E-2</v>
      </c>
      <c r="C67" s="1">
        <v>93441.9</v>
      </c>
      <c r="D67" s="1">
        <v>87516</v>
      </c>
      <c r="E67" s="1">
        <v>93816.9</v>
      </c>
      <c r="F67" s="1">
        <v>87105.2</v>
      </c>
      <c r="G67" t="s">
        <v>4920</v>
      </c>
      <c r="H67" s="2">
        <v>6.7699999999999996E-2</v>
      </c>
    </row>
    <row r="68" spans="1:8" x14ac:dyDescent="0.25">
      <c r="A68" s="3">
        <v>45770</v>
      </c>
      <c r="B68">
        <v>1.0920119603348377E-2</v>
      </c>
      <c r="C68" s="1">
        <v>93697.7</v>
      </c>
      <c r="D68" s="1">
        <v>93442.2</v>
      </c>
      <c r="E68" s="1">
        <v>94462.6</v>
      </c>
      <c r="F68" s="1">
        <v>91963.4</v>
      </c>
      <c r="G68" t="s">
        <v>4922</v>
      </c>
      <c r="H68" s="2">
        <v>2.7000000000000001E-3</v>
      </c>
    </row>
    <row r="69" spans="1:8" x14ac:dyDescent="0.25">
      <c r="A69" s="3">
        <v>45771</v>
      </c>
      <c r="B69">
        <v>3.2519960766861367E-3</v>
      </c>
      <c r="C69" s="1">
        <v>93980.3</v>
      </c>
      <c r="D69" s="1">
        <v>93696.3</v>
      </c>
      <c r="E69" s="1">
        <v>94001</v>
      </c>
      <c r="F69" s="1">
        <v>91673</v>
      </c>
      <c r="G69" t="s">
        <v>4924</v>
      </c>
      <c r="H69" s="2">
        <v>3.0000000000000001E-3</v>
      </c>
    </row>
    <row r="70" spans="1:8" x14ac:dyDescent="0.25">
      <c r="A70" s="3">
        <v>45772</v>
      </c>
      <c r="B70">
        <v>1.8506183269950682E-2</v>
      </c>
      <c r="C70" s="1">
        <v>94676.9</v>
      </c>
      <c r="D70" s="1">
        <v>93979.4</v>
      </c>
      <c r="E70" s="1">
        <v>95718.6</v>
      </c>
      <c r="F70" s="1">
        <v>92867.199999999997</v>
      </c>
      <c r="G70" t="s">
        <v>4926</v>
      </c>
      <c r="H70" s="2">
        <v>7.4000000000000003E-3</v>
      </c>
    </row>
    <row r="71" spans="1:8" x14ac:dyDescent="0.25">
      <c r="A71" s="3">
        <v>45773</v>
      </c>
      <c r="B71">
        <v>5.6797715838186047E-3</v>
      </c>
      <c r="C71" s="1">
        <v>94631.4</v>
      </c>
      <c r="D71" s="1">
        <v>94669.3</v>
      </c>
      <c r="E71" s="1">
        <v>95207</v>
      </c>
      <c r="F71" s="1">
        <v>93891.8</v>
      </c>
      <c r="G71" t="s">
        <v>4928</v>
      </c>
      <c r="H71" s="2">
        <v>-5.0000000000000001E-4</v>
      </c>
    </row>
    <row r="72" spans="1:8" x14ac:dyDescent="0.25">
      <c r="A72" s="3">
        <v>45774</v>
      </c>
      <c r="B72">
        <v>7.3231506666919799E-3</v>
      </c>
      <c r="C72" s="1">
        <v>93742.5</v>
      </c>
      <c r="D72" s="1">
        <v>94631.4</v>
      </c>
      <c r="E72" s="1">
        <v>95324.4</v>
      </c>
      <c r="F72" s="1">
        <v>93640.7</v>
      </c>
      <c r="G72" t="s">
        <v>4930</v>
      </c>
      <c r="H72" s="2">
        <v>-9.4000000000000004E-3</v>
      </c>
    </row>
    <row r="73" spans="1:8" x14ac:dyDescent="0.25">
      <c r="A73" s="3">
        <v>45775</v>
      </c>
      <c r="B73">
        <v>1.9604768381470628E-2</v>
      </c>
      <c r="C73" s="1">
        <v>94995</v>
      </c>
      <c r="D73" s="1">
        <v>93742.5</v>
      </c>
      <c r="E73" s="1">
        <v>95580.3</v>
      </c>
      <c r="F73" s="1">
        <v>92818.9</v>
      </c>
      <c r="G73" t="s">
        <v>2337</v>
      </c>
      <c r="H73" s="2">
        <v>1.34E-2</v>
      </c>
    </row>
    <row r="74" spans="1:8" x14ac:dyDescent="0.25">
      <c r="A74" s="3">
        <v>45776</v>
      </c>
      <c r="B74">
        <v>4.821286083326104E-3</v>
      </c>
      <c r="C74" s="1">
        <v>94269.8</v>
      </c>
      <c r="D74" s="1">
        <v>94995.4</v>
      </c>
      <c r="E74" s="1">
        <v>95453.4</v>
      </c>
      <c r="F74" s="1">
        <v>93758</v>
      </c>
      <c r="G74" t="s">
        <v>4933</v>
      </c>
      <c r="H74" s="2">
        <v>-7.6E-3</v>
      </c>
    </row>
    <row r="75" spans="1:8" x14ac:dyDescent="0.25">
      <c r="A75" s="3">
        <v>45777</v>
      </c>
      <c r="B75">
        <v>1.0167082161990137E-2</v>
      </c>
      <c r="C75" s="1">
        <v>94184.4</v>
      </c>
      <c r="D75" s="1">
        <v>94265</v>
      </c>
      <c r="E75" s="1">
        <v>95223.4</v>
      </c>
      <c r="F75" s="1">
        <v>93049.600000000006</v>
      </c>
      <c r="G75" t="s">
        <v>4935</v>
      </c>
      <c r="H75" s="2">
        <v>-8.9999999999999998E-4</v>
      </c>
    </row>
    <row r="76" spans="1:8" x14ac:dyDescent="0.25">
      <c r="A76" s="3">
        <v>45778</v>
      </c>
      <c r="B76">
        <v>3.4115052563513215E-2</v>
      </c>
      <c r="C76" s="1">
        <v>96499.3</v>
      </c>
      <c r="D76" s="1">
        <v>94181.3</v>
      </c>
      <c r="E76" s="1">
        <v>97394.3</v>
      </c>
      <c r="F76" s="1">
        <v>94168.1</v>
      </c>
      <c r="G76" t="s">
        <v>4937</v>
      </c>
      <c r="H76" s="2">
        <v>2.46E-2</v>
      </c>
    </row>
    <row r="77" spans="1:8" x14ac:dyDescent="0.25">
      <c r="A77" s="3">
        <v>45779</v>
      </c>
      <c r="B77">
        <v>1.4347551693156158E-2</v>
      </c>
      <c r="C77" s="1">
        <v>96894.399999999994</v>
      </c>
      <c r="D77" s="1">
        <v>96497.3</v>
      </c>
      <c r="E77" s="1">
        <v>97881.8</v>
      </c>
      <c r="F77" s="1">
        <v>96359.3</v>
      </c>
      <c r="G77" t="s">
        <v>4939</v>
      </c>
      <c r="H77" s="2">
        <v>4.1000000000000003E-3</v>
      </c>
    </row>
    <row r="78" spans="1:8" x14ac:dyDescent="0.25">
      <c r="A78" s="3">
        <v>45780</v>
      </c>
      <c r="B78">
        <v>2.8794263439646528E-4</v>
      </c>
      <c r="C78" s="1">
        <v>95885.8</v>
      </c>
      <c r="D78" s="1">
        <v>96894.3</v>
      </c>
      <c r="E78" s="1">
        <v>96922.2</v>
      </c>
      <c r="F78" s="1">
        <v>95785.5</v>
      </c>
      <c r="G78" t="s">
        <v>4941</v>
      </c>
      <c r="H78" s="2">
        <v>-1.04E-2</v>
      </c>
    </row>
    <row r="79" spans="1:8" x14ac:dyDescent="0.25">
      <c r="A79" s="3">
        <v>45781</v>
      </c>
      <c r="B79">
        <v>4.299920217342601E-3</v>
      </c>
      <c r="C79" s="1">
        <v>94316.9</v>
      </c>
      <c r="D79" s="1">
        <v>95885.5</v>
      </c>
      <c r="E79" s="1">
        <v>96297.8</v>
      </c>
      <c r="F79" s="1">
        <v>94206.1</v>
      </c>
      <c r="G79" t="s">
        <v>4943</v>
      </c>
      <c r="H79" s="2">
        <v>-1.6400000000000001E-2</v>
      </c>
    </row>
    <row r="80" spans="1:8" x14ac:dyDescent="0.25">
      <c r="A80" s="3">
        <v>45782</v>
      </c>
      <c r="B80">
        <v>9.459829125077146E-3</v>
      </c>
      <c r="C80" s="1">
        <v>94745.2</v>
      </c>
      <c r="D80" s="1">
        <v>94314.6</v>
      </c>
      <c r="E80" s="1">
        <v>95206.8</v>
      </c>
      <c r="F80" s="1">
        <v>93590.8</v>
      </c>
      <c r="G80" t="s">
        <v>4945</v>
      </c>
      <c r="H80" s="2">
        <v>4.4999999999999997E-3</v>
      </c>
    </row>
    <row r="81" spans="1:8" x14ac:dyDescent="0.25">
      <c r="A81" s="3">
        <v>45783</v>
      </c>
      <c r="B81">
        <v>2.2671165717988773E-2</v>
      </c>
      <c r="C81" s="1">
        <v>96825.4</v>
      </c>
      <c r="D81" s="1">
        <v>94745.9</v>
      </c>
      <c r="E81" s="1">
        <v>96893.9</v>
      </c>
      <c r="F81" s="1">
        <v>93408.8</v>
      </c>
      <c r="G81" t="s">
        <v>4947</v>
      </c>
      <c r="H81" s="2">
        <v>2.1999999999999999E-2</v>
      </c>
    </row>
    <row r="82" spans="1:8" x14ac:dyDescent="0.25">
      <c r="A82" s="3">
        <v>45784</v>
      </c>
      <c r="B82">
        <v>8.5686634393020711E-3</v>
      </c>
      <c r="C82" s="1">
        <v>97035.1</v>
      </c>
      <c r="D82" s="1">
        <v>96817.9</v>
      </c>
      <c r="E82" s="1">
        <v>97647.5</v>
      </c>
      <c r="F82" s="1">
        <v>95798.399999999994</v>
      </c>
      <c r="G82" t="s">
        <v>4949</v>
      </c>
      <c r="H82" s="2">
        <v>2.2000000000000001E-3</v>
      </c>
    </row>
    <row r="83" spans="1:8" x14ac:dyDescent="0.25">
      <c r="A83" s="3">
        <v>45785</v>
      </c>
      <c r="B83">
        <v>7.0596103884058348E-2</v>
      </c>
      <c r="C83" s="1">
        <v>103274.3</v>
      </c>
      <c r="D83" s="1">
        <v>97035.1</v>
      </c>
      <c r="E83" s="1">
        <v>103885.4</v>
      </c>
      <c r="F83" s="1">
        <v>96901.9</v>
      </c>
      <c r="G83" t="s">
        <v>4951</v>
      </c>
      <c r="H83" s="2">
        <v>6.4299999999999996E-2</v>
      </c>
    </row>
    <row r="84" spans="1:8" x14ac:dyDescent="0.25">
      <c r="A84" s="3">
        <v>45786</v>
      </c>
      <c r="B84">
        <v>1.0051253646968572E-2</v>
      </c>
      <c r="C84" s="1">
        <v>102975.1</v>
      </c>
      <c r="D84" s="1">
        <v>103270.7</v>
      </c>
      <c r="E84" s="1">
        <v>104308.7</v>
      </c>
      <c r="F84" s="1">
        <v>102365.7</v>
      </c>
      <c r="G84" t="s">
        <v>4953</v>
      </c>
      <c r="H84" s="2">
        <v>-2.8999999999999998E-3</v>
      </c>
    </row>
    <row r="85" spans="1:8" x14ac:dyDescent="0.25">
      <c r="A85" s="3">
        <v>45787</v>
      </c>
      <c r="B85">
        <v>1.9374661931523152E-2</v>
      </c>
      <c r="C85" s="1">
        <v>104798</v>
      </c>
      <c r="D85" s="1">
        <v>102974.7</v>
      </c>
      <c r="E85" s="1">
        <v>104969.8</v>
      </c>
      <c r="F85" s="1">
        <v>102837.2</v>
      </c>
      <c r="G85" t="s">
        <v>4955</v>
      </c>
      <c r="H85" s="2">
        <v>1.77E-2</v>
      </c>
    </row>
    <row r="86" spans="1:8" x14ac:dyDescent="0.25">
      <c r="A86" s="3">
        <v>45788</v>
      </c>
      <c r="B86">
        <v>1.7432263817167559E-3</v>
      </c>
      <c r="C86" s="1">
        <v>104119.2</v>
      </c>
      <c r="D86" s="1">
        <v>104748.3</v>
      </c>
      <c r="E86" s="1">
        <v>104930.9</v>
      </c>
      <c r="F86" s="1">
        <v>103358.8</v>
      </c>
      <c r="G86" t="s">
        <v>4957</v>
      </c>
      <c r="H86" s="2">
        <v>-6.4999999999999997E-3</v>
      </c>
    </row>
    <row r="87" spans="1:8" x14ac:dyDescent="0.25">
      <c r="A87" s="3">
        <v>45789</v>
      </c>
      <c r="B87">
        <v>1.5808803755695378E-2</v>
      </c>
      <c r="C87" s="1">
        <v>102795</v>
      </c>
      <c r="D87" s="1">
        <v>104119.2</v>
      </c>
      <c r="E87" s="1">
        <v>105765.2</v>
      </c>
      <c r="F87" s="1">
        <v>100766.8</v>
      </c>
      <c r="G87" t="s">
        <v>4959</v>
      </c>
      <c r="H87" s="2">
        <v>-1.2699999999999999E-2</v>
      </c>
    </row>
    <row r="88" spans="1:8" x14ac:dyDescent="0.25">
      <c r="A88" s="3">
        <v>45790</v>
      </c>
      <c r="B88">
        <v>2.118782157480581E-2</v>
      </c>
      <c r="C88" s="1">
        <v>104119.2</v>
      </c>
      <c r="D88" s="1">
        <v>102794.9</v>
      </c>
      <c r="E88" s="1">
        <v>104972.9</v>
      </c>
      <c r="F88" s="1">
        <v>101510.2</v>
      </c>
      <c r="G88" t="s">
        <v>4961</v>
      </c>
      <c r="H88" s="2">
        <v>1.29E-2</v>
      </c>
    </row>
    <row r="89" spans="1:8" x14ac:dyDescent="0.25">
      <c r="A89" s="3">
        <v>45791</v>
      </c>
      <c r="B89">
        <v>1.9180474142856951E-3</v>
      </c>
      <c r="C89" s="1">
        <v>103513.9</v>
      </c>
      <c r="D89" s="1">
        <v>104116.3</v>
      </c>
      <c r="E89" s="1">
        <v>104316</v>
      </c>
      <c r="F89" s="1">
        <v>102632.9</v>
      </c>
      <c r="G89" t="s">
        <v>4963</v>
      </c>
      <c r="H89" s="2">
        <v>-5.7999999999999996E-3</v>
      </c>
    </row>
    <row r="90" spans="1:8" x14ac:dyDescent="0.25">
      <c r="A90" s="3">
        <v>45792</v>
      </c>
      <c r="B90">
        <v>6.1885827121566095E-3</v>
      </c>
      <c r="C90" s="1">
        <v>103765.4</v>
      </c>
      <c r="D90" s="1">
        <v>103513.2</v>
      </c>
      <c r="E90" s="1">
        <v>104153.8</v>
      </c>
      <c r="F90" s="1">
        <v>101436.8</v>
      </c>
      <c r="G90" t="s">
        <v>4965</v>
      </c>
      <c r="H90" s="2">
        <v>2.3999999999999998E-3</v>
      </c>
    </row>
    <row r="91" spans="1:8" x14ac:dyDescent="0.25">
      <c r="A91" s="3">
        <v>45793</v>
      </c>
      <c r="B91">
        <v>7.5121958741228845E-3</v>
      </c>
      <c r="C91" s="1">
        <v>103480.5</v>
      </c>
      <c r="D91" s="1">
        <v>103764.6</v>
      </c>
      <c r="E91" s="1">
        <v>104544.1</v>
      </c>
      <c r="F91" s="1">
        <v>103126.5</v>
      </c>
      <c r="G91" t="s">
        <v>3553</v>
      </c>
      <c r="H91" s="2">
        <v>-2.7000000000000001E-3</v>
      </c>
    </row>
    <row r="92" spans="1:8" x14ac:dyDescent="0.25">
      <c r="A92" s="3">
        <v>45794</v>
      </c>
      <c r="B92">
        <v>2.3039626417871162E-3</v>
      </c>
      <c r="C92" s="1">
        <v>103112.6</v>
      </c>
      <c r="D92" s="1">
        <v>103473.9</v>
      </c>
      <c r="E92" s="1">
        <v>103712.3</v>
      </c>
      <c r="F92" s="1">
        <v>102626.5</v>
      </c>
      <c r="G92" t="s">
        <v>4968</v>
      </c>
      <c r="H92" s="2">
        <v>-3.5999999999999999E-3</v>
      </c>
    </row>
    <row r="93" spans="1:8" x14ac:dyDescent="0.25">
      <c r="A93" s="3">
        <v>45795</v>
      </c>
      <c r="B93">
        <v>3.3585190745379689E-2</v>
      </c>
      <c r="C93" s="1">
        <v>106504.5</v>
      </c>
      <c r="D93" s="1">
        <v>103113.9</v>
      </c>
      <c r="E93" s="1">
        <v>106577</v>
      </c>
      <c r="F93" s="1">
        <v>103113.9</v>
      </c>
      <c r="G93" t="s">
        <v>2311</v>
      </c>
      <c r="H93" s="2">
        <v>3.2899999999999999E-2</v>
      </c>
    </row>
    <row r="94" spans="1:8" x14ac:dyDescent="0.25">
      <c r="A94" s="3">
        <v>45796</v>
      </c>
      <c r="B94">
        <v>5.3855261168911372E-3</v>
      </c>
      <c r="C94" s="1">
        <v>105585.8</v>
      </c>
      <c r="D94" s="1">
        <v>106507.7</v>
      </c>
      <c r="E94" s="1">
        <v>107081.3</v>
      </c>
      <c r="F94" s="1">
        <v>102088.2</v>
      </c>
      <c r="G94" t="s">
        <v>4971</v>
      </c>
      <c r="H94" s="2">
        <v>-8.6E-3</v>
      </c>
    </row>
    <row r="95" spans="1:8" x14ac:dyDescent="0.25">
      <c r="A95" s="3">
        <v>45797</v>
      </c>
      <c r="B95">
        <v>1.5952857431044354E-2</v>
      </c>
      <c r="C95" s="1">
        <v>106815.8</v>
      </c>
      <c r="D95" s="1">
        <v>105586.1</v>
      </c>
      <c r="E95" s="1">
        <v>107270.5</v>
      </c>
      <c r="F95" s="1">
        <v>104199.3</v>
      </c>
      <c r="G95" t="s">
        <v>4973</v>
      </c>
      <c r="H95" s="2">
        <v>1.1599999999999999E-2</v>
      </c>
    </row>
    <row r="96" spans="1:8" x14ac:dyDescent="0.25">
      <c r="A96" s="3">
        <v>45798</v>
      </c>
      <c r="B96">
        <v>3.5707632001962253E-2</v>
      </c>
      <c r="C96" s="1">
        <v>109640.1</v>
      </c>
      <c r="D96" s="1">
        <v>106814.7</v>
      </c>
      <c r="E96" s="1">
        <v>110628.8</v>
      </c>
      <c r="F96" s="1">
        <v>106109.5</v>
      </c>
      <c r="G96" t="s">
        <v>4975</v>
      </c>
      <c r="H96" s="2">
        <v>2.64E-2</v>
      </c>
    </row>
    <row r="97" spans="1:8" x14ac:dyDescent="0.25">
      <c r="A97" s="3">
        <v>45799</v>
      </c>
      <c r="B97">
        <v>2.1170710171974472E-2</v>
      </c>
      <c r="C97" s="1">
        <v>111702.7</v>
      </c>
      <c r="D97" s="1">
        <v>109632.6</v>
      </c>
      <c r="E97" s="1">
        <v>111953.60000000001</v>
      </c>
      <c r="F97" s="1">
        <v>109281.8</v>
      </c>
      <c r="G97" t="s">
        <v>4977</v>
      </c>
      <c r="H97" s="2">
        <v>1.8800000000000001E-2</v>
      </c>
    </row>
    <row r="98" spans="1:8" x14ac:dyDescent="0.25">
      <c r="A98" s="3">
        <v>45800</v>
      </c>
      <c r="B98">
        <v>6.8127330966327726E-4</v>
      </c>
      <c r="C98" s="1">
        <v>107313.4</v>
      </c>
      <c r="D98" s="1">
        <v>111702.6</v>
      </c>
      <c r="E98" s="1">
        <v>111778.7</v>
      </c>
      <c r="F98" s="1">
        <v>106855.4</v>
      </c>
      <c r="G98" t="s">
        <v>4979</v>
      </c>
      <c r="H98" s="2">
        <v>-3.9300000000000002E-2</v>
      </c>
    </row>
    <row r="99" spans="1:8" x14ac:dyDescent="0.25">
      <c r="A99" s="3">
        <v>45801</v>
      </c>
      <c r="B99">
        <v>2.0154966523317164E-2</v>
      </c>
      <c r="C99" s="1">
        <v>107763</v>
      </c>
      <c r="D99" s="1">
        <v>107313.5</v>
      </c>
      <c r="E99" s="1">
        <v>109476.4</v>
      </c>
      <c r="F99" s="1">
        <v>106904.5</v>
      </c>
      <c r="G99" t="s">
        <v>4981</v>
      </c>
      <c r="H99" s="2">
        <v>4.1999999999999997E-3</v>
      </c>
    </row>
    <row r="100" spans="1:8" x14ac:dyDescent="0.25">
      <c r="A100" s="3">
        <v>45802</v>
      </c>
      <c r="B100">
        <v>1.3366368790772354E-2</v>
      </c>
      <c r="C100" s="1">
        <v>109021.1</v>
      </c>
      <c r="D100" s="1">
        <v>107763</v>
      </c>
      <c r="E100" s="1">
        <v>109203.4</v>
      </c>
      <c r="F100" s="1">
        <v>106648.3</v>
      </c>
      <c r="G100" t="s">
        <v>4983</v>
      </c>
      <c r="H100" s="2">
        <v>1.17E-2</v>
      </c>
    </row>
    <row r="101" spans="1:8" x14ac:dyDescent="0.25">
      <c r="A101" s="3">
        <v>45803</v>
      </c>
      <c r="B101">
        <v>1.2718444909824322E-2</v>
      </c>
      <c r="C101" s="1">
        <v>109455.3</v>
      </c>
      <c r="D101" s="1">
        <v>109014.9</v>
      </c>
      <c r="E101" s="1">
        <v>110401.4</v>
      </c>
      <c r="F101" s="1">
        <v>108694</v>
      </c>
      <c r="G101" t="s">
        <v>4985</v>
      </c>
      <c r="H101" s="2">
        <v>4.0000000000000001E-3</v>
      </c>
    </row>
    <row r="102" spans="1:8" x14ac:dyDescent="0.25">
      <c r="A102" s="3">
        <v>45804</v>
      </c>
      <c r="B102">
        <v>1.1542611458741581E-2</v>
      </c>
      <c r="C102" s="1">
        <v>108944</v>
      </c>
      <c r="D102" s="1">
        <v>109455.3</v>
      </c>
      <c r="E102" s="1">
        <v>110718.7</v>
      </c>
      <c r="F102" s="1">
        <v>107572.2</v>
      </c>
      <c r="G102" t="s">
        <v>4987</v>
      </c>
      <c r="H102" s="2">
        <v>-4.7000000000000002E-3</v>
      </c>
    </row>
    <row r="103" spans="1:8" x14ac:dyDescent="0.25">
      <c r="A103" s="3">
        <v>45805</v>
      </c>
      <c r="B103">
        <v>3.0540182928902038E-3</v>
      </c>
      <c r="C103" s="1">
        <v>107786.7</v>
      </c>
      <c r="D103" s="1">
        <v>108905.7</v>
      </c>
      <c r="E103" s="1">
        <v>109238.3</v>
      </c>
      <c r="F103" s="1">
        <v>106804.9</v>
      </c>
      <c r="G103" t="s">
        <v>4989</v>
      </c>
      <c r="H103" s="2">
        <v>-1.06E-2</v>
      </c>
    </row>
    <row r="104" spans="1:8" x14ac:dyDescent="0.25">
      <c r="A104" s="3">
        <v>45806</v>
      </c>
      <c r="B104">
        <v>1.0556881042993016E-2</v>
      </c>
      <c r="C104" s="1">
        <v>105600</v>
      </c>
      <c r="D104" s="1">
        <v>107759.1</v>
      </c>
      <c r="E104" s="1">
        <v>108896.7</v>
      </c>
      <c r="F104" s="1">
        <v>105399.9</v>
      </c>
      <c r="G104" t="s">
        <v>4991</v>
      </c>
      <c r="H104" s="2">
        <v>-2.0299999999999999E-2</v>
      </c>
    </row>
    <row r="105" spans="1:8" x14ac:dyDescent="0.25">
      <c r="A105" s="3">
        <v>45807</v>
      </c>
      <c r="B105">
        <v>6.7813270605348031E-3</v>
      </c>
      <c r="C105" s="1">
        <v>103981.3</v>
      </c>
      <c r="D105" s="1">
        <v>105598.8</v>
      </c>
      <c r="E105" s="1">
        <v>106314.9</v>
      </c>
      <c r="F105" s="1">
        <v>103693.9</v>
      </c>
      <c r="G105" t="s">
        <v>4993</v>
      </c>
      <c r="H105" s="2">
        <v>-1.5299999999999999E-2</v>
      </c>
    </row>
    <row r="106" spans="1:8" x14ac:dyDescent="0.25">
      <c r="A106" s="3">
        <v>45808</v>
      </c>
      <c r="B106">
        <v>8.7178633973796771E-3</v>
      </c>
      <c r="C106" s="1">
        <v>104598</v>
      </c>
      <c r="D106" s="1">
        <v>103981.9</v>
      </c>
      <c r="E106" s="1">
        <v>104888.4</v>
      </c>
      <c r="F106" s="1">
        <v>103091.3</v>
      </c>
      <c r="G106" t="s">
        <v>4995</v>
      </c>
      <c r="H106" s="2">
        <v>5.8999999999999999E-3</v>
      </c>
    </row>
    <row r="107" spans="1:8" x14ac:dyDescent="0.25">
      <c r="A107" s="3">
        <v>45809</v>
      </c>
      <c r="B107">
        <v>1.2136943344996931E-2</v>
      </c>
      <c r="C107" s="1">
        <v>105635.2</v>
      </c>
      <c r="D107" s="1">
        <v>104598</v>
      </c>
      <c r="E107" s="1">
        <v>105867.5</v>
      </c>
      <c r="F107" s="1">
        <v>103768.6</v>
      </c>
      <c r="G107" t="s">
        <v>4997</v>
      </c>
      <c r="H107" s="2">
        <v>9.9000000000000008E-3</v>
      </c>
    </row>
    <row r="108" spans="1:8" x14ac:dyDescent="0.25">
      <c r="A108" s="3">
        <v>45810</v>
      </c>
      <c r="B108">
        <v>2.7973630002120498E-3</v>
      </c>
      <c r="C108" s="1">
        <v>105845.6</v>
      </c>
      <c r="D108" s="1">
        <v>105635.2</v>
      </c>
      <c r="E108" s="1">
        <v>105930.7</v>
      </c>
      <c r="F108" s="1">
        <v>103729.7</v>
      </c>
      <c r="G108" t="s">
        <v>4999</v>
      </c>
      <c r="H108" s="2">
        <v>2E-3</v>
      </c>
    </row>
    <row r="109" spans="1:8" x14ac:dyDescent="0.25">
      <c r="A109" s="3">
        <v>45811</v>
      </c>
      <c r="B109">
        <v>8.6238823342679183E-3</v>
      </c>
      <c r="C109" s="1">
        <v>105388.3</v>
      </c>
      <c r="D109" s="1">
        <v>105845.6</v>
      </c>
      <c r="E109" s="1">
        <v>106758.39999999999</v>
      </c>
      <c r="F109" s="1">
        <v>104886.9</v>
      </c>
      <c r="G109" t="s">
        <v>5001</v>
      </c>
      <c r="H109" s="2">
        <v>-4.3E-3</v>
      </c>
    </row>
    <row r="110" spans="1:8" x14ac:dyDescent="0.25">
      <c r="A110" s="3">
        <v>45812</v>
      </c>
      <c r="B110">
        <v>5.5767743527213032E-3</v>
      </c>
      <c r="C110" s="1">
        <v>104695.6</v>
      </c>
      <c r="D110" s="1">
        <v>105383.5</v>
      </c>
      <c r="E110" s="1">
        <v>105971.2</v>
      </c>
      <c r="F110" s="1">
        <v>104224</v>
      </c>
      <c r="G110" t="s">
        <v>2439</v>
      </c>
      <c r="H110" s="2">
        <v>-6.6E-3</v>
      </c>
    </row>
    <row r="111" spans="1:8" x14ac:dyDescent="0.25">
      <c r="A111" s="3">
        <v>45813</v>
      </c>
      <c r="B111">
        <v>1.168968369653034E-2</v>
      </c>
      <c r="C111" s="1">
        <v>101521.9</v>
      </c>
      <c r="D111" s="1">
        <v>104690.6</v>
      </c>
      <c r="E111" s="1">
        <v>105914.4</v>
      </c>
      <c r="F111" s="1">
        <v>100421.1</v>
      </c>
      <c r="G111" t="s">
        <v>5004</v>
      </c>
      <c r="H111" s="2">
        <v>-3.0300000000000001E-2</v>
      </c>
    </row>
    <row r="112" spans="1:8" x14ac:dyDescent="0.25">
      <c r="A112" s="3">
        <v>45814</v>
      </c>
      <c r="B112">
        <v>3.7256178582228294E-2</v>
      </c>
      <c r="C112" s="1">
        <v>104308.3</v>
      </c>
      <c r="D112" s="1">
        <v>101524.1</v>
      </c>
      <c r="E112" s="1">
        <v>105306.5</v>
      </c>
      <c r="F112" s="1">
        <v>101127.6</v>
      </c>
      <c r="G112" t="s">
        <v>5006</v>
      </c>
      <c r="H112" s="2">
        <v>2.7400000000000001E-2</v>
      </c>
    </row>
    <row r="113" spans="1:8" x14ac:dyDescent="0.25">
      <c r="A113" s="3">
        <v>45815</v>
      </c>
      <c r="B113">
        <v>1.5371739353435832E-2</v>
      </c>
      <c r="C113" s="1">
        <v>105564.2</v>
      </c>
      <c r="D113" s="1">
        <v>104308.3</v>
      </c>
      <c r="E113" s="1">
        <v>105911.7</v>
      </c>
      <c r="F113" s="1">
        <v>103911</v>
      </c>
      <c r="G113" t="s">
        <v>5008</v>
      </c>
      <c r="H113" s="2">
        <v>1.2E-2</v>
      </c>
    </row>
    <row r="114" spans="1:8" x14ac:dyDescent="0.25">
      <c r="A114" s="3">
        <v>45816</v>
      </c>
      <c r="B114">
        <v>8.3844712506702113E-3</v>
      </c>
      <c r="C114" s="1">
        <v>105739.6</v>
      </c>
      <c r="D114" s="1">
        <v>105564.2</v>
      </c>
      <c r="E114" s="1">
        <v>106449.3</v>
      </c>
      <c r="F114" s="1">
        <v>105011.6</v>
      </c>
      <c r="G114" t="s">
        <v>5010</v>
      </c>
      <c r="H114" s="2">
        <v>1.6999999999999999E-3</v>
      </c>
    </row>
    <row r="115" spans="1:8" x14ac:dyDescent="0.25">
      <c r="A115" s="3">
        <v>45817</v>
      </c>
      <c r="B115">
        <v>4.412065110895047E-2</v>
      </c>
      <c r="C115" s="1">
        <v>110268.3</v>
      </c>
      <c r="D115" s="1">
        <v>105739.6</v>
      </c>
      <c r="E115" s="1">
        <v>110404.9</v>
      </c>
      <c r="F115" s="1">
        <v>105333.3</v>
      </c>
      <c r="G115" t="s">
        <v>5012</v>
      </c>
      <c r="H115" s="2">
        <v>4.2799999999999998E-2</v>
      </c>
    </row>
    <row r="116" spans="1:8" x14ac:dyDescent="0.25">
      <c r="A116" s="3">
        <v>45818</v>
      </c>
      <c r="B116">
        <v>9.1504085943094893E-4</v>
      </c>
      <c r="C116" s="1">
        <v>110269.2</v>
      </c>
      <c r="D116" s="1">
        <v>110268.3</v>
      </c>
      <c r="E116" s="1">
        <v>110369.2</v>
      </c>
      <c r="F116" s="1">
        <v>108380.6</v>
      </c>
      <c r="G116" t="s">
        <v>5014</v>
      </c>
      <c r="H116" s="2">
        <v>0</v>
      </c>
    </row>
    <row r="117" spans="1:8" x14ac:dyDescent="0.25">
      <c r="A117" s="3">
        <v>45819</v>
      </c>
      <c r="B117">
        <v>1.0601328385442255E-3</v>
      </c>
      <c r="C117" s="1">
        <v>108661.2</v>
      </c>
      <c r="D117" s="1">
        <v>110269.2</v>
      </c>
      <c r="E117" s="1">
        <v>110386.1</v>
      </c>
      <c r="F117" s="1">
        <v>108081.9</v>
      </c>
      <c r="G117" t="s">
        <v>5016</v>
      </c>
      <c r="H117" s="2">
        <v>-1.46E-2</v>
      </c>
    </row>
    <row r="118" spans="1:8" x14ac:dyDescent="0.25">
      <c r="A118" s="3">
        <v>45820</v>
      </c>
      <c r="B118">
        <v>1.0491228780569184E-3</v>
      </c>
      <c r="C118" s="1">
        <v>105703</v>
      </c>
      <c r="D118" s="1">
        <v>108662.2</v>
      </c>
      <c r="E118" s="1">
        <v>108776.2</v>
      </c>
      <c r="F118" s="1">
        <v>105703</v>
      </c>
      <c r="G118" t="s">
        <v>5018</v>
      </c>
      <c r="H118" s="2">
        <v>-2.7199999999999998E-2</v>
      </c>
    </row>
    <row r="119" spans="1:8" x14ac:dyDescent="0.25">
      <c r="A119" s="3">
        <v>45821</v>
      </c>
      <c r="B119">
        <v>4.2032984966324793E-3</v>
      </c>
      <c r="C119" s="1">
        <v>106080.3</v>
      </c>
      <c r="D119" s="1">
        <v>105702.7</v>
      </c>
      <c r="E119" s="1">
        <v>106147</v>
      </c>
      <c r="F119" s="1">
        <v>102739.6</v>
      </c>
      <c r="G119" t="s">
        <v>2401</v>
      </c>
      <c r="H119" s="2">
        <v>3.5999999999999999E-3</v>
      </c>
    </row>
    <row r="120" spans="1:8" x14ac:dyDescent="0.25">
      <c r="A120" s="3">
        <v>45822</v>
      </c>
      <c r="B120">
        <v>1.5882522152061984E-3</v>
      </c>
      <c r="C120" s="1">
        <v>105421.5</v>
      </c>
      <c r="D120" s="1">
        <v>106028.5</v>
      </c>
      <c r="E120" s="1">
        <v>106196.9</v>
      </c>
      <c r="F120" s="1">
        <v>104321</v>
      </c>
      <c r="G120" t="s">
        <v>5021</v>
      </c>
      <c r="H120" s="2">
        <v>-6.1999999999999998E-3</v>
      </c>
    </row>
    <row r="121" spans="1:8" x14ac:dyDescent="0.25">
      <c r="A121" s="3">
        <v>45823</v>
      </c>
      <c r="B121">
        <v>6.4246795723077454E-3</v>
      </c>
      <c r="C121" s="1">
        <v>105591.8</v>
      </c>
      <c r="D121" s="1">
        <v>105421.6</v>
      </c>
      <c r="E121" s="1">
        <v>106098.9</v>
      </c>
      <c r="F121" s="1">
        <v>104502</v>
      </c>
      <c r="G121" t="s">
        <v>5023</v>
      </c>
      <c r="H121" s="2">
        <v>1.6000000000000001E-3</v>
      </c>
    </row>
    <row r="122" spans="1:8" x14ac:dyDescent="0.25">
      <c r="A122" s="3">
        <v>45824</v>
      </c>
      <c r="B122">
        <v>3.1301967914843631E-2</v>
      </c>
      <c r="C122" s="1">
        <v>106740.4</v>
      </c>
      <c r="D122" s="1">
        <v>105594</v>
      </c>
      <c r="E122" s="1">
        <v>108899.3</v>
      </c>
      <c r="F122" s="1">
        <v>104993.8</v>
      </c>
      <c r="G122" t="s">
        <v>5025</v>
      </c>
      <c r="H122" s="2">
        <v>1.09E-2</v>
      </c>
    </row>
    <row r="123" spans="1:8" x14ac:dyDescent="0.25">
      <c r="A123" s="3">
        <v>45825</v>
      </c>
      <c r="B123">
        <v>9.1561471502239478E-3</v>
      </c>
      <c r="C123" s="1">
        <v>104559.8</v>
      </c>
      <c r="D123" s="1">
        <v>106769.8</v>
      </c>
      <c r="E123" s="1">
        <v>107747.4</v>
      </c>
      <c r="F123" s="1">
        <v>103386.3</v>
      </c>
      <c r="G123" t="s">
        <v>5027</v>
      </c>
      <c r="H123" s="2">
        <v>-2.0400000000000001E-2</v>
      </c>
    </row>
    <row r="124" spans="1:8" x14ac:dyDescent="0.25">
      <c r="A124" s="3">
        <v>45826</v>
      </c>
      <c r="B124">
        <v>9.386887810625133E-3</v>
      </c>
      <c r="C124" s="1">
        <v>104894.2</v>
      </c>
      <c r="D124" s="1">
        <v>104571.4</v>
      </c>
      <c r="E124" s="1">
        <v>105553</v>
      </c>
      <c r="F124" s="1">
        <v>103622.39999999999</v>
      </c>
      <c r="G124" t="s">
        <v>5029</v>
      </c>
      <c r="H124" s="2">
        <v>3.2000000000000002E-3</v>
      </c>
    </row>
    <row r="125" spans="1:8" x14ac:dyDescent="0.25">
      <c r="A125" s="3">
        <v>45827</v>
      </c>
      <c r="B125">
        <v>3.1107535021002164E-3</v>
      </c>
      <c r="C125" s="1">
        <v>104669.6</v>
      </c>
      <c r="D125" s="1">
        <v>104894.2</v>
      </c>
      <c r="E125" s="1">
        <v>105220.5</v>
      </c>
      <c r="F125" s="1">
        <v>103934.5</v>
      </c>
      <c r="G125" t="s">
        <v>5031</v>
      </c>
      <c r="H125" s="2">
        <v>-2.0999999999999999E-3</v>
      </c>
    </row>
    <row r="126" spans="1:8" x14ac:dyDescent="0.25">
      <c r="A126" s="3">
        <v>45828</v>
      </c>
      <c r="B126">
        <v>1.7681351605432605E-2</v>
      </c>
      <c r="C126" s="1">
        <v>103280.5</v>
      </c>
      <c r="D126" s="1">
        <v>104669.6</v>
      </c>
      <c r="E126" s="1">
        <v>106520.3</v>
      </c>
      <c r="F126" s="1">
        <v>102396.8</v>
      </c>
      <c r="G126" t="s">
        <v>5033</v>
      </c>
      <c r="H126" s="2">
        <v>-1.3299999999999999E-2</v>
      </c>
    </row>
    <row r="127" spans="1:8" x14ac:dyDescent="0.25">
      <c r="A127" s="3">
        <v>45829</v>
      </c>
      <c r="B127">
        <v>6.797550906598282E-3</v>
      </c>
      <c r="C127" s="1">
        <v>102113.2</v>
      </c>
      <c r="D127" s="1">
        <v>103287.2</v>
      </c>
      <c r="E127" s="1">
        <v>103989.3</v>
      </c>
      <c r="F127" s="1">
        <v>100947.8</v>
      </c>
      <c r="G127" t="s">
        <v>5035</v>
      </c>
      <c r="H127" s="2">
        <v>-1.1299999999999999E-2</v>
      </c>
    </row>
    <row r="128" spans="1:8" x14ac:dyDescent="0.25">
      <c r="A128" s="3">
        <v>45830</v>
      </c>
      <c r="B128">
        <v>1.1613433939352324E-2</v>
      </c>
      <c r="C128" s="1">
        <v>100990.39999999999</v>
      </c>
      <c r="D128" s="1">
        <v>102114.5</v>
      </c>
      <c r="E128" s="1">
        <v>103300.4</v>
      </c>
      <c r="F128" s="1">
        <v>98249.2</v>
      </c>
      <c r="G128" t="s">
        <v>5037</v>
      </c>
      <c r="H128" s="2">
        <v>-1.0999999999999999E-2</v>
      </c>
    </row>
    <row r="129" spans="1:8" x14ac:dyDescent="0.25">
      <c r="A129" s="3">
        <v>45831</v>
      </c>
      <c r="B129">
        <v>5.2094361620320884E-2</v>
      </c>
      <c r="C129" s="1">
        <v>105376.9</v>
      </c>
      <c r="D129" s="1">
        <v>100782.5</v>
      </c>
      <c r="E129" s="1">
        <v>106032.7</v>
      </c>
      <c r="F129" s="1">
        <v>99696.9</v>
      </c>
      <c r="G129" t="s">
        <v>4590</v>
      </c>
      <c r="H129" s="2">
        <v>4.3400000000000001E-2</v>
      </c>
    </row>
    <row r="130" spans="1:8" x14ac:dyDescent="0.25">
      <c r="A130" s="3">
        <v>45832</v>
      </c>
      <c r="B130">
        <v>8.4629553535926494E-3</v>
      </c>
      <c r="C130" s="1">
        <v>106078.6</v>
      </c>
      <c r="D130" s="1">
        <v>105376.9</v>
      </c>
      <c r="E130" s="1">
        <v>106268.7</v>
      </c>
      <c r="F130" s="1">
        <v>104642.9</v>
      </c>
      <c r="G130" t="s">
        <v>5040</v>
      </c>
      <c r="H130" s="2">
        <v>6.7000000000000002E-3</v>
      </c>
    </row>
    <row r="131" spans="1:8" x14ac:dyDescent="0.25">
      <c r="A131" s="3">
        <v>45833</v>
      </c>
      <c r="B131">
        <v>1.9248534208095247E-2</v>
      </c>
      <c r="C131" s="1">
        <v>107349.4</v>
      </c>
      <c r="D131" s="1">
        <v>106086</v>
      </c>
      <c r="E131" s="1">
        <v>108128</v>
      </c>
      <c r="F131" s="1">
        <v>105828.2</v>
      </c>
      <c r="G131" t="s">
        <v>3557</v>
      </c>
      <c r="H131" s="2">
        <v>1.2E-2</v>
      </c>
    </row>
    <row r="132" spans="1:8" x14ac:dyDescent="0.25">
      <c r="A132" s="3">
        <v>45834</v>
      </c>
      <c r="B132">
        <v>8.482486357784591E-3</v>
      </c>
      <c r="C132" s="1">
        <v>106945.9</v>
      </c>
      <c r="D132" s="1">
        <v>107350.6</v>
      </c>
      <c r="E132" s="1">
        <v>108261.2</v>
      </c>
      <c r="F132" s="1">
        <v>106650</v>
      </c>
      <c r="G132" t="s">
        <v>5043</v>
      </c>
      <c r="H132" s="2">
        <v>-3.8E-3</v>
      </c>
    </row>
    <row r="133" spans="1:8" x14ac:dyDescent="0.25">
      <c r="A133" s="3">
        <v>45835</v>
      </c>
      <c r="B133">
        <v>7.2792385084339273E-3</v>
      </c>
      <c r="C133" s="1">
        <v>107044.2</v>
      </c>
      <c r="D133" s="1">
        <v>106948</v>
      </c>
      <c r="E133" s="1">
        <v>107726.5</v>
      </c>
      <c r="F133" s="1">
        <v>106414.1</v>
      </c>
      <c r="G133" t="s">
        <v>5045</v>
      </c>
      <c r="H133" s="2">
        <v>8.9999999999999998E-4</v>
      </c>
    </row>
    <row r="134" spans="1:8" x14ac:dyDescent="0.25">
      <c r="A134" s="3">
        <v>45836</v>
      </c>
      <c r="B134">
        <v>4.6156777974781793E-3</v>
      </c>
      <c r="C134" s="1">
        <v>107304.4</v>
      </c>
      <c r="D134" s="1">
        <v>107048.2</v>
      </c>
      <c r="E134" s="1">
        <v>107542.3</v>
      </c>
      <c r="F134" s="1">
        <v>106822</v>
      </c>
      <c r="G134" t="s">
        <v>5047</v>
      </c>
      <c r="H134" s="2">
        <v>2.3999999999999998E-3</v>
      </c>
    </row>
    <row r="135" spans="1:8" x14ac:dyDescent="0.25">
      <c r="A135" s="3">
        <v>45837</v>
      </c>
      <c r="B135">
        <v>1.0868157194073191E-2</v>
      </c>
      <c r="C135" s="1">
        <v>108361.1</v>
      </c>
      <c r="D135" s="1">
        <v>107304.3</v>
      </c>
      <c r="E135" s="1">
        <v>108470.5</v>
      </c>
      <c r="F135" s="1">
        <v>107188.4</v>
      </c>
      <c r="G135" t="s">
        <v>5049</v>
      </c>
      <c r="H135" s="2">
        <v>9.7999999999999997E-3</v>
      </c>
    </row>
    <row r="136" spans="1:8" x14ac:dyDescent="0.25">
      <c r="A136" s="3">
        <v>45838</v>
      </c>
      <c r="B136">
        <v>3.8269767253003018E-3</v>
      </c>
      <c r="C136" s="1">
        <v>107171.1</v>
      </c>
      <c r="D136" s="1">
        <v>108362.3</v>
      </c>
      <c r="E136" s="1">
        <v>108777</v>
      </c>
      <c r="F136" s="1">
        <v>106743.1</v>
      </c>
      <c r="G136" t="s">
        <v>5051</v>
      </c>
      <c r="H136" s="2">
        <v>-1.0999999999999999E-2</v>
      </c>
    </row>
    <row r="137" spans="1:8" x14ac:dyDescent="0.25">
      <c r="A137" s="3">
        <v>45839</v>
      </c>
      <c r="B137">
        <v>3.3206937348149168E-3</v>
      </c>
      <c r="C137" s="1">
        <v>105694.3</v>
      </c>
      <c r="D137" s="1">
        <v>107176.4</v>
      </c>
      <c r="E137" s="1">
        <v>107532.3</v>
      </c>
      <c r="F137" s="1">
        <v>105289.4</v>
      </c>
      <c r="G137" t="s">
        <v>5053</v>
      </c>
      <c r="H137" s="2">
        <v>-1.38E-2</v>
      </c>
    </row>
    <row r="138" spans="1:8" x14ac:dyDescent="0.25">
      <c r="A138" s="3">
        <v>45840</v>
      </c>
      <c r="B138">
        <v>3.8164891100724851E-2</v>
      </c>
      <c r="C138" s="1">
        <v>108843.7</v>
      </c>
      <c r="D138" s="1">
        <v>105694</v>
      </c>
      <c r="E138" s="1">
        <v>109727.8</v>
      </c>
      <c r="F138" s="1">
        <v>105163.5</v>
      </c>
      <c r="G138" t="s">
        <v>5055</v>
      </c>
      <c r="H138" s="2">
        <v>2.98E-2</v>
      </c>
    </row>
    <row r="139" spans="1:8" x14ac:dyDescent="0.25">
      <c r="A139" s="3">
        <v>45841</v>
      </c>
      <c r="B139">
        <v>1.5251725592048349E-2</v>
      </c>
      <c r="C139" s="1">
        <v>109600.5</v>
      </c>
      <c r="D139" s="1">
        <v>108846.7</v>
      </c>
      <c r="E139" s="1">
        <v>110506.8</v>
      </c>
      <c r="F139" s="1">
        <v>108550.8</v>
      </c>
      <c r="G139" t="s">
        <v>5057</v>
      </c>
      <c r="H139" s="2">
        <v>7.0000000000000001E-3</v>
      </c>
    </row>
    <row r="140" spans="1:8" x14ac:dyDescent="0.25">
      <c r="A140" s="3">
        <v>45842</v>
      </c>
      <c r="B140">
        <v>1.1213421799840528E-3</v>
      </c>
      <c r="C140" s="1">
        <v>107989.6</v>
      </c>
      <c r="D140" s="1">
        <v>109600.8</v>
      </c>
      <c r="E140" s="1">
        <v>109723.7</v>
      </c>
      <c r="F140" s="1">
        <v>107268.2</v>
      </c>
      <c r="G140" t="s">
        <v>1648</v>
      </c>
      <c r="H140" s="2">
        <v>-1.47E-2</v>
      </c>
    </row>
    <row r="141" spans="1:8" x14ac:dyDescent="0.25">
      <c r="A141" s="3">
        <v>45843</v>
      </c>
      <c r="B141">
        <v>3.4068095446226909E-3</v>
      </c>
      <c r="C141" s="1">
        <v>108204.7</v>
      </c>
      <c r="D141" s="1">
        <v>107989.6</v>
      </c>
      <c r="E141" s="1">
        <v>108357.5</v>
      </c>
      <c r="F141" s="1">
        <v>107797.8</v>
      </c>
      <c r="G141" t="s">
        <v>5060</v>
      </c>
      <c r="H141" s="2">
        <v>2E-3</v>
      </c>
    </row>
    <row r="142" spans="1:8" x14ac:dyDescent="0.25">
      <c r="A142" s="3">
        <v>45844</v>
      </c>
      <c r="B142">
        <v>1.3835813046938039E-2</v>
      </c>
      <c r="C142" s="1">
        <v>109207</v>
      </c>
      <c r="D142" s="1">
        <v>108204.7</v>
      </c>
      <c r="E142" s="1">
        <v>109701.8</v>
      </c>
      <c r="F142" s="1">
        <v>107818.8</v>
      </c>
      <c r="G142" t="s">
        <v>5062</v>
      </c>
      <c r="H142" s="2">
        <v>9.2999999999999992E-3</v>
      </c>
    </row>
    <row r="143" spans="1:8" x14ac:dyDescent="0.25">
      <c r="A143" s="3">
        <v>45845</v>
      </c>
      <c r="B143">
        <v>4.3934912597178855E-3</v>
      </c>
      <c r="C143" s="1">
        <v>108269.6</v>
      </c>
      <c r="D143" s="1">
        <v>109207</v>
      </c>
      <c r="E143" s="1">
        <v>109686.8</v>
      </c>
      <c r="F143" s="1">
        <v>107526.5</v>
      </c>
      <c r="G143" t="s">
        <v>5064</v>
      </c>
      <c r="H143" s="2">
        <v>-8.6E-3</v>
      </c>
    </row>
    <row r="144" spans="1:8" x14ac:dyDescent="0.25">
      <c r="A144" s="3">
        <v>45846</v>
      </c>
      <c r="B144">
        <v>8.6886566248813857E-3</v>
      </c>
      <c r="C144" s="1">
        <v>108913.1</v>
      </c>
      <c r="D144" s="1">
        <v>108267.6</v>
      </c>
      <c r="E144" s="1">
        <v>109208.3</v>
      </c>
      <c r="F144" s="1">
        <v>107474.2</v>
      </c>
      <c r="G144" t="s">
        <v>5066</v>
      </c>
      <c r="H144" s="2">
        <v>5.8999999999999999E-3</v>
      </c>
    </row>
    <row r="145" spans="1:8" x14ac:dyDescent="0.25">
      <c r="A145" s="3">
        <v>45847</v>
      </c>
      <c r="B145">
        <v>2.7568768127984589E-2</v>
      </c>
      <c r="C145" s="1">
        <v>111246</v>
      </c>
      <c r="D145" s="1">
        <v>108913.1</v>
      </c>
      <c r="E145" s="1">
        <v>111915.7</v>
      </c>
      <c r="F145" s="1">
        <v>108329.9</v>
      </c>
      <c r="G145" t="s">
        <v>5068</v>
      </c>
      <c r="H145" s="2">
        <v>2.1399999999999999E-2</v>
      </c>
    </row>
    <row r="146" spans="1:8" x14ac:dyDescent="0.25">
      <c r="A146" s="3">
        <v>45848</v>
      </c>
      <c r="B146">
        <v>4.8363043738162581E-2</v>
      </c>
      <c r="C146" s="1">
        <v>115993.60000000001</v>
      </c>
      <c r="D146" s="1">
        <v>111246.1</v>
      </c>
      <c r="E146" s="1">
        <v>116626.3</v>
      </c>
      <c r="F146" s="1">
        <v>110631.9</v>
      </c>
      <c r="G146" t="s">
        <v>5070</v>
      </c>
      <c r="H146" s="2">
        <v>4.2700000000000002E-2</v>
      </c>
    </row>
    <row r="147" spans="1:8" x14ac:dyDescent="0.25">
      <c r="A147" s="3">
        <v>45849</v>
      </c>
      <c r="B147">
        <v>2.4608169388071754E-2</v>
      </c>
      <c r="C147" s="1">
        <v>117535.6</v>
      </c>
      <c r="D147" s="1">
        <v>115994</v>
      </c>
      <c r="E147" s="1">
        <v>118848.4</v>
      </c>
      <c r="F147" s="1">
        <v>115261.9</v>
      </c>
      <c r="G147" t="s">
        <v>4830</v>
      </c>
      <c r="H147" s="2">
        <v>1.3299999999999999E-2</v>
      </c>
    </row>
    <row r="148" spans="1:8" x14ac:dyDescent="0.25">
      <c r="A148" s="3">
        <v>45850</v>
      </c>
      <c r="B148">
        <v>5.7089086200265982E-3</v>
      </c>
      <c r="C148" s="1">
        <v>117419.5</v>
      </c>
      <c r="D148" s="1">
        <v>117535.6</v>
      </c>
      <c r="E148" s="1">
        <v>118206.6</v>
      </c>
      <c r="F148" s="1">
        <v>116951.2</v>
      </c>
      <c r="G148" t="s">
        <v>5073</v>
      </c>
      <c r="H148" s="2">
        <v>-1E-3</v>
      </c>
    </row>
    <row r="149" spans="1:8" x14ac:dyDescent="0.25">
      <c r="A149" s="3">
        <v>45851</v>
      </c>
      <c r="B149">
        <v>1.7196037553312005E-2</v>
      </c>
      <c r="C149" s="1">
        <v>119090.6</v>
      </c>
      <c r="D149" s="1">
        <v>117422.39999999999</v>
      </c>
      <c r="E149" s="1">
        <v>119441.60000000001</v>
      </c>
      <c r="F149" s="1">
        <v>117247.7</v>
      </c>
      <c r="G149" t="s">
        <v>5075</v>
      </c>
      <c r="H149" s="2">
        <v>1.4200000000000001E-2</v>
      </c>
    </row>
    <row r="150" spans="1:8" x14ac:dyDescent="0.25">
      <c r="A150" s="3">
        <v>45852</v>
      </c>
      <c r="B150">
        <v>3.3692382876460369E-2</v>
      </c>
      <c r="C150" s="1">
        <v>119849.5</v>
      </c>
      <c r="D150" s="1">
        <v>119092.2</v>
      </c>
      <c r="E150" s="1">
        <v>123104.7</v>
      </c>
      <c r="F150" s="1">
        <v>118913.7</v>
      </c>
      <c r="G150" t="s">
        <v>5077</v>
      </c>
      <c r="H150" s="2">
        <v>6.4000000000000003E-3</v>
      </c>
    </row>
    <row r="151" spans="1:8" x14ac:dyDescent="0.25">
      <c r="A151" s="3">
        <v>45853</v>
      </c>
      <c r="B151">
        <v>8.1187049789432919E-4</v>
      </c>
      <c r="C151" s="1">
        <v>117762.3</v>
      </c>
      <c r="D151" s="1">
        <v>119846.7</v>
      </c>
      <c r="E151" s="1">
        <v>119944</v>
      </c>
      <c r="F151" s="1">
        <v>115774</v>
      </c>
      <c r="G151" t="s">
        <v>5079</v>
      </c>
      <c r="H151" s="2">
        <v>-1.7399999999999999E-2</v>
      </c>
    </row>
    <row r="152" spans="1:8" x14ac:dyDescent="0.25">
      <c r="A152" s="3">
        <v>45854</v>
      </c>
      <c r="B152">
        <v>1.9238738340930706E-2</v>
      </c>
      <c r="C152" s="1">
        <v>118683.2</v>
      </c>
      <c r="D152" s="1">
        <v>117762.4</v>
      </c>
      <c r="E152" s="1">
        <v>120028</v>
      </c>
      <c r="F152" s="1">
        <v>117030.5</v>
      </c>
      <c r="G152" t="s">
        <v>5081</v>
      </c>
      <c r="H152" s="2">
        <v>7.7999999999999996E-3</v>
      </c>
    </row>
    <row r="153" spans="1:8" x14ac:dyDescent="0.25">
      <c r="A153" s="3">
        <v>45855</v>
      </c>
      <c r="B153">
        <v>1.9075569216872701E-2</v>
      </c>
      <c r="C153" s="1">
        <v>119194.9</v>
      </c>
      <c r="D153" s="1">
        <v>118680.6</v>
      </c>
      <c r="E153" s="1">
        <v>120944.5</v>
      </c>
      <c r="F153" s="1">
        <v>117489.7</v>
      </c>
      <c r="G153" t="s">
        <v>5083</v>
      </c>
      <c r="H153" s="2">
        <v>4.3E-3</v>
      </c>
    </row>
    <row r="154" spans="1:8" x14ac:dyDescent="0.25">
      <c r="A154" s="3">
        <v>45856</v>
      </c>
      <c r="B154">
        <v>1.346349386390866E-2</v>
      </c>
      <c r="C154" s="1">
        <v>117940.3</v>
      </c>
      <c r="D154" s="1">
        <v>119196.4</v>
      </c>
      <c r="E154" s="1">
        <v>120801.2</v>
      </c>
      <c r="F154" s="1">
        <v>116839.2</v>
      </c>
      <c r="G154" t="s">
        <v>5085</v>
      </c>
      <c r="H154" s="2">
        <v>-1.0500000000000001E-2</v>
      </c>
    </row>
    <row r="155" spans="1:8" x14ac:dyDescent="0.25">
      <c r="A155" s="3">
        <v>45857</v>
      </c>
      <c r="B155">
        <v>4.7981089057953508E-3</v>
      </c>
      <c r="C155" s="1">
        <v>117848.4</v>
      </c>
      <c r="D155" s="1">
        <v>117942.3</v>
      </c>
      <c r="E155" s="1">
        <v>118508.2</v>
      </c>
      <c r="F155" s="1">
        <v>117308.6</v>
      </c>
      <c r="G155" t="s">
        <v>5087</v>
      </c>
      <c r="H155" s="2">
        <v>-8.0000000000000004E-4</v>
      </c>
    </row>
    <row r="156" spans="1:8" x14ac:dyDescent="0.25">
      <c r="A156" s="3">
        <v>45858</v>
      </c>
      <c r="B156">
        <v>8.5839094972863794E-3</v>
      </c>
      <c r="C156" s="1">
        <v>117297.2</v>
      </c>
      <c r="D156" s="1">
        <v>117848.4</v>
      </c>
      <c r="E156" s="1">
        <v>118860</v>
      </c>
      <c r="F156" s="1">
        <v>116515.2</v>
      </c>
      <c r="G156" t="s">
        <v>5089</v>
      </c>
      <c r="H156" s="2">
        <v>-4.7000000000000002E-3</v>
      </c>
    </row>
    <row r="157" spans="1:8" x14ac:dyDescent="0.25">
      <c r="A157" s="3">
        <v>45859</v>
      </c>
      <c r="B157">
        <v>1.9922044174967457E-2</v>
      </c>
      <c r="C157" s="1">
        <v>117388.1</v>
      </c>
      <c r="D157" s="1">
        <v>117297.2</v>
      </c>
      <c r="E157" s="1">
        <v>119634</v>
      </c>
      <c r="F157" s="1">
        <v>116540.9</v>
      </c>
      <c r="G157" t="s">
        <v>5091</v>
      </c>
      <c r="H157" s="2">
        <v>8.0000000000000004E-4</v>
      </c>
    </row>
    <row r="158" spans="1:8" x14ac:dyDescent="0.25">
      <c r="A158" s="3">
        <v>45860</v>
      </c>
      <c r="B158">
        <v>2.4405349089601902E-2</v>
      </c>
      <c r="C158" s="1">
        <v>119965.5</v>
      </c>
      <c r="D158" s="1">
        <v>117388.2</v>
      </c>
      <c r="E158" s="1">
        <v>120253.1</v>
      </c>
      <c r="F158" s="1">
        <v>116199.1</v>
      </c>
      <c r="G158" t="s">
        <v>5093</v>
      </c>
      <c r="H158" s="2">
        <v>2.1999999999999999E-2</v>
      </c>
    </row>
    <row r="159" spans="1:8" x14ac:dyDescent="0.25">
      <c r="A159" s="3">
        <v>45861</v>
      </c>
      <c r="B159">
        <v>1.0336305021025893E-3</v>
      </c>
      <c r="C159" s="1">
        <v>118763</v>
      </c>
      <c r="D159" s="1">
        <v>119965.5</v>
      </c>
      <c r="E159" s="1">
        <v>120089.5</v>
      </c>
      <c r="F159" s="1">
        <v>117345.2</v>
      </c>
      <c r="G159" t="s">
        <v>5095</v>
      </c>
      <c r="H159" s="2">
        <v>-0.01</v>
      </c>
    </row>
    <row r="160" spans="1:8" x14ac:dyDescent="0.25">
      <c r="A160" s="3">
        <v>45862</v>
      </c>
      <c r="B160">
        <v>5.8857854492269102E-3</v>
      </c>
      <c r="C160" s="1">
        <v>118310.9</v>
      </c>
      <c r="D160" s="1">
        <v>118760.7</v>
      </c>
      <c r="E160" s="1">
        <v>119459.7</v>
      </c>
      <c r="F160" s="1">
        <v>117141.7</v>
      </c>
      <c r="G160" t="s">
        <v>5097</v>
      </c>
      <c r="H160" s="2">
        <v>-3.8E-3</v>
      </c>
    </row>
    <row r="161" spans="1:8" x14ac:dyDescent="0.25">
      <c r="A161" s="3">
        <v>45863</v>
      </c>
      <c r="B161">
        <v>1.1689480735177504E-3</v>
      </c>
      <c r="C161" s="1">
        <v>117631.9</v>
      </c>
      <c r="D161" s="1">
        <v>118311.5</v>
      </c>
      <c r="E161" s="1">
        <v>118449.8</v>
      </c>
      <c r="F161" s="1">
        <v>114843.5</v>
      </c>
      <c r="G161" t="s">
        <v>5099</v>
      </c>
      <c r="H161" s="2">
        <v>-5.7000000000000002E-3</v>
      </c>
    </row>
    <row r="162" spans="1:8" x14ac:dyDescent="0.25">
      <c r="A162" s="3">
        <v>45864</v>
      </c>
      <c r="B162">
        <v>5.6608649672453826E-3</v>
      </c>
      <c r="C162" s="1">
        <v>117917.6</v>
      </c>
      <c r="D162" s="1">
        <v>117632.2</v>
      </c>
      <c r="E162" s="1">
        <v>118298.1</v>
      </c>
      <c r="F162" s="1">
        <v>117150.5</v>
      </c>
      <c r="G162" t="s">
        <v>5101</v>
      </c>
      <c r="H162" s="2">
        <v>2.3999999999999998E-3</v>
      </c>
    </row>
    <row r="163" spans="1:8" x14ac:dyDescent="0.25">
      <c r="A163" s="3">
        <v>45865</v>
      </c>
      <c r="B163">
        <v>1.5712573875301894E-2</v>
      </c>
      <c r="C163" s="1">
        <v>119398.1</v>
      </c>
      <c r="D163" s="1">
        <v>117918.3</v>
      </c>
      <c r="E163" s="1">
        <v>119771.1</v>
      </c>
      <c r="F163" s="1">
        <v>117840.4</v>
      </c>
      <c r="G163" t="s">
        <v>5103</v>
      </c>
      <c r="H163" s="2">
        <v>1.26E-2</v>
      </c>
    </row>
    <row r="164" spans="1:8" x14ac:dyDescent="0.25">
      <c r="A164" s="3">
        <v>45866</v>
      </c>
      <c r="B164">
        <v>3.2285702082113232E-3</v>
      </c>
      <c r="C164" s="1">
        <v>118053.9</v>
      </c>
      <c r="D164" s="1">
        <v>119402.7</v>
      </c>
      <c r="E164" s="1">
        <v>119788.2</v>
      </c>
      <c r="F164" s="1">
        <v>117426.5</v>
      </c>
      <c r="G164" t="s">
        <v>5105</v>
      </c>
      <c r="H164" s="2">
        <v>-1.1299999999999999E-2</v>
      </c>
    </row>
    <row r="165" spans="1:8" x14ac:dyDescent="0.25">
      <c r="A165" s="3">
        <v>45867</v>
      </c>
      <c r="B165">
        <v>1.0217288920060907E-2</v>
      </c>
      <c r="C165" s="1">
        <v>117950.1</v>
      </c>
      <c r="D165" s="1">
        <v>118054.8</v>
      </c>
      <c r="E165" s="1">
        <v>119261</v>
      </c>
      <c r="F165" s="1">
        <v>117002.7</v>
      </c>
      <c r="G165" t="s">
        <v>5107</v>
      </c>
      <c r="H165" s="2">
        <v>-8.9999999999999998E-4</v>
      </c>
    </row>
    <row r="166" spans="1:8" x14ac:dyDescent="0.25">
      <c r="A166" s="3">
        <v>45868</v>
      </c>
      <c r="B166">
        <v>6.3052247651118609E-3</v>
      </c>
      <c r="C166" s="1">
        <v>117840.4</v>
      </c>
      <c r="D166" s="1">
        <v>117949.8</v>
      </c>
      <c r="E166" s="1">
        <v>118693.5</v>
      </c>
      <c r="F166" s="1">
        <v>115830.7</v>
      </c>
      <c r="G166" t="s">
        <v>5109</v>
      </c>
      <c r="H166" s="2">
        <v>-8.9999999999999998E-4</v>
      </c>
    </row>
    <row r="167" spans="1:8" x14ac:dyDescent="0.25">
      <c r="A167" s="3">
        <v>45869</v>
      </c>
      <c r="B167">
        <v>9.1674841565372311E-3</v>
      </c>
      <c r="C167" s="1">
        <v>115765</v>
      </c>
      <c r="D167" s="1">
        <v>117840.4</v>
      </c>
      <c r="E167" s="1">
        <v>118920.7</v>
      </c>
      <c r="F167" s="1">
        <v>115510</v>
      </c>
      <c r="G167" t="s">
        <v>5111</v>
      </c>
      <c r="H167" s="2">
        <v>-1.7600000000000001E-2</v>
      </c>
    </row>
    <row r="168" spans="1:8" x14ac:dyDescent="0.25">
      <c r="A168" s="3">
        <v>45870</v>
      </c>
      <c r="B168">
        <v>2.4868982185723976E-3</v>
      </c>
      <c r="C168" s="1">
        <v>113312.1</v>
      </c>
      <c r="D168" s="1">
        <v>115766.7</v>
      </c>
      <c r="E168" s="1">
        <v>116054.6</v>
      </c>
      <c r="F168" s="1">
        <v>112760.6</v>
      </c>
      <c r="G168" t="s">
        <v>5113</v>
      </c>
      <c r="H168" s="2">
        <v>-2.12E-2</v>
      </c>
    </row>
    <row r="169" spans="1:8" x14ac:dyDescent="0.25">
      <c r="A169" s="3">
        <v>45871</v>
      </c>
      <c r="B169">
        <v>6.5627360855169403E-3</v>
      </c>
      <c r="C169" s="1">
        <v>112547.7</v>
      </c>
      <c r="D169" s="1">
        <v>113306.4</v>
      </c>
      <c r="E169" s="1">
        <v>114050</v>
      </c>
      <c r="F169" s="1">
        <v>112015.5</v>
      </c>
      <c r="G169" t="s">
        <v>5115</v>
      </c>
      <c r="H169" s="2">
        <v>-6.7000000000000002E-3</v>
      </c>
    </row>
    <row r="170" spans="1:8" x14ac:dyDescent="0.25">
      <c r="A170" s="3">
        <v>45872</v>
      </c>
      <c r="B170">
        <v>1.9640526389208546E-2</v>
      </c>
      <c r="C170" s="1">
        <v>114213.1</v>
      </c>
      <c r="D170" s="1">
        <v>112547.9</v>
      </c>
      <c r="E170" s="1">
        <v>114758.39999999999</v>
      </c>
      <c r="F170" s="1">
        <v>111992.4</v>
      </c>
      <c r="G170" t="s">
        <v>5117</v>
      </c>
      <c r="H170" s="2">
        <v>1.4800000000000001E-2</v>
      </c>
    </row>
    <row r="171" spans="1:8" x14ac:dyDescent="0.25">
      <c r="A171" s="3">
        <v>45873</v>
      </c>
      <c r="B171">
        <v>1.3201637990738257E-2</v>
      </c>
      <c r="C171" s="1">
        <v>115055.3</v>
      </c>
      <c r="D171" s="1">
        <v>114213.1</v>
      </c>
      <c r="E171" s="1">
        <v>115720.9</v>
      </c>
      <c r="F171" s="1">
        <v>114116.1</v>
      </c>
      <c r="G171" t="s">
        <v>5119</v>
      </c>
      <c r="H171" s="2">
        <v>7.4000000000000003E-3</v>
      </c>
    </row>
    <row r="172" spans="1:8" x14ac:dyDescent="0.25">
      <c r="A172" s="3">
        <v>45874</v>
      </c>
      <c r="B172">
        <v>4.9019906079950104E-4</v>
      </c>
      <c r="C172" s="1">
        <v>114139.1</v>
      </c>
      <c r="D172" s="1">
        <v>115055.3</v>
      </c>
      <c r="E172" s="1">
        <v>115111.7</v>
      </c>
      <c r="F172" s="1">
        <v>112678.9</v>
      </c>
      <c r="G172" t="s">
        <v>5121</v>
      </c>
      <c r="H172" s="2">
        <v>-8.0000000000000002E-3</v>
      </c>
    </row>
    <row r="173" spans="1:8" x14ac:dyDescent="0.25">
      <c r="A173" s="3">
        <v>45875</v>
      </c>
      <c r="B173">
        <v>1.3863808214545248E-2</v>
      </c>
      <c r="C173" s="1">
        <v>115002.1</v>
      </c>
      <c r="D173" s="1">
        <v>114131.7</v>
      </c>
      <c r="E173" s="1">
        <v>115714</v>
      </c>
      <c r="F173" s="1">
        <v>113361.2</v>
      </c>
      <c r="G173" t="s">
        <v>5123</v>
      </c>
      <c r="H173" s="2">
        <v>7.6E-3</v>
      </c>
    </row>
    <row r="174" spans="1:8" x14ac:dyDescent="0.25">
      <c r="A174" s="3">
        <v>45876</v>
      </c>
      <c r="B174">
        <v>2.2836974281339018E-2</v>
      </c>
      <c r="C174" s="1">
        <v>117480.5</v>
      </c>
      <c r="D174" s="1">
        <v>115002.1</v>
      </c>
      <c r="E174" s="1">
        <v>117628.4</v>
      </c>
      <c r="F174" s="1">
        <v>114267.3</v>
      </c>
      <c r="G174" t="s">
        <v>5125</v>
      </c>
      <c r="H174" s="2">
        <v>2.1600000000000001E-2</v>
      </c>
    </row>
    <row r="175" spans="1:8" x14ac:dyDescent="0.25">
      <c r="A175" s="3">
        <v>45877</v>
      </c>
      <c r="B175">
        <v>1.2308425653619892E-3</v>
      </c>
      <c r="C175" s="1">
        <v>116676.3</v>
      </c>
      <c r="D175" s="1">
        <v>117480.5</v>
      </c>
      <c r="E175" s="1">
        <v>117625.1</v>
      </c>
      <c r="F175" s="1">
        <v>115917.8</v>
      </c>
      <c r="G175" t="s">
        <v>5127</v>
      </c>
      <c r="H175" s="2">
        <v>-6.7999999999999996E-3</v>
      </c>
    </row>
    <row r="176" spans="1:8" x14ac:dyDescent="0.25">
      <c r="A176" s="3">
        <v>45878</v>
      </c>
      <c r="B176">
        <v>1.0426264072028291E-2</v>
      </c>
      <c r="C176" s="1">
        <v>116471.6</v>
      </c>
      <c r="D176" s="1">
        <v>116676.5</v>
      </c>
      <c r="E176" s="1">
        <v>117893</v>
      </c>
      <c r="F176" s="1">
        <v>116357.7</v>
      </c>
      <c r="G176" t="s">
        <v>5129</v>
      </c>
      <c r="H176" s="2">
        <v>-1.8E-3</v>
      </c>
    </row>
    <row r="177" spans="1:8" x14ac:dyDescent="0.25">
      <c r="A177" s="3">
        <v>45879</v>
      </c>
      <c r="B177">
        <v>2.4357679851358949E-2</v>
      </c>
      <c r="C177" s="1">
        <v>119287</v>
      </c>
      <c r="D177" s="1">
        <v>116468.4</v>
      </c>
      <c r="E177" s="1">
        <v>119305.3</v>
      </c>
      <c r="F177" s="1">
        <v>116468.4</v>
      </c>
      <c r="G177" t="s">
        <v>5131</v>
      </c>
      <c r="H177" s="2">
        <v>2.4199999999999999E-2</v>
      </c>
    </row>
    <row r="178" spans="1:8" x14ac:dyDescent="0.25">
      <c r="A178" s="3">
        <v>45880</v>
      </c>
      <c r="B178">
        <v>2.538062130003893E-2</v>
      </c>
      <c r="C178" s="1">
        <v>118689.60000000001</v>
      </c>
      <c r="D178" s="1">
        <v>119291.8</v>
      </c>
      <c r="E178" s="1">
        <v>122319.5</v>
      </c>
      <c r="F178" s="1">
        <v>118242.5</v>
      </c>
      <c r="G178" t="s">
        <v>5133</v>
      </c>
      <c r="H178" s="2">
        <v>-5.0000000000000001E-3</v>
      </c>
    </row>
    <row r="179" spans="1:8" x14ac:dyDescent="0.25">
      <c r="A179" s="3">
        <v>45881</v>
      </c>
      <c r="B179">
        <v>1.371308016877637E-2</v>
      </c>
      <c r="C179" s="1">
        <v>120146.2</v>
      </c>
      <c r="D179" s="1">
        <v>118689.60000000001</v>
      </c>
      <c r="E179" s="1">
        <v>120317.2</v>
      </c>
      <c r="F179" s="1">
        <v>118217.4</v>
      </c>
      <c r="G179" t="s">
        <v>5135</v>
      </c>
      <c r="H179" s="2">
        <v>1.23E-2</v>
      </c>
    </row>
    <row r="180" spans="1:8" x14ac:dyDescent="0.25">
      <c r="A180" s="3">
        <v>45882</v>
      </c>
      <c r="B180">
        <v>2.9244604556078801E-2</v>
      </c>
      <c r="C180" s="1">
        <v>123323.4</v>
      </c>
      <c r="D180" s="1">
        <v>120138.4</v>
      </c>
      <c r="E180" s="1">
        <v>123651.8</v>
      </c>
      <c r="F180" s="1">
        <v>118959.9</v>
      </c>
      <c r="G180" t="s">
        <v>5137</v>
      </c>
      <c r="H180" s="2">
        <v>2.64E-2</v>
      </c>
    </row>
    <row r="181" spans="1:8" x14ac:dyDescent="0.25">
      <c r="A181" s="3">
        <v>45883</v>
      </c>
      <c r="B181">
        <v>9.1084843845286034E-3</v>
      </c>
      <c r="C181" s="1">
        <v>118314.2</v>
      </c>
      <c r="D181" s="1">
        <v>123313.60000000001</v>
      </c>
      <c r="E181" s="1">
        <v>124436.8</v>
      </c>
      <c r="F181" s="1">
        <v>117275.1</v>
      </c>
      <c r="G181" t="s">
        <v>5139</v>
      </c>
      <c r="H181" s="2">
        <v>-4.0599999999999997E-2</v>
      </c>
    </row>
    <row r="182" spans="1:8" x14ac:dyDescent="0.25">
      <c r="A182" s="3">
        <v>45884</v>
      </c>
      <c r="B182">
        <v>7.7573171752141068E-3</v>
      </c>
      <c r="C182" s="1">
        <v>117356.3</v>
      </c>
      <c r="D182" s="1">
        <v>118314.1</v>
      </c>
      <c r="E182" s="1">
        <v>119231.9</v>
      </c>
      <c r="F182" s="1">
        <v>116816.8</v>
      </c>
      <c r="G182" t="s">
        <v>2520</v>
      </c>
      <c r="H182" s="2">
        <v>-8.0999999999999996E-3</v>
      </c>
    </row>
    <row r="183" spans="1:8" x14ac:dyDescent="0.25">
      <c r="A183" s="3">
        <v>45885</v>
      </c>
      <c r="B183">
        <v>4.7598637653025744E-3</v>
      </c>
      <c r="C183" s="1">
        <v>117413.4</v>
      </c>
      <c r="D183" s="1">
        <v>117356.3</v>
      </c>
      <c r="E183" s="1">
        <v>117914.9</v>
      </c>
      <c r="F183" s="1">
        <v>117195.6</v>
      </c>
      <c r="G183" t="s">
        <v>5142</v>
      </c>
      <c r="H183" s="2">
        <v>5.0000000000000001E-4</v>
      </c>
    </row>
    <row r="184" spans="1:8" x14ac:dyDescent="0.25">
      <c r="A184" s="3">
        <v>45886</v>
      </c>
      <c r="B184">
        <v>9.9289741025505585E-3</v>
      </c>
      <c r="C184" s="1">
        <v>117405.4</v>
      </c>
      <c r="D184" s="1">
        <v>117393.8</v>
      </c>
      <c r="E184" s="1">
        <v>118559.4</v>
      </c>
      <c r="F184" s="1">
        <v>117192.4</v>
      </c>
      <c r="G184" t="s">
        <v>5144</v>
      </c>
      <c r="H184" s="2">
        <v>-1E-4</v>
      </c>
    </row>
    <row r="185" spans="1:8" x14ac:dyDescent="0.25">
      <c r="A185" s="3">
        <v>45887</v>
      </c>
      <c r="B185">
        <v>1.1480362023166268E-3</v>
      </c>
      <c r="C185" s="1">
        <v>116203.8</v>
      </c>
      <c r="D185" s="1">
        <v>117417.9</v>
      </c>
      <c r="E185" s="1">
        <v>117552.7</v>
      </c>
      <c r="F185" s="1">
        <v>114653.8</v>
      </c>
      <c r="G185" t="s">
        <v>5146</v>
      </c>
      <c r="H185" s="2">
        <v>-1.0200000000000001E-2</v>
      </c>
    </row>
    <row r="186" spans="1:8" x14ac:dyDescent="0.25">
      <c r="A186" s="3">
        <v>45888</v>
      </c>
      <c r="B186">
        <v>4.3908520903226389E-3</v>
      </c>
      <c r="C186" s="1">
        <v>112880.3</v>
      </c>
      <c r="D186" s="1">
        <v>116218.9</v>
      </c>
      <c r="E186" s="1">
        <v>116729.2</v>
      </c>
      <c r="F186" s="1">
        <v>112750.9</v>
      </c>
      <c r="G186" t="s">
        <v>5148</v>
      </c>
      <c r="H186" s="2">
        <v>-2.86E-2</v>
      </c>
    </row>
    <row r="187" spans="1:8" x14ac:dyDescent="0.25">
      <c r="A187" s="3">
        <v>45889</v>
      </c>
      <c r="B187">
        <v>1.5402456278055698E-2</v>
      </c>
      <c r="C187" s="1">
        <v>114275</v>
      </c>
      <c r="D187" s="1">
        <v>112878.1</v>
      </c>
      <c r="E187" s="1">
        <v>114616.7</v>
      </c>
      <c r="F187" s="1">
        <v>112409.4</v>
      </c>
      <c r="G187" t="s">
        <v>5150</v>
      </c>
      <c r="H187" s="2">
        <v>1.24E-2</v>
      </c>
    </row>
    <row r="188" spans="1:8" x14ac:dyDescent="0.25">
      <c r="A188" s="3">
        <v>45890</v>
      </c>
      <c r="B188">
        <v>4.3867862612119168E-3</v>
      </c>
      <c r="C188" s="1">
        <v>112481.1</v>
      </c>
      <c r="D188" s="1">
        <v>114275</v>
      </c>
      <c r="E188" s="1">
        <v>114776.3</v>
      </c>
      <c r="F188" s="1">
        <v>112023</v>
      </c>
      <c r="G188" t="s">
        <v>5152</v>
      </c>
      <c r="H188" s="2">
        <v>-1.5699999999999999E-2</v>
      </c>
    </row>
    <row r="189" spans="1:8" x14ac:dyDescent="0.25">
      <c r="A189" s="3">
        <v>45891</v>
      </c>
      <c r="B189">
        <v>4.3771651366441899E-2</v>
      </c>
      <c r="C189" s="1">
        <v>116928.9</v>
      </c>
      <c r="D189" s="1">
        <v>112492.9</v>
      </c>
      <c r="E189" s="1">
        <v>117416.9</v>
      </c>
      <c r="F189" s="1">
        <v>111698.5</v>
      </c>
      <c r="G189" t="s">
        <v>5154</v>
      </c>
      <c r="H189" s="2">
        <v>3.95E-2</v>
      </c>
    </row>
    <row r="190" spans="1:8" x14ac:dyDescent="0.25">
      <c r="A190" s="3">
        <v>45892</v>
      </c>
      <c r="B190">
        <v>8.1588041963964741E-4</v>
      </c>
      <c r="C190" s="1">
        <v>115433.3</v>
      </c>
      <c r="D190" s="1">
        <v>116928.9</v>
      </c>
      <c r="E190" s="1">
        <v>117024.3</v>
      </c>
      <c r="F190" s="1">
        <v>114576.5</v>
      </c>
      <c r="G190" t="s">
        <v>5156</v>
      </c>
      <c r="H190" s="2">
        <v>-1.2800000000000001E-2</v>
      </c>
    </row>
    <row r="191" spans="1:8" x14ac:dyDescent="0.25">
      <c r="A191" s="3">
        <v>45893</v>
      </c>
      <c r="B191">
        <v>2.0081173683093034E-3</v>
      </c>
      <c r="C191" s="1">
        <v>113483.2</v>
      </c>
      <c r="D191" s="1">
        <v>115431.5</v>
      </c>
      <c r="E191" s="1">
        <v>115663.3</v>
      </c>
      <c r="F191" s="1">
        <v>110815.9</v>
      </c>
      <c r="G191" t="s">
        <v>5158</v>
      </c>
      <c r="H191" s="2">
        <v>-1.6899999999999998E-2</v>
      </c>
    </row>
    <row r="192" spans="1:8" x14ac:dyDescent="0.25">
      <c r="A192" s="3">
        <v>45894</v>
      </c>
      <c r="B192">
        <v>1.5728729206796466E-3</v>
      </c>
      <c r="C192" s="1">
        <v>110118.39999999999</v>
      </c>
      <c r="D192" s="1">
        <v>113486.6</v>
      </c>
      <c r="E192" s="1">
        <v>113665.1</v>
      </c>
      <c r="F192" s="1">
        <v>109295.1</v>
      </c>
      <c r="G192" t="s">
        <v>5160</v>
      </c>
      <c r="H192" s="2">
        <v>-2.9700000000000001E-2</v>
      </c>
    </row>
    <row r="193" spans="1:8" x14ac:dyDescent="0.25">
      <c r="A193" s="3">
        <v>45895</v>
      </c>
      <c r="B193">
        <v>2.0510650354527593E-2</v>
      </c>
      <c r="C193" s="1">
        <v>111768.6</v>
      </c>
      <c r="D193" s="1">
        <v>110118.39999999999</v>
      </c>
      <c r="E193" s="1">
        <v>112377</v>
      </c>
      <c r="F193" s="1">
        <v>108768.3</v>
      </c>
      <c r="G193" t="s">
        <v>5162</v>
      </c>
      <c r="H193" s="2">
        <v>1.4999999999999999E-2</v>
      </c>
    </row>
    <row r="194" spans="1:8" x14ac:dyDescent="0.25">
      <c r="A194" s="3">
        <v>45896</v>
      </c>
      <c r="B194">
        <v>7.5396846699340436E-3</v>
      </c>
      <c r="C194" s="1">
        <v>111255.6</v>
      </c>
      <c r="D194" s="1">
        <v>111768.6</v>
      </c>
      <c r="E194" s="1">
        <v>112611.3</v>
      </c>
      <c r="F194" s="1">
        <v>110409.9</v>
      </c>
      <c r="G194" t="s">
        <v>5164</v>
      </c>
      <c r="H194" s="2">
        <v>-4.5999999999999999E-3</v>
      </c>
    </row>
    <row r="195" spans="1:8" x14ac:dyDescent="0.25">
      <c r="A195" s="3">
        <v>45897</v>
      </c>
      <c r="B195">
        <v>1.9785517583531753E-2</v>
      </c>
      <c r="C195" s="1">
        <v>112568.9</v>
      </c>
      <c r="D195" s="1">
        <v>111263.2</v>
      </c>
      <c r="E195" s="1">
        <v>113464.6</v>
      </c>
      <c r="F195" s="1">
        <v>110887.7</v>
      </c>
      <c r="G195" t="s">
        <v>5166</v>
      </c>
      <c r="H195" s="2">
        <v>1.18E-2</v>
      </c>
    </row>
    <row r="196" spans="1:8" x14ac:dyDescent="0.25">
      <c r="A196" s="3">
        <v>45898</v>
      </c>
      <c r="B196">
        <v>4.2995889628483219E-4</v>
      </c>
      <c r="C196" s="1">
        <v>108355.6</v>
      </c>
      <c r="D196" s="1">
        <v>112568.9</v>
      </c>
      <c r="E196" s="1">
        <v>112617.3</v>
      </c>
      <c r="F196" s="1">
        <v>107538.7</v>
      </c>
      <c r="G196" t="s">
        <v>5168</v>
      </c>
      <c r="H196" s="2">
        <v>-3.7400000000000003E-2</v>
      </c>
    </row>
    <row r="197" spans="1:8" x14ac:dyDescent="0.25">
      <c r="A197" s="3">
        <v>45899</v>
      </c>
      <c r="B197">
        <v>5.1454446297189982E-3</v>
      </c>
      <c r="C197" s="1">
        <v>108818.1</v>
      </c>
      <c r="D197" s="1">
        <v>108367.7</v>
      </c>
      <c r="E197" s="1">
        <v>108925.3</v>
      </c>
      <c r="F197" s="1">
        <v>107433.4</v>
      </c>
      <c r="G197" t="s">
        <v>5170</v>
      </c>
      <c r="H197" s="2">
        <v>4.3E-3</v>
      </c>
    </row>
    <row r="198" spans="1:8" x14ac:dyDescent="0.25">
      <c r="A198" s="3">
        <v>45900</v>
      </c>
      <c r="B198">
        <v>6.1212243183808024E-3</v>
      </c>
      <c r="C198" s="1">
        <v>108226.8</v>
      </c>
      <c r="D198" s="1">
        <v>108818.1</v>
      </c>
      <c r="E198" s="1">
        <v>109484.2</v>
      </c>
      <c r="F198" s="1">
        <v>108092.6</v>
      </c>
      <c r="G198" t="s">
        <v>4118</v>
      </c>
      <c r="H198" s="2">
        <v>-5.4000000000000003E-3</v>
      </c>
    </row>
    <row r="199" spans="1:8" x14ac:dyDescent="0.25">
      <c r="A199" s="3">
        <v>45901</v>
      </c>
      <c r="B199">
        <v>1.5253960144964385E-2</v>
      </c>
      <c r="C199" s="1">
        <v>109243.3</v>
      </c>
      <c r="D199" s="1">
        <v>108247.3</v>
      </c>
      <c r="E199" s="1">
        <v>109898.5</v>
      </c>
      <c r="F199" s="1">
        <v>107274.7</v>
      </c>
      <c r="G199" t="s">
        <v>5173</v>
      </c>
      <c r="H199" s="2">
        <v>9.4000000000000004E-3</v>
      </c>
    </row>
    <row r="200" spans="1:8" x14ac:dyDescent="0.25">
      <c r="A200" s="3">
        <v>45902</v>
      </c>
      <c r="B200">
        <v>2.2637896186068263E-2</v>
      </c>
      <c r="C200" s="1">
        <v>111218.3</v>
      </c>
      <c r="D200" s="1">
        <v>109241.60000000001</v>
      </c>
      <c r="E200" s="1">
        <v>111714.6</v>
      </c>
      <c r="F200" s="1">
        <v>108425.3</v>
      </c>
      <c r="G200" t="s">
        <v>5175</v>
      </c>
      <c r="H200" s="2">
        <v>1.8100000000000002E-2</v>
      </c>
    </row>
    <row r="201" spans="1:8" x14ac:dyDescent="0.25">
      <c r="A201" s="3">
        <v>45903</v>
      </c>
      <c r="B201">
        <v>1.2049135154039714E-2</v>
      </c>
      <c r="C201" s="1">
        <v>111716.5</v>
      </c>
      <c r="D201" s="1">
        <v>111227.9</v>
      </c>
      <c r="E201" s="1">
        <v>112568.1</v>
      </c>
      <c r="F201" s="1">
        <v>110547.9</v>
      </c>
      <c r="G201" t="s">
        <v>5177</v>
      </c>
      <c r="H201" s="2">
        <v>4.4999999999999997E-3</v>
      </c>
    </row>
    <row r="202" spans="1:8" x14ac:dyDescent="0.25">
      <c r="A202" s="3">
        <v>45904</v>
      </c>
      <c r="B202">
        <v>4.2303509329419953E-3</v>
      </c>
      <c r="C202" s="1">
        <v>110712.7</v>
      </c>
      <c r="D202" s="1">
        <v>111716.5</v>
      </c>
      <c r="E202" s="1">
        <v>112189.1</v>
      </c>
      <c r="F202" s="1">
        <v>109344.8</v>
      </c>
      <c r="G202" t="s">
        <v>5179</v>
      </c>
      <c r="H202" s="2">
        <v>-8.9999999999999993E-3</v>
      </c>
    </row>
    <row r="203" spans="1:8" x14ac:dyDescent="0.25">
      <c r="A203" s="3">
        <v>45905</v>
      </c>
      <c r="B203">
        <v>2.336990044966103E-2</v>
      </c>
      <c r="C203" s="1">
        <v>110652.2</v>
      </c>
      <c r="D203" s="1">
        <v>110727.9</v>
      </c>
      <c r="E203" s="1">
        <v>113315.6</v>
      </c>
      <c r="F203" s="1">
        <v>110234.6</v>
      </c>
      <c r="G203" t="s">
        <v>3909</v>
      </c>
      <c r="H203" s="2">
        <v>-5.0000000000000001E-4</v>
      </c>
    </row>
    <row r="204" spans="1:8" x14ac:dyDescent="0.25">
      <c r="A204" s="3">
        <v>45906</v>
      </c>
      <c r="B204">
        <v>5.9036635607594423E-3</v>
      </c>
      <c r="C204" s="1">
        <v>110194.4</v>
      </c>
      <c r="D204" s="1">
        <v>110660.1</v>
      </c>
      <c r="E204" s="1">
        <v>111313.4</v>
      </c>
      <c r="F204" s="1">
        <v>110010.5</v>
      </c>
      <c r="G204" t="s">
        <v>5182</v>
      </c>
      <c r="H204" s="2">
        <v>-4.1000000000000003E-3</v>
      </c>
    </row>
    <row r="205" spans="1:8" x14ac:dyDescent="0.25">
      <c r="A205" s="3">
        <v>45907</v>
      </c>
      <c r="B205">
        <v>1.2702097384259092E-2</v>
      </c>
      <c r="C205" s="1">
        <v>111150.1</v>
      </c>
      <c r="D205" s="1">
        <v>110194.4</v>
      </c>
      <c r="E205" s="1">
        <v>111594.1</v>
      </c>
      <c r="F205" s="1">
        <v>110185.60000000001</v>
      </c>
      <c r="G205" t="s">
        <v>3590</v>
      </c>
      <c r="H205" s="2">
        <v>8.6999999999999994E-3</v>
      </c>
    </row>
    <row r="206" spans="1:8" x14ac:dyDescent="0.25">
      <c r="A206" s="3">
        <v>45908</v>
      </c>
      <c r="B206">
        <v>1.5799764083249235E-2</v>
      </c>
      <c r="C206" s="1">
        <v>112068.4</v>
      </c>
      <c r="D206" s="1">
        <v>111140.9</v>
      </c>
      <c r="E206" s="1">
        <v>112896.9</v>
      </c>
      <c r="F206" s="1">
        <v>110630.5</v>
      </c>
      <c r="G206" t="s">
        <v>5185</v>
      </c>
      <c r="H206" s="2">
        <v>8.3000000000000001E-3</v>
      </c>
    </row>
    <row r="207" spans="1:8" x14ac:dyDescent="0.25">
      <c r="A207" s="3">
        <v>45909</v>
      </c>
      <c r="B207">
        <v>1.0650837941468483E-2</v>
      </c>
      <c r="C207" s="1">
        <v>111516.5</v>
      </c>
      <c r="D207" s="1">
        <v>112066.3</v>
      </c>
      <c r="E207" s="1">
        <v>113259.9</v>
      </c>
      <c r="F207" s="1">
        <v>110781.1</v>
      </c>
      <c r="G207" t="s">
        <v>5187</v>
      </c>
      <c r="H207" s="2">
        <v>-4.8999999999999998E-3</v>
      </c>
    </row>
    <row r="208" spans="1:8" x14ac:dyDescent="0.25">
      <c r="A208" s="3">
        <v>45910</v>
      </c>
      <c r="B208">
        <v>2.4961194292175692E-2</v>
      </c>
      <c r="C208" s="1">
        <v>113963.5</v>
      </c>
      <c r="D208" s="1">
        <v>111517.1</v>
      </c>
      <c r="E208" s="1">
        <v>114300.7</v>
      </c>
      <c r="F208" s="1">
        <v>110938.8</v>
      </c>
      <c r="G208" t="s">
        <v>5189</v>
      </c>
      <c r="H208" s="2">
        <v>2.1899999999999999E-2</v>
      </c>
    </row>
    <row r="209" spans="1:8" x14ac:dyDescent="0.25">
      <c r="A209" s="3">
        <v>45911</v>
      </c>
      <c r="B209">
        <v>1.3399904355341885E-2</v>
      </c>
      <c r="C209" s="1">
        <v>115490.2</v>
      </c>
      <c r="D209" s="1">
        <v>113963.5</v>
      </c>
      <c r="E209" s="1">
        <v>115490.6</v>
      </c>
      <c r="F209" s="1">
        <v>113446.6</v>
      </c>
      <c r="G209" t="s">
        <v>3802</v>
      </c>
      <c r="H209" s="2">
        <v>1.34E-2</v>
      </c>
    </row>
    <row r="210" spans="1:8" x14ac:dyDescent="0.25">
      <c r="A210" s="3">
        <v>45912</v>
      </c>
      <c r="B210">
        <v>1.0336780947350688E-2</v>
      </c>
      <c r="C210" s="1">
        <v>116042.8</v>
      </c>
      <c r="D210" s="1">
        <v>115490.5</v>
      </c>
      <c r="E210" s="1">
        <v>116684.3</v>
      </c>
      <c r="F210" s="1">
        <v>114766.1</v>
      </c>
      <c r="G210" t="s">
        <v>4060</v>
      </c>
      <c r="H210" s="2">
        <v>4.7999999999999996E-3</v>
      </c>
    </row>
    <row r="211" spans="1:8" x14ac:dyDescent="0.25">
      <c r="A211" s="3">
        <v>45913</v>
      </c>
      <c r="B211">
        <v>2.152657730867702E-3</v>
      </c>
      <c r="C211" s="1">
        <v>115924.9</v>
      </c>
      <c r="D211" s="1">
        <v>116042.6</v>
      </c>
      <c r="E211" s="1">
        <v>116292.4</v>
      </c>
      <c r="F211" s="1">
        <v>115207.3</v>
      </c>
      <c r="G211" t="s">
        <v>5193</v>
      </c>
      <c r="H211" s="2">
        <v>-1E-3</v>
      </c>
    </row>
    <row r="212" spans="1:8" x14ac:dyDescent="0.25">
      <c r="A212" s="3">
        <v>45914</v>
      </c>
      <c r="B212">
        <v>2.0772086732088191E-3</v>
      </c>
      <c r="C212" s="1">
        <v>115314.6</v>
      </c>
      <c r="D212" s="1">
        <v>115924.8</v>
      </c>
      <c r="E212" s="1">
        <v>116165.6</v>
      </c>
      <c r="F212" s="1">
        <v>115158.3</v>
      </c>
      <c r="G212" t="s">
        <v>5195</v>
      </c>
      <c r="H212" s="2">
        <v>-5.3E-3</v>
      </c>
    </row>
    <row r="213" spans="1:8" x14ac:dyDescent="0.25">
      <c r="A213" s="3">
        <v>45915</v>
      </c>
      <c r="B213">
        <v>1.2218790053610151E-2</v>
      </c>
      <c r="C213" s="1">
        <v>115362.1</v>
      </c>
      <c r="D213" s="1">
        <v>115314.2</v>
      </c>
      <c r="E213" s="1">
        <v>116723.2</v>
      </c>
      <c r="F213" s="1">
        <v>114412.2</v>
      </c>
      <c r="G213" t="s">
        <v>5197</v>
      </c>
      <c r="H213" s="2">
        <v>4.0000000000000002E-4</v>
      </c>
    </row>
    <row r="214" spans="1:8" x14ac:dyDescent="0.25">
      <c r="A214" s="3">
        <v>45916</v>
      </c>
      <c r="B214">
        <v>1.3937853073062945E-2</v>
      </c>
      <c r="C214" s="1">
        <v>116795.9</v>
      </c>
      <c r="D214" s="1">
        <v>115362.1</v>
      </c>
      <c r="E214" s="1">
        <v>116970</v>
      </c>
      <c r="F214" s="1">
        <v>114801</v>
      </c>
      <c r="G214" t="s">
        <v>5177</v>
      </c>
      <c r="H214" s="2">
        <v>1.24E-2</v>
      </c>
    </row>
    <row r="215" spans="1:8" x14ac:dyDescent="0.25">
      <c r="A215" s="3">
        <v>45917</v>
      </c>
      <c r="B215">
        <v>4.1807974423759831E-3</v>
      </c>
      <c r="C215" s="1">
        <v>116425.9</v>
      </c>
      <c r="D215" s="1">
        <v>116795.9</v>
      </c>
      <c r="E215" s="1">
        <v>117284.2</v>
      </c>
      <c r="F215" s="1">
        <v>114782.5</v>
      </c>
      <c r="G215" t="s">
        <v>5200</v>
      </c>
      <c r="H215" s="2">
        <v>-3.2000000000000002E-3</v>
      </c>
    </row>
    <row r="216" spans="1:8" x14ac:dyDescent="0.25">
      <c r="A216" s="3">
        <v>45918</v>
      </c>
      <c r="B216">
        <v>1.2745380132529904E-2</v>
      </c>
      <c r="C216" s="1">
        <v>117086</v>
      </c>
      <c r="D216" s="1">
        <v>116426.5</v>
      </c>
      <c r="E216" s="1">
        <v>117910.39999999999</v>
      </c>
      <c r="F216" s="1">
        <v>116144.9</v>
      </c>
      <c r="G216" t="s">
        <v>5202</v>
      </c>
      <c r="H216" s="2">
        <v>5.7000000000000002E-3</v>
      </c>
    </row>
    <row r="217" spans="1:8" x14ac:dyDescent="0.25">
      <c r="A217" s="3">
        <v>45919</v>
      </c>
      <c r="B217">
        <v>3.2581997314866662E-3</v>
      </c>
      <c r="C217" s="1">
        <v>115649</v>
      </c>
      <c r="D217" s="1">
        <v>117089.2</v>
      </c>
      <c r="E217" s="1">
        <v>117470.7</v>
      </c>
      <c r="F217" s="1">
        <v>115133.5</v>
      </c>
      <c r="G217" t="s">
        <v>5204</v>
      </c>
      <c r="H217" s="2">
        <v>-1.23E-2</v>
      </c>
    </row>
    <row r="218" spans="1:8" x14ac:dyDescent="0.25">
      <c r="A218" s="3">
        <v>45920</v>
      </c>
      <c r="B218">
        <v>4.2317702703871252E-3</v>
      </c>
      <c r="C218" s="1">
        <v>115699.2</v>
      </c>
      <c r="D218" s="1">
        <v>115649</v>
      </c>
      <c r="E218" s="1">
        <v>116138.4</v>
      </c>
      <c r="F218" s="1">
        <v>115424.9</v>
      </c>
      <c r="G218" t="s">
        <v>5206</v>
      </c>
      <c r="H218" s="2">
        <v>4.0000000000000002E-4</v>
      </c>
    </row>
    <row r="219" spans="1:8" x14ac:dyDescent="0.25">
      <c r="A219" s="3">
        <v>45921</v>
      </c>
      <c r="B219">
        <v>1.1581756831506862E-3</v>
      </c>
      <c r="C219" s="1">
        <v>115243</v>
      </c>
      <c r="D219" s="1">
        <v>115699.2</v>
      </c>
      <c r="E219" s="1">
        <v>115833.2</v>
      </c>
      <c r="F219" s="1">
        <v>115205.5</v>
      </c>
      <c r="G219" t="s">
        <v>5208</v>
      </c>
      <c r="H219" s="2">
        <v>-3.8999999999999998E-3</v>
      </c>
    </row>
    <row r="220" spans="1:8" x14ac:dyDescent="0.25">
      <c r="A220" s="3">
        <v>45922</v>
      </c>
      <c r="B220">
        <v>1.2096147888858155E-3</v>
      </c>
      <c r="C220" s="1">
        <v>112673</v>
      </c>
      <c r="D220" s="1">
        <v>115243.3</v>
      </c>
      <c r="E220" s="1">
        <v>115382.7</v>
      </c>
      <c r="F220" s="1">
        <v>111964.9</v>
      </c>
      <c r="G220" t="s">
        <v>5210</v>
      </c>
      <c r="H220" s="2">
        <v>-2.23E-2</v>
      </c>
    </row>
    <row r="221" spans="1:8" x14ac:dyDescent="0.25">
      <c r="A221" s="3">
        <v>45923</v>
      </c>
      <c r="B221">
        <v>5.3863836056553538E-3</v>
      </c>
      <c r="C221" s="1">
        <v>112002.6</v>
      </c>
      <c r="D221" s="1">
        <v>112673</v>
      </c>
      <c r="E221" s="1">
        <v>113279.9</v>
      </c>
      <c r="F221" s="1">
        <v>111501.9</v>
      </c>
      <c r="G221" t="s">
        <v>5212</v>
      </c>
      <c r="H221" s="2">
        <v>-6.0000000000000001E-3</v>
      </c>
    </row>
    <row r="222" spans="1:8" x14ac:dyDescent="0.25">
      <c r="A222" s="3">
        <v>45924</v>
      </c>
      <c r="B222">
        <v>1.7393299637777249E-2</v>
      </c>
      <c r="C222" s="1">
        <v>113307.1</v>
      </c>
      <c r="D222" s="1">
        <v>112002.9</v>
      </c>
      <c r="E222" s="1">
        <v>113951</v>
      </c>
      <c r="F222" s="1">
        <v>111212</v>
      </c>
      <c r="G222" t="s">
        <v>5214</v>
      </c>
      <c r="H222" s="2">
        <v>1.1599999999999999E-2</v>
      </c>
    </row>
    <row r="223" spans="1:8" x14ac:dyDescent="0.25">
      <c r="A223" s="3">
        <v>45925</v>
      </c>
      <c r="B223">
        <v>1.778352812842332E-3</v>
      </c>
      <c r="C223" s="1">
        <v>109016.3</v>
      </c>
      <c r="D223" s="1">
        <v>113307.1</v>
      </c>
      <c r="E223" s="1">
        <v>113508.6</v>
      </c>
      <c r="F223" s="1">
        <v>108675.3</v>
      </c>
      <c r="G223" t="s">
        <v>5216</v>
      </c>
      <c r="H223" s="2">
        <v>-3.7900000000000003E-2</v>
      </c>
    </row>
    <row r="224" spans="1:8" x14ac:dyDescent="0.25">
      <c r="A224" s="3">
        <v>45926</v>
      </c>
      <c r="B224">
        <v>1.1803244401554336E-2</v>
      </c>
      <c r="C224" s="1">
        <v>109662.2</v>
      </c>
      <c r="D224" s="1">
        <v>109012.4</v>
      </c>
      <c r="E224" s="1">
        <v>110299.1</v>
      </c>
      <c r="F224" s="1">
        <v>108673</v>
      </c>
      <c r="G224" t="s">
        <v>5218</v>
      </c>
      <c r="H224" s="2">
        <v>5.8999999999999999E-3</v>
      </c>
    </row>
    <row r="225" spans="1:8" x14ac:dyDescent="0.25">
      <c r="A225" s="3">
        <v>45927</v>
      </c>
      <c r="B225">
        <v>6.5747358707013426E-4</v>
      </c>
      <c r="C225" s="1">
        <v>109652.8</v>
      </c>
      <c r="D225" s="1">
        <v>109662.2</v>
      </c>
      <c r="E225" s="1">
        <v>109734.3</v>
      </c>
      <c r="F225" s="1">
        <v>109090.8</v>
      </c>
      <c r="G225" t="s">
        <v>3639</v>
      </c>
      <c r="H225" s="2">
        <v>-1E-4</v>
      </c>
    </row>
    <row r="226" spans="1:8" x14ac:dyDescent="0.25">
      <c r="A226" s="3">
        <v>45928</v>
      </c>
      <c r="B226">
        <v>2.4650533319714674E-2</v>
      </c>
      <c r="C226" s="1">
        <v>112174.6</v>
      </c>
      <c r="D226" s="1">
        <v>109652.8</v>
      </c>
      <c r="E226" s="1">
        <v>112355.8</v>
      </c>
      <c r="F226" s="1">
        <v>109213.5</v>
      </c>
      <c r="G226" t="s">
        <v>5221</v>
      </c>
      <c r="H226" s="2">
        <v>2.3E-2</v>
      </c>
    </row>
    <row r="227" spans="1:8" x14ac:dyDescent="0.25">
      <c r="A227" s="3">
        <v>45929</v>
      </c>
      <c r="B227">
        <v>1.9924690713102766E-2</v>
      </c>
      <c r="C227" s="1">
        <v>114357.5</v>
      </c>
      <c r="D227" s="1">
        <v>112177.4</v>
      </c>
      <c r="E227" s="1">
        <v>114412.5</v>
      </c>
      <c r="F227" s="1">
        <v>111571.1</v>
      </c>
      <c r="G227" t="s">
        <v>5223</v>
      </c>
      <c r="H227" s="2">
        <v>1.95E-2</v>
      </c>
    </row>
    <row r="228" spans="1:8" x14ac:dyDescent="0.25">
      <c r="A228" s="3">
        <v>45930</v>
      </c>
      <c r="B228">
        <v>3.6797562686152752E-3</v>
      </c>
      <c r="C228" s="1">
        <v>114048.5</v>
      </c>
      <c r="D228" s="1">
        <v>114355.4</v>
      </c>
      <c r="E228" s="1">
        <v>114776.2</v>
      </c>
      <c r="F228" s="1">
        <v>112672.5</v>
      </c>
      <c r="G228" t="s">
        <v>5225</v>
      </c>
      <c r="H228" s="2">
        <v>-2.7000000000000001E-3</v>
      </c>
    </row>
    <row r="229" spans="1:8" x14ac:dyDescent="0.25">
      <c r="A229" s="3">
        <v>45931</v>
      </c>
      <c r="B229">
        <v>4.0209138727578697E-2</v>
      </c>
      <c r="C229" s="1">
        <v>118576.2</v>
      </c>
      <c r="D229" s="1">
        <v>114048.7</v>
      </c>
      <c r="E229" s="1">
        <v>118634.5</v>
      </c>
      <c r="F229" s="1">
        <v>113970.5</v>
      </c>
      <c r="G229" t="s">
        <v>5227</v>
      </c>
      <c r="H229" s="2">
        <v>3.9699999999999999E-2</v>
      </c>
    </row>
    <row r="230" spans="1:8" x14ac:dyDescent="0.25">
      <c r="A230" s="3">
        <v>45932</v>
      </c>
      <c r="B230">
        <v>2.0627085668311951E-2</v>
      </c>
      <c r="C230" s="1">
        <v>120566.1</v>
      </c>
      <c r="D230" s="1">
        <v>118577.1</v>
      </c>
      <c r="E230" s="1">
        <v>121023</v>
      </c>
      <c r="F230" s="1">
        <v>118318.1</v>
      </c>
      <c r="G230" t="s">
        <v>5229</v>
      </c>
      <c r="H230" s="2">
        <v>1.6799999999999999E-2</v>
      </c>
    </row>
    <row r="231" spans="1:8" x14ac:dyDescent="0.25">
      <c r="A231" s="3">
        <v>45933</v>
      </c>
      <c r="B231">
        <v>2.7567450552020922E-2</v>
      </c>
      <c r="C231" s="1">
        <v>122224.2</v>
      </c>
      <c r="D231" s="1">
        <v>120566.1</v>
      </c>
      <c r="E231" s="1">
        <v>123889.8</v>
      </c>
      <c r="F231" s="1">
        <v>119272.6</v>
      </c>
      <c r="G231" t="s">
        <v>5231</v>
      </c>
      <c r="H231" s="2">
        <v>1.38E-2</v>
      </c>
    </row>
    <row r="232" spans="1:8" x14ac:dyDescent="0.25">
      <c r="A232" s="3">
        <v>45934</v>
      </c>
      <c r="B232">
        <v>4.792808006231164E-3</v>
      </c>
      <c r="C232" s="1">
        <v>122387.1</v>
      </c>
      <c r="D232" s="1">
        <v>122224.8</v>
      </c>
      <c r="E232" s="1">
        <v>122810.6</v>
      </c>
      <c r="F232" s="1">
        <v>121530.5</v>
      </c>
      <c r="G232" t="s">
        <v>4715</v>
      </c>
      <c r="H232" s="2">
        <v>1.2999999999999999E-3</v>
      </c>
    </row>
    <row r="233" spans="1:8" x14ac:dyDescent="0.25">
      <c r="A233" s="3">
        <v>45935</v>
      </c>
      <c r="B233">
        <v>2.6394121602685061E-2</v>
      </c>
      <c r="C233" s="1">
        <v>123475.5</v>
      </c>
      <c r="D233" s="1">
        <v>122387.1</v>
      </c>
      <c r="E233" s="1">
        <v>125617.4</v>
      </c>
      <c r="F233" s="1">
        <v>122146.2</v>
      </c>
      <c r="G233" t="s">
        <v>5234</v>
      </c>
      <c r="H233" s="2">
        <v>8.8999999999999999E-3</v>
      </c>
    </row>
    <row r="234" spans="1:8" x14ac:dyDescent="0.25">
      <c r="A234" s="3">
        <v>45936</v>
      </c>
      <c r="B234">
        <v>2.1951723216346641E-2</v>
      </c>
      <c r="C234" s="1">
        <v>124725.1</v>
      </c>
      <c r="D234" s="1">
        <v>123475.5</v>
      </c>
      <c r="E234" s="1">
        <v>126186</v>
      </c>
      <c r="F234" s="1">
        <v>123144.6</v>
      </c>
      <c r="G234" t="s">
        <v>5236</v>
      </c>
      <c r="H234" s="2">
        <v>1.01E-2</v>
      </c>
    </row>
    <row r="235" spans="1:8" x14ac:dyDescent="0.25">
      <c r="A235" s="3">
        <v>45937</v>
      </c>
      <c r="B235">
        <v>3.4117293233082435E-3</v>
      </c>
      <c r="C235" s="1">
        <v>121356.6</v>
      </c>
      <c r="D235" s="1">
        <v>124687.5</v>
      </c>
      <c r="E235" s="1">
        <v>125112.9</v>
      </c>
      <c r="F235" s="1">
        <v>120624.3</v>
      </c>
      <c r="G235" t="s">
        <v>5238</v>
      </c>
      <c r="H235" s="2">
        <v>-2.7E-2</v>
      </c>
    </row>
    <row r="236" spans="1:8" x14ac:dyDescent="0.25">
      <c r="A236" s="3">
        <v>45938</v>
      </c>
      <c r="B236">
        <v>2.2929100741862607E-2</v>
      </c>
      <c r="C236" s="1">
        <v>123311.1</v>
      </c>
      <c r="D236" s="1">
        <v>121356.7</v>
      </c>
      <c r="E236" s="1">
        <v>124139.3</v>
      </c>
      <c r="F236" s="1">
        <v>121086.1</v>
      </c>
      <c r="G236" t="s">
        <v>5240</v>
      </c>
      <c r="H236" s="2">
        <v>1.61E-2</v>
      </c>
    </row>
    <row r="237" spans="1:8" x14ac:dyDescent="0.25">
      <c r="A237" s="3">
        <v>45939</v>
      </c>
      <c r="B237">
        <v>3.0266520509560912E-3</v>
      </c>
      <c r="C237" s="1">
        <v>121666.3</v>
      </c>
      <c r="D237" s="1">
        <v>123337.60000000001</v>
      </c>
      <c r="E237" s="1">
        <v>123710.9</v>
      </c>
      <c r="F237" s="1">
        <v>119732.7</v>
      </c>
      <c r="G237" t="s">
        <v>5242</v>
      </c>
      <c r="H237" s="2">
        <v>-1.3299999999999999E-2</v>
      </c>
    </row>
    <row r="238" spans="1:8" x14ac:dyDescent="0.25">
      <c r="A238" s="3">
        <v>45940</v>
      </c>
      <c r="B238">
        <v>6.790688652432042E-3</v>
      </c>
      <c r="C238" s="1">
        <v>112878.6</v>
      </c>
      <c r="D238" s="1">
        <v>121666.6</v>
      </c>
      <c r="E238" s="1">
        <v>122492.8</v>
      </c>
      <c r="F238" s="1">
        <v>103893.3</v>
      </c>
      <c r="G238" t="s">
        <v>5244</v>
      </c>
      <c r="H238" s="2">
        <v>-7.22E-2</v>
      </c>
    </row>
    <row r="239" spans="1:8" x14ac:dyDescent="0.25">
      <c r="A239" s="3">
        <v>45941</v>
      </c>
      <c r="B239">
        <v>3.8714364180796323E-3</v>
      </c>
      <c r="C239" s="1">
        <v>110671.5</v>
      </c>
      <c r="D239" s="1">
        <v>112878</v>
      </c>
      <c r="E239" s="1">
        <v>113315</v>
      </c>
      <c r="F239" s="1">
        <v>109677.7</v>
      </c>
      <c r="G239" t="s">
        <v>5246</v>
      </c>
      <c r="H239" s="2">
        <v>-1.9599999999999999E-2</v>
      </c>
    </row>
    <row r="240" spans="1:8" x14ac:dyDescent="0.25">
      <c r="A240" s="3">
        <v>45942</v>
      </c>
      <c r="B240">
        <v>4.5748249991641954E-2</v>
      </c>
      <c r="C240" s="1">
        <v>114986</v>
      </c>
      <c r="D240" s="1">
        <v>110670.9</v>
      </c>
      <c r="E240" s="1">
        <v>115733.9</v>
      </c>
      <c r="F240" s="1">
        <v>109612.8</v>
      </c>
      <c r="G240" t="s">
        <v>5248</v>
      </c>
      <c r="H240" s="2">
        <v>3.9E-2</v>
      </c>
    </row>
    <row r="241" spans="1:8" x14ac:dyDescent="0.25">
      <c r="A241" s="3">
        <v>45943</v>
      </c>
      <c r="B241">
        <v>7.8896629934628315E-3</v>
      </c>
      <c r="C241" s="1">
        <v>115174.8</v>
      </c>
      <c r="D241" s="1">
        <v>114985.9</v>
      </c>
      <c r="E241" s="1">
        <v>115893.1</v>
      </c>
      <c r="F241" s="1">
        <v>113802.1</v>
      </c>
      <c r="G241" t="s">
        <v>5250</v>
      </c>
      <c r="H241" s="2">
        <v>1.6000000000000001E-3</v>
      </c>
    </row>
    <row r="242" spans="1:8" x14ac:dyDescent="0.25">
      <c r="A242" s="3">
        <v>45944</v>
      </c>
      <c r="B242">
        <v>1.9604983034482437E-3</v>
      </c>
      <c r="C242" s="1">
        <v>113030.8</v>
      </c>
      <c r="D242" s="1">
        <v>115174.8</v>
      </c>
      <c r="E242" s="1">
        <v>115400.6</v>
      </c>
      <c r="F242" s="1">
        <v>109948</v>
      </c>
      <c r="G242" t="s">
        <v>1656</v>
      </c>
      <c r="H242" s="2">
        <v>-1.8599999999999998E-2</v>
      </c>
    </row>
    <row r="243" spans="1:8" x14ac:dyDescent="0.25">
      <c r="A243" s="3">
        <v>45945</v>
      </c>
      <c r="B243">
        <v>5.1499693001313407E-3</v>
      </c>
      <c r="C243" s="1">
        <v>110767.4</v>
      </c>
      <c r="D243" s="1">
        <v>113029.8</v>
      </c>
      <c r="E243" s="1">
        <v>113611.9</v>
      </c>
      <c r="F243" s="1">
        <v>110206.39999999999</v>
      </c>
      <c r="G243" t="s">
        <v>5253</v>
      </c>
      <c r="H243" s="2">
        <v>-0.02</v>
      </c>
    </row>
    <row r="244" spans="1:8" x14ac:dyDescent="0.25">
      <c r="A244" s="3">
        <v>45946</v>
      </c>
      <c r="B244">
        <v>1.0768511312895246E-2</v>
      </c>
      <c r="C244" s="1">
        <v>108204.8</v>
      </c>
      <c r="D244" s="1">
        <v>110767.4</v>
      </c>
      <c r="E244" s="1">
        <v>111960.2</v>
      </c>
      <c r="F244" s="1">
        <v>107549.1</v>
      </c>
      <c r="G244" t="s">
        <v>5255</v>
      </c>
      <c r="H244" s="2">
        <v>-2.3099999999999999E-2</v>
      </c>
    </row>
    <row r="245" spans="1:8" x14ac:dyDescent="0.25">
      <c r="A245" s="3">
        <v>45947</v>
      </c>
      <c r="B245">
        <v>9.4893512806650815E-3</v>
      </c>
      <c r="C245" s="1">
        <v>106443.5</v>
      </c>
      <c r="D245" s="1">
        <v>108205.5</v>
      </c>
      <c r="E245" s="1">
        <v>109232.3</v>
      </c>
      <c r="F245" s="1">
        <v>103632.7</v>
      </c>
      <c r="G245" t="s">
        <v>5257</v>
      </c>
      <c r="H245" s="2">
        <v>-1.6299999999999999E-2</v>
      </c>
    </row>
    <row r="246" spans="1:8" x14ac:dyDescent="0.25">
      <c r="A246" s="3">
        <v>45948</v>
      </c>
      <c r="B246">
        <v>9.5764604665753428E-3</v>
      </c>
      <c r="C246" s="1">
        <v>107193.5</v>
      </c>
      <c r="D246" s="1">
        <v>106469.4</v>
      </c>
      <c r="E246" s="1">
        <v>107489</v>
      </c>
      <c r="F246" s="1">
        <v>106356.9</v>
      </c>
      <c r="G246" t="s">
        <v>5053</v>
      </c>
      <c r="H246" s="2">
        <v>7.0000000000000001E-3</v>
      </c>
    </row>
    <row r="247" spans="1:8" x14ac:dyDescent="0.25">
      <c r="A247" s="3">
        <v>45949</v>
      </c>
      <c r="B247">
        <v>2.1141917288849177E-2</v>
      </c>
      <c r="C247" s="1">
        <v>108658.2</v>
      </c>
      <c r="D247" s="1">
        <v>107189.9</v>
      </c>
      <c r="E247" s="1">
        <v>109456.1</v>
      </c>
      <c r="F247" s="1">
        <v>106134.9</v>
      </c>
      <c r="G247" t="s">
        <v>5260</v>
      </c>
      <c r="H247" s="2">
        <v>1.37E-2</v>
      </c>
    </row>
    <row r="248" spans="1:8" x14ac:dyDescent="0.25">
      <c r="A248" s="3">
        <v>45950</v>
      </c>
      <c r="B248">
        <v>2.7802345561186881E-2</v>
      </c>
      <c r="C248" s="1">
        <v>110544</v>
      </c>
      <c r="D248" s="1">
        <v>108656.3</v>
      </c>
      <c r="E248" s="1">
        <v>111677.2</v>
      </c>
      <c r="F248" s="1">
        <v>107443.1</v>
      </c>
      <c r="G248" t="s">
        <v>5262</v>
      </c>
      <c r="H248" s="2">
        <v>1.7399999999999999E-2</v>
      </c>
    </row>
    <row r="249" spans="1:8" x14ac:dyDescent="0.25">
      <c r="A249" s="3">
        <v>45951</v>
      </c>
      <c r="B249">
        <v>3.1006657982342034E-2</v>
      </c>
      <c r="C249" s="1">
        <v>108340.9</v>
      </c>
      <c r="D249" s="1">
        <v>110544</v>
      </c>
      <c r="E249" s="1">
        <v>113971.6</v>
      </c>
      <c r="F249" s="1">
        <v>107491.1</v>
      </c>
      <c r="G249" t="s">
        <v>5264</v>
      </c>
      <c r="H249" s="2">
        <v>-1.9900000000000001E-2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506C-78E1-46C9-B862-B68A29F65E93}">
  <dimension ref="A1:H2702"/>
  <sheetViews>
    <sheetView workbookViewId="0">
      <selection activeCell="J22" sqref="J22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5265</v>
      </c>
    </row>
    <row r="2" spans="1:8" x14ac:dyDescent="0.25">
      <c r="A2" t="s">
        <v>7</v>
      </c>
      <c r="B2" s="1">
        <v>7530.8</v>
      </c>
      <c r="C2" s="1">
        <v>7502.5</v>
      </c>
      <c r="D2" s="1">
        <v>7610.4</v>
      </c>
      <c r="E2" s="1">
        <v>7375.8</v>
      </c>
      <c r="F2" t="s">
        <v>8</v>
      </c>
      <c r="G2" s="2">
        <v>3.8E-3</v>
      </c>
      <c r="H2">
        <f>D2/C2-1</f>
        <v>1.4381872709096966E-2</v>
      </c>
    </row>
    <row r="3" spans="1:8" x14ac:dyDescent="0.25">
      <c r="A3" t="s">
        <v>9</v>
      </c>
      <c r="B3" s="1">
        <v>7646.6</v>
      </c>
      <c r="C3" s="1">
        <v>7530.8</v>
      </c>
      <c r="D3" s="1">
        <v>7694.5</v>
      </c>
      <c r="E3" s="1">
        <v>7467.9</v>
      </c>
      <c r="F3" t="s">
        <v>10</v>
      </c>
      <c r="G3" s="2">
        <v>1.54E-2</v>
      </c>
      <c r="H3">
        <f t="shared" ref="H3:H66" si="0">D3/C3-1</f>
        <v>2.1737398417166709E-2</v>
      </c>
    </row>
    <row r="4" spans="1:8" x14ac:dyDescent="0.25">
      <c r="A4" t="s">
        <v>11</v>
      </c>
      <c r="B4" s="1">
        <v>7729.3</v>
      </c>
      <c r="C4" s="1">
        <v>7646.6</v>
      </c>
      <c r="D4" s="1">
        <v>7775</v>
      </c>
      <c r="E4" s="1">
        <v>7611.3</v>
      </c>
      <c r="F4" t="s">
        <v>12</v>
      </c>
      <c r="G4" s="2">
        <v>1.0800000000000001E-2</v>
      </c>
      <c r="H4">
        <f t="shared" si="0"/>
        <v>1.6791776737373532E-2</v>
      </c>
    </row>
    <row r="5" spans="1:8" x14ac:dyDescent="0.25">
      <c r="A5" t="s">
        <v>13</v>
      </c>
      <c r="B5" s="1">
        <v>7504.3</v>
      </c>
      <c r="C5" s="1">
        <v>7729.3</v>
      </c>
      <c r="D5" s="1">
        <v>7759.9</v>
      </c>
      <c r="E5" s="1">
        <v>7468.4</v>
      </c>
      <c r="F5" t="s">
        <v>14</v>
      </c>
      <c r="G5" s="2">
        <v>-2.9100000000000001E-2</v>
      </c>
      <c r="H5">
        <f t="shared" si="0"/>
        <v>3.9589613548445257E-3</v>
      </c>
    </row>
    <row r="6" spans="1:8" x14ac:dyDescent="0.25">
      <c r="A6" t="s">
        <v>15</v>
      </c>
      <c r="B6" s="1">
        <v>7631.5</v>
      </c>
      <c r="C6" s="1">
        <v>7507.4</v>
      </c>
      <c r="D6" s="1">
        <v>7672.6</v>
      </c>
      <c r="E6" s="1">
        <v>7391</v>
      </c>
      <c r="F6" t="s">
        <v>16</v>
      </c>
      <c r="G6" s="2">
        <v>1.6899999999999998E-2</v>
      </c>
      <c r="H6">
        <f t="shared" si="0"/>
        <v>2.2004955110957347E-2</v>
      </c>
    </row>
    <row r="7" spans="1:8" x14ac:dyDescent="0.25">
      <c r="A7" t="s">
        <v>17</v>
      </c>
      <c r="B7" s="1">
        <v>7661</v>
      </c>
      <c r="C7" s="1">
        <v>7631.5</v>
      </c>
      <c r="D7" s="1">
        <v>7699.1</v>
      </c>
      <c r="E7" s="1">
        <v>7504.4</v>
      </c>
      <c r="F7" t="s">
        <v>18</v>
      </c>
      <c r="G7" s="2">
        <v>3.8999999999999998E-3</v>
      </c>
      <c r="H7">
        <f t="shared" si="0"/>
        <v>8.8580226692001052E-3</v>
      </c>
    </row>
    <row r="8" spans="1:8" x14ac:dyDescent="0.25">
      <c r="A8" t="s">
        <v>19</v>
      </c>
      <c r="B8" s="1">
        <v>7697.8</v>
      </c>
      <c r="C8" s="1">
        <v>7661</v>
      </c>
      <c r="D8" s="1">
        <v>7754.7</v>
      </c>
      <c r="E8" s="1">
        <v>7657.7</v>
      </c>
      <c r="F8" t="s">
        <v>20</v>
      </c>
      <c r="G8" s="2">
        <v>4.7999999999999996E-3</v>
      </c>
      <c r="H8">
        <f t="shared" si="0"/>
        <v>1.2230779271635628E-2</v>
      </c>
    </row>
    <row r="9" spans="1:8" x14ac:dyDescent="0.25">
      <c r="A9" t="s">
        <v>21</v>
      </c>
      <c r="B9" s="1">
        <v>7622.1</v>
      </c>
      <c r="C9" s="1">
        <v>7697.9</v>
      </c>
      <c r="D9" s="1">
        <v>7710.5</v>
      </c>
      <c r="E9" s="1">
        <v>7556.9</v>
      </c>
      <c r="F9" t="s">
        <v>22</v>
      </c>
      <c r="G9" s="2">
        <v>-9.7999999999999997E-3</v>
      </c>
      <c r="H9">
        <f t="shared" si="0"/>
        <v>1.6368100391015439E-3</v>
      </c>
    </row>
    <row r="10" spans="1:8" x14ac:dyDescent="0.25">
      <c r="A10" t="s">
        <v>23</v>
      </c>
      <c r="B10" s="1">
        <v>7515.8</v>
      </c>
      <c r="C10" s="1">
        <v>7622.1</v>
      </c>
      <c r="D10" s="1">
        <v>7689</v>
      </c>
      <c r="E10" s="1">
        <v>7493.3</v>
      </c>
      <c r="F10" t="s">
        <v>24</v>
      </c>
      <c r="G10" s="2">
        <v>-1.4E-2</v>
      </c>
      <c r="H10">
        <f t="shared" si="0"/>
        <v>8.7771086708388069E-3</v>
      </c>
    </row>
    <row r="11" spans="1:8" x14ac:dyDescent="0.25">
      <c r="A11" t="s">
        <v>25</v>
      </c>
      <c r="B11" s="1">
        <v>6775.1</v>
      </c>
      <c r="C11" s="1">
        <v>7515.8</v>
      </c>
      <c r="D11" s="1">
        <v>7516.3</v>
      </c>
      <c r="E11" s="1">
        <v>6668.1</v>
      </c>
      <c r="F11" t="s">
        <v>26</v>
      </c>
      <c r="G11" s="2">
        <v>-9.8500000000000004E-2</v>
      </c>
      <c r="H11">
        <f t="shared" si="0"/>
        <v>6.6526517469966961E-5</v>
      </c>
    </row>
    <row r="12" spans="1:8" x14ac:dyDescent="0.25">
      <c r="A12" t="s">
        <v>27</v>
      </c>
      <c r="B12" s="1">
        <v>6885.9</v>
      </c>
      <c r="C12" s="1">
        <v>6775.2</v>
      </c>
      <c r="D12" s="1">
        <v>6910.8</v>
      </c>
      <c r="E12" s="1">
        <v>6657.2</v>
      </c>
      <c r="F12" t="s">
        <v>28</v>
      </c>
      <c r="G12" s="2">
        <v>1.6400000000000001E-2</v>
      </c>
      <c r="H12">
        <f t="shared" si="0"/>
        <v>2.0014169323414821E-2</v>
      </c>
    </row>
    <row r="13" spans="1:8" x14ac:dyDescent="0.25">
      <c r="A13" t="s">
        <v>29</v>
      </c>
      <c r="B13" s="1">
        <v>6558.2</v>
      </c>
      <c r="C13" s="1">
        <v>6885.9</v>
      </c>
      <c r="D13" s="1">
        <v>6887.2</v>
      </c>
      <c r="E13" s="1">
        <v>6476</v>
      </c>
      <c r="F13" t="s">
        <v>30</v>
      </c>
      <c r="G13" s="2">
        <v>-4.7600000000000003E-2</v>
      </c>
      <c r="H13">
        <f t="shared" si="0"/>
        <v>1.8879158860873879E-4</v>
      </c>
    </row>
    <row r="14" spans="1:8" x14ac:dyDescent="0.25">
      <c r="A14" t="s">
        <v>31</v>
      </c>
      <c r="B14" s="1">
        <v>6312.3</v>
      </c>
      <c r="C14" s="1">
        <v>6558.5</v>
      </c>
      <c r="D14" s="1">
        <v>6624.6</v>
      </c>
      <c r="E14" s="1">
        <v>6129.1</v>
      </c>
      <c r="F14" t="s">
        <v>32</v>
      </c>
      <c r="G14" s="2">
        <v>-3.7499999999999999E-2</v>
      </c>
      <c r="H14">
        <f t="shared" si="0"/>
        <v>1.007852405275611E-2</v>
      </c>
    </row>
    <row r="15" spans="1:8" x14ac:dyDescent="0.25">
      <c r="A15" t="s">
        <v>33</v>
      </c>
      <c r="B15" s="1">
        <v>6647.1</v>
      </c>
      <c r="C15" s="1">
        <v>6312.3</v>
      </c>
      <c r="D15" s="1">
        <v>6711.5</v>
      </c>
      <c r="E15" s="1">
        <v>6283.6</v>
      </c>
      <c r="F15" t="s">
        <v>34</v>
      </c>
      <c r="G15" s="2">
        <v>5.2999999999999999E-2</v>
      </c>
      <c r="H15">
        <f t="shared" si="0"/>
        <v>6.3241607654896059E-2</v>
      </c>
    </row>
    <row r="16" spans="1:8" x14ac:dyDescent="0.25">
      <c r="A16" t="s">
        <v>35</v>
      </c>
      <c r="B16" s="1">
        <v>6410.3</v>
      </c>
      <c r="C16" s="1">
        <v>6647.3</v>
      </c>
      <c r="D16" s="1">
        <v>6655.8</v>
      </c>
      <c r="E16" s="1">
        <v>6395.7</v>
      </c>
      <c r="F16" t="s">
        <v>36</v>
      </c>
      <c r="G16" s="2">
        <v>-3.56E-2</v>
      </c>
      <c r="H16">
        <f t="shared" si="0"/>
        <v>1.2787146661050741E-3</v>
      </c>
    </row>
    <row r="17" spans="1:8" x14ac:dyDescent="0.25">
      <c r="A17" t="s">
        <v>37</v>
      </c>
      <c r="B17" s="1">
        <v>6505.8</v>
      </c>
      <c r="C17" s="1">
        <v>6410</v>
      </c>
      <c r="D17" s="1">
        <v>6564.2</v>
      </c>
      <c r="E17" s="1">
        <v>6358</v>
      </c>
      <c r="F17" t="s">
        <v>38</v>
      </c>
      <c r="G17" s="2">
        <v>1.49E-2</v>
      </c>
      <c r="H17">
        <f t="shared" si="0"/>
        <v>2.4056162246489876E-2</v>
      </c>
    </row>
    <row r="18" spans="1:8" x14ac:dyDescent="0.25">
      <c r="A18" t="s">
        <v>39</v>
      </c>
      <c r="B18" s="1">
        <v>6460.3</v>
      </c>
      <c r="C18" s="1">
        <v>6505.8</v>
      </c>
      <c r="D18" s="1">
        <v>6593</v>
      </c>
      <c r="E18" s="1">
        <v>6452.1</v>
      </c>
      <c r="F18" t="s">
        <v>40</v>
      </c>
      <c r="G18" s="2">
        <v>-7.0000000000000001E-3</v>
      </c>
      <c r="H18">
        <f t="shared" si="0"/>
        <v>1.3403424636478256E-2</v>
      </c>
    </row>
    <row r="19" spans="1:8" x14ac:dyDescent="0.25">
      <c r="A19" t="s">
        <v>41</v>
      </c>
      <c r="B19" s="1">
        <v>6719.8</v>
      </c>
      <c r="C19" s="1">
        <v>6460.5</v>
      </c>
      <c r="D19" s="1">
        <v>6794.5</v>
      </c>
      <c r="E19" s="1">
        <v>6410.9</v>
      </c>
      <c r="F19" t="s">
        <v>42</v>
      </c>
      <c r="G19" s="2">
        <v>4.02E-2</v>
      </c>
      <c r="H19">
        <f t="shared" si="0"/>
        <v>5.169878492376756E-2</v>
      </c>
    </row>
    <row r="20" spans="1:8" x14ac:dyDescent="0.25">
      <c r="A20" t="s">
        <v>43</v>
      </c>
      <c r="B20" s="1">
        <v>6752.4</v>
      </c>
      <c r="C20" s="1">
        <v>6719.8</v>
      </c>
      <c r="D20" s="1">
        <v>6839.5</v>
      </c>
      <c r="E20" s="1">
        <v>6681.5</v>
      </c>
      <c r="F20" t="s">
        <v>44</v>
      </c>
      <c r="G20" s="2">
        <v>4.8999999999999998E-3</v>
      </c>
      <c r="H20">
        <f t="shared" si="0"/>
        <v>1.781303014970681E-2</v>
      </c>
    </row>
    <row r="21" spans="1:8" x14ac:dyDescent="0.25">
      <c r="A21" t="s">
        <v>45</v>
      </c>
      <c r="B21" s="1">
        <v>6765.4</v>
      </c>
      <c r="C21" s="1">
        <v>6752.3</v>
      </c>
      <c r="D21" s="1">
        <v>6812.7</v>
      </c>
      <c r="E21" s="1">
        <v>6575.1</v>
      </c>
      <c r="F21" t="s">
        <v>46</v>
      </c>
      <c r="G21" s="2">
        <v>1.9E-3</v>
      </c>
      <c r="H21">
        <f t="shared" si="0"/>
        <v>8.945100188084032E-3</v>
      </c>
    </row>
    <row r="22" spans="1:8" x14ac:dyDescent="0.25">
      <c r="A22" t="s">
        <v>47</v>
      </c>
      <c r="B22" s="1">
        <v>6728</v>
      </c>
      <c r="C22" s="1">
        <v>6765.8</v>
      </c>
      <c r="D22" s="1">
        <v>6797.5</v>
      </c>
      <c r="E22" s="1">
        <v>6695.1</v>
      </c>
      <c r="F22" t="s">
        <v>48</v>
      </c>
      <c r="G22" s="2">
        <v>-5.4999999999999997E-3</v>
      </c>
      <c r="H22">
        <f t="shared" si="0"/>
        <v>4.6853291554582732E-3</v>
      </c>
    </row>
    <row r="23" spans="1:8" x14ac:dyDescent="0.25">
      <c r="A23" t="s">
        <v>49</v>
      </c>
      <c r="B23" s="1">
        <v>6055.7</v>
      </c>
      <c r="C23" s="1">
        <v>6728.2</v>
      </c>
      <c r="D23" s="1">
        <v>6739.7</v>
      </c>
      <c r="E23" s="1">
        <v>5955</v>
      </c>
      <c r="F23" t="s">
        <v>50</v>
      </c>
      <c r="G23" s="2">
        <v>-9.9900000000000003E-2</v>
      </c>
      <c r="H23">
        <f t="shared" si="0"/>
        <v>1.7092238637377299E-3</v>
      </c>
    </row>
    <row r="24" spans="1:8" x14ac:dyDescent="0.25">
      <c r="A24" t="s">
        <v>51</v>
      </c>
      <c r="B24" s="1">
        <v>6167.3</v>
      </c>
      <c r="C24" s="1">
        <v>6055.2</v>
      </c>
      <c r="D24" s="1">
        <v>6259</v>
      </c>
      <c r="E24" s="1">
        <v>6032.8</v>
      </c>
      <c r="F24" t="s">
        <v>52</v>
      </c>
      <c r="G24" s="2">
        <v>1.84E-2</v>
      </c>
      <c r="H24">
        <f t="shared" si="0"/>
        <v>3.365702206368093E-2</v>
      </c>
    </row>
    <row r="25" spans="1:8" x14ac:dyDescent="0.25">
      <c r="A25" t="s">
        <v>53</v>
      </c>
      <c r="B25" s="1">
        <v>6154.6</v>
      </c>
      <c r="C25" s="1">
        <v>6167.9</v>
      </c>
      <c r="D25" s="1">
        <v>6248.3</v>
      </c>
      <c r="E25" s="1">
        <v>5785.3</v>
      </c>
      <c r="F25" t="s">
        <v>54</v>
      </c>
      <c r="G25" s="2">
        <v>-2.0999999999999999E-3</v>
      </c>
      <c r="H25">
        <f t="shared" si="0"/>
        <v>1.3035230791679675E-2</v>
      </c>
    </row>
    <row r="26" spans="1:8" x14ac:dyDescent="0.25">
      <c r="A26" t="s">
        <v>55</v>
      </c>
      <c r="B26" s="1">
        <v>6256.6</v>
      </c>
      <c r="C26" s="1">
        <v>6155.1</v>
      </c>
      <c r="D26" s="1">
        <v>6331.2</v>
      </c>
      <c r="E26" s="1">
        <v>6101.7</v>
      </c>
      <c r="F26" t="s">
        <v>56</v>
      </c>
      <c r="G26" s="2">
        <v>1.66E-2</v>
      </c>
      <c r="H26">
        <f t="shared" si="0"/>
        <v>2.8610420626797195E-2</v>
      </c>
    </row>
    <row r="27" spans="1:8" x14ac:dyDescent="0.25">
      <c r="A27" t="s">
        <v>57</v>
      </c>
      <c r="B27" s="1">
        <v>6082.1</v>
      </c>
      <c r="C27" s="1">
        <v>6256.9</v>
      </c>
      <c r="D27" s="1">
        <v>6267.7</v>
      </c>
      <c r="E27" s="1">
        <v>6060</v>
      </c>
      <c r="F27" t="s">
        <v>58</v>
      </c>
      <c r="G27" s="2">
        <v>-2.7900000000000001E-2</v>
      </c>
      <c r="H27">
        <f t="shared" si="0"/>
        <v>1.7260943917913885E-3</v>
      </c>
    </row>
    <row r="28" spans="1:8" x14ac:dyDescent="0.25">
      <c r="A28" t="s">
        <v>59</v>
      </c>
      <c r="B28" s="1">
        <v>6154.9</v>
      </c>
      <c r="C28" s="1">
        <v>6081.1</v>
      </c>
      <c r="D28" s="1">
        <v>6187.3</v>
      </c>
      <c r="E28" s="1">
        <v>6025.4</v>
      </c>
      <c r="F28" t="s">
        <v>60</v>
      </c>
      <c r="G28" s="2">
        <v>1.2E-2</v>
      </c>
      <c r="H28">
        <f t="shared" si="0"/>
        <v>1.7463945667724579E-2</v>
      </c>
    </row>
    <row r="29" spans="1:8" x14ac:dyDescent="0.25">
      <c r="A29" t="s">
        <v>61</v>
      </c>
      <c r="B29" s="1">
        <v>5883.5</v>
      </c>
      <c r="C29" s="1">
        <v>6154.9</v>
      </c>
      <c r="D29" s="1">
        <v>6178.4</v>
      </c>
      <c r="E29" s="1">
        <v>5854</v>
      </c>
      <c r="F29" t="s">
        <v>62</v>
      </c>
      <c r="G29" s="2">
        <v>-4.41E-2</v>
      </c>
      <c r="H29">
        <f t="shared" si="0"/>
        <v>3.8180961510341227E-3</v>
      </c>
    </row>
    <row r="30" spans="1:8" x14ac:dyDescent="0.25">
      <c r="A30" t="s">
        <v>63</v>
      </c>
      <c r="B30" s="1">
        <v>6213.3</v>
      </c>
      <c r="C30" s="1">
        <v>5883.2</v>
      </c>
      <c r="D30" s="1">
        <v>6284.9</v>
      </c>
      <c r="E30" s="1">
        <v>5818.5</v>
      </c>
      <c r="F30" t="s">
        <v>64</v>
      </c>
      <c r="G30" s="2">
        <v>5.6099999999999997E-2</v>
      </c>
      <c r="H30">
        <f t="shared" si="0"/>
        <v>6.8279167799836893E-2</v>
      </c>
    </row>
    <row r="31" spans="1:8" x14ac:dyDescent="0.25">
      <c r="A31" t="s">
        <v>65</v>
      </c>
      <c r="B31" s="1">
        <v>6398.9</v>
      </c>
      <c r="C31" s="1">
        <v>6213.4</v>
      </c>
      <c r="D31" s="1">
        <v>6498.5</v>
      </c>
      <c r="E31" s="1">
        <v>6204</v>
      </c>
      <c r="F31" t="s">
        <v>66</v>
      </c>
      <c r="G31" s="2">
        <v>2.9899999999999999E-2</v>
      </c>
      <c r="H31">
        <f t="shared" si="0"/>
        <v>4.5884700807931278E-2</v>
      </c>
    </row>
    <row r="32" spans="1:8" x14ac:dyDescent="0.25">
      <c r="A32" t="s">
        <v>67</v>
      </c>
      <c r="B32" s="1">
        <v>6366.8</v>
      </c>
      <c r="C32" s="1">
        <v>6398.5</v>
      </c>
      <c r="D32" s="1">
        <v>6445.1</v>
      </c>
      <c r="E32" s="1">
        <v>6284.7</v>
      </c>
      <c r="F32" t="s">
        <v>68</v>
      </c>
      <c r="G32" s="2">
        <v>-5.0000000000000001E-3</v>
      </c>
      <c r="H32">
        <f t="shared" si="0"/>
        <v>7.2829569430334917E-3</v>
      </c>
    </row>
    <row r="33" spans="1:8" x14ac:dyDescent="0.25">
      <c r="A33" t="s">
        <v>69</v>
      </c>
      <c r="B33" s="1">
        <v>6619.5</v>
      </c>
      <c r="C33" s="1">
        <v>6349.1</v>
      </c>
      <c r="D33" s="1">
        <v>6680</v>
      </c>
      <c r="E33" s="1">
        <v>6275</v>
      </c>
      <c r="F33" t="s">
        <v>70</v>
      </c>
      <c r="G33" s="2">
        <v>3.9699999999999999E-2</v>
      </c>
      <c r="H33">
        <f t="shared" si="0"/>
        <v>5.211762297018474E-2</v>
      </c>
    </row>
    <row r="34" spans="1:8" x14ac:dyDescent="0.25">
      <c r="A34" t="s">
        <v>71</v>
      </c>
      <c r="B34" s="1">
        <v>6513.5</v>
      </c>
      <c r="C34" s="1">
        <v>6618.6</v>
      </c>
      <c r="D34" s="1">
        <v>6676.6</v>
      </c>
      <c r="E34" s="1">
        <v>6513.5</v>
      </c>
      <c r="F34" t="s">
        <v>72</v>
      </c>
      <c r="G34" s="2">
        <v>-1.6E-2</v>
      </c>
      <c r="H34">
        <f t="shared" si="0"/>
        <v>8.7631825461578217E-3</v>
      </c>
    </row>
    <row r="35" spans="1:8" x14ac:dyDescent="0.25">
      <c r="A35" t="s">
        <v>73</v>
      </c>
      <c r="B35" s="1">
        <v>6598.4</v>
      </c>
      <c r="C35" s="1">
        <v>6513.8</v>
      </c>
      <c r="D35" s="1">
        <v>6774.5</v>
      </c>
      <c r="E35" s="1">
        <v>6442.3</v>
      </c>
      <c r="F35" t="s">
        <v>74</v>
      </c>
      <c r="G35" s="2">
        <v>1.2999999999999999E-2</v>
      </c>
      <c r="H35">
        <f t="shared" si="0"/>
        <v>4.002272099235471E-2</v>
      </c>
    </row>
    <row r="36" spans="1:8" x14ac:dyDescent="0.25">
      <c r="A36" t="s">
        <v>75</v>
      </c>
      <c r="B36" s="1">
        <v>6546.5</v>
      </c>
      <c r="C36" s="1">
        <v>6598</v>
      </c>
      <c r="D36" s="1">
        <v>6693.6</v>
      </c>
      <c r="E36" s="1">
        <v>6466.1</v>
      </c>
      <c r="F36" t="s">
        <v>76</v>
      </c>
      <c r="G36" s="2">
        <v>-7.9000000000000008E-3</v>
      </c>
      <c r="H36">
        <f t="shared" si="0"/>
        <v>1.448923916338285E-2</v>
      </c>
    </row>
    <row r="37" spans="1:8" x14ac:dyDescent="0.25">
      <c r="A37" t="s">
        <v>77</v>
      </c>
      <c r="B37" s="1">
        <v>6617.7</v>
      </c>
      <c r="C37" s="1">
        <v>6546.5</v>
      </c>
      <c r="D37" s="1">
        <v>6638.2</v>
      </c>
      <c r="E37" s="1">
        <v>6458.3</v>
      </c>
      <c r="F37" t="s">
        <v>78</v>
      </c>
      <c r="G37" s="2">
        <v>1.09E-2</v>
      </c>
      <c r="H37">
        <f t="shared" si="0"/>
        <v>1.4007484915603774E-2</v>
      </c>
    </row>
    <row r="38" spans="1:8" x14ac:dyDescent="0.25">
      <c r="A38" t="s">
        <v>79</v>
      </c>
      <c r="B38" s="1">
        <v>6765.5</v>
      </c>
      <c r="C38" s="1">
        <v>6617.7</v>
      </c>
      <c r="D38" s="1">
        <v>6805.9</v>
      </c>
      <c r="E38" s="1">
        <v>6531.1</v>
      </c>
      <c r="F38" t="s">
        <v>80</v>
      </c>
      <c r="G38" s="2">
        <v>2.23E-2</v>
      </c>
      <c r="H38">
        <f t="shared" si="0"/>
        <v>2.8438883600042208E-2</v>
      </c>
    </row>
    <row r="39" spans="1:8" x14ac:dyDescent="0.25">
      <c r="A39" t="s">
        <v>81</v>
      </c>
      <c r="B39" s="1">
        <v>6714.8</v>
      </c>
      <c r="C39" s="1">
        <v>6765.4</v>
      </c>
      <c r="D39" s="1">
        <v>6784</v>
      </c>
      <c r="E39" s="1">
        <v>6694.3</v>
      </c>
      <c r="F39" t="s">
        <v>82</v>
      </c>
      <c r="G39" s="2">
        <v>-7.4999999999999997E-3</v>
      </c>
      <c r="H39">
        <f t="shared" si="0"/>
        <v>2.7492831170368159E-3</v>
      </c>
    </row>
    <row r="40" spans="1:8" x14ac:dyDescent="0.25">
      <c r="A40" t="s">
        <v>83</v>
      </c>
      <c r="B40" s="1">
        <v>6667.1</v>
      </c>
      <c r="C40" s="1">
        <v>6715.1</v>
      </c>
      <c r="D40" s="1">
        <v>6793.8</v>
      </c>
      <c r="E40" s="1">
        <v>6637.7</v>
      </c>
      <c r="F40" t="s">
        <v>84</v>
      </c>
      <c r="G40" s="2">
        <v>-7.1000000000000004E-3</v>
      </c>
      <c r="H40">
        <f t="shared" si="0"/>
        <v>1.1719855251597133E-2</v>
      </c>
    </row>
    <row r="41" spans="1:8" x14ac:dyDescent="0.25">
      <c r="A41" t="s">
        <v>85</v>
      </c>
      <c r="B41" s="1">
        <v>6307.2</v>
      </c>
      <c r="C41" s="1">
        <v>6668.4</v>
      </c>
      <c r="D41" s="1">
        <v>6686.8</v>
      </c>
      <c r="E41" s="1">
        <v>6291.5</v>
      </c>
      <c r="F41" t="s">
        <v>86</v>
      </c>
      <c r="G41" s="2">
        <v>-5.3999999999999999E-2</v>
      </c>
      <c r="H41">
        <f t="shared" si="0"/>
        <v>2.7592825865276893E-3</v>
      </c>
    </row>
    <row r="42" spans="1:8" x14ac:dyDescent="0.25">
      <c r="A42" t="s">
        <v>87</v>
      </c>
      <c r="B42" s="1">
        <v>6389.1</v>
      </c>
      <c r="C42" s="1">
        <v>6307.2</v>
      </c>
      <c r="D42" s="1">
        <v>6409.7</v>
      </c>
      <c r="E42" s="1">
        <v>6296.6</v>
      </c>
      <c r="F42" t="s">
        <v>88</v>
      </c>
      <c r="G42" s="2">
        <v>1.2999999999999999E-2</v>
      </c>
      <c r="H42">
        <f t="shared" si="0"/>
        <v>1.6251268391679341E-2</v>
      </c>
    </row>
    <row r="43" spans="1:8" x14ac:dyDescent="0.25">
      <c r="A43" t="s">
        <v>89</v>
      </c>
      <c r="B43" s="1">
        <v>6250.6</v>
      </c>
      <c r="C43" s="1">
        <v>6389.1</v>
      </c>
      <c r="D43" s="1">
        <v>6389.4</v>
      </c>
      <c r="E43" s="1">
        <v>6088.8</v>
      </c>
      <c r="F43" t="s">
        <v>90</v>
      </c>
      <c r="G43" s="2">
        <v>-2.1700000000000001E-2</v>
      </c>
      <c r="H43">
        <f t="shared" si="0"/>
        <v>4.6954970183588074E-5</v>
      </c>
    </row>
    <row r="44" spans="1:8" x14ac:dyDescent="0.25">
      <c r="A44" t="s">
        <v>91</v>
      </c>
      <c r="B44" s="1">
        <v>6230.2</v>
      </c>
      <c r="C44" s="1">
        <v>6250.8</v>
      </c>
      <c r="D44" s="1">
        <v>6333.8</v>
      </c>
      <c r="E44" s="1">
        <v>6144.5</v>
      </c>
      <c r="F44" t="s">
        <v>92</v>
      </c>
      <c r="G44" s="2">
        <v>-3.3E-3</v>
      </c>
      <c r="H44">
        <f t="shared" si="0"/>
        <v>1.3278300377551622E-2</v>
      </c>
    </row>
    <row r="45" spans="1:8" x14ac:dyDescent="0.25">
      <c r="A45" t="s">
        <v>93</v>
      </c>
      <c r="B45" s="1">
        <v>6254.8</v>
      </c>
      <c r="C45" s="1">
        <v>6229.5</v>
      </c>
      <c r="D45" s="1">
        <v>6313.5</v>
      </c>
      <c r="E45" s="1">
        <v>6192.5</v>
      </c>
      <c r="F45" t="s">
        <v>94</v>
      </c>
      <c r="G45" s="2">
        <v>4.0000000000000001E-3</v>
      </c>
      <c r="H45">
        <f t="shared" si="0"/>
        <v>1.348422826872131E-2</v>
      </c>
    </row>
    <row r="46" spans="1:8" x14ac:dyDescent="0.25">
      <c r="A46" t="s">
        <v>95</v>
      </c>
      <c r="B46" s="1">
        <v>6362.9</v>
      </c>
      <c r="C46" s="1">
        <v>6254.8</v>
      </c>
      <c r="D46" s="1">
        <v>6399.6</v>
      </c>
      <c r="E46" s="1">
        <v>6238.5</v>
      </c>
      <c r="F46" t="s">
        <v>96</v>
      </c>
      <c r="G46" s="2">
        <v>1.7299999999999999E-2</v>
      </c>
      <c r="H46">
        <f t="shared" si="0"/>
        <v>2.3150220630555829E-2</v>
      </c>
    </row>
    <row r="47" spans="1:8" x14ac:dyDescent="0.25">
      <c r="A47" t="s">
        <v>97</v>
      </c>
      <c r="B47" s="1">
        <v>6729.9</v>
      </c>
      <c r="C47" s="1">
        <v>6362.8</v>
      </c>
      <c r="D47" s="1">
        <v>6749.2</v>
      </c>
      <c r="E47" s="1">
        <v>6344.1</v>
      </c>
      <c r="F47" t="s">
        <v>98</v>
      </c>
      <c r="G47" s="2">
        <v>5.7700000000000001E-2</v>
      </c>
      <c r="H47">
        <f t="shared" si="0"/>
        <v>6.0727981391839991E-2</v>
      </c>
    </row>
    <row r="48" spans="1:8" x14ac:dyDescent="0.25">
      <c r="A48" t="s">
        <v>99</v>
      </c>
      <c r="B48" s="1">
        <v>7322</v>
      </c>
      <c r="C48" s="1">
        <v>6729.8</v>
      </c>
      <c r="D48" s="1">
        <v>7453.2</v>
      </c>
      <c r="E48" s="1">
        <v>6666</v>
      </c>
      <c r="F48" t="s">
        <v>100</v>
      </c>
      <c r="G48" s="2">
        <v>8.7999999999999995E-2</v>
      </c>
      <c r="H48">
        <f t="shared" si="0"/>
        <v>0.10749205028381215</v>
      </c>
    </row>
    <row r="49" spans="1:8" x14ac:dyDescent="0.25">
      <c r="A49" t="s">
        <v>101</v>
      </c>
      <c r="B49" s="1">
        <v>7383.6</v>
      </c>
      <c r="C49" s="1">
        <v>7321.6</v>
      </c>
      <c r="D49" s="1">
        <v>7581.2</v>
      </c>
      <c r="E49" s="1">
        <v>7249.3</v>
      </c>
      <c r="F49" t="s">
        <v>102</v>
      </c>
      <c r="G49" s="2">
        <v>8.3999999999999995E-3</v>
      </c>
      <c r="H49">
        <f t="shared" si="0"/>
        <v>3.5456730769230616E-2</v>
      </c>
    </row>
    <row r="50" spans="1:8" x14ac:dyDescent="0.25">
      <c r="A50" t="s">
        <v>103</v>
      </c>
      <c r="B50" s="1">
        <v>7477.5</v>
      </c>
      <c r="C50" s="1">
        <v>7383.9</v>
      </c>
      <c r="D50" s="1">
        <v>7558.4</v>
      </c>
      <c r="E50" s="1">
        <v>7288.8</v>
      </c>
      <c r="F50" t="s">
        <v>104</v>
      </c>
      <c r="G50" s="2">
        <v>1.2699999999999999E-2</v>
      </c>
      <c r="H50">
        <f t="shared" si="0"/>
        <v>2.3632497731551183E-2</v>
      </c>
    </row>
    <row r="51" spans="1:8" x14ac:dyDescent="0.25">
      <c r="A51" t="s">
        <v>105</v>
      </c>
      <c r="B51" s="1">
        <v>7339.4</v>
      </c>
      <c r="C51" s="1">
        <v>7477.6</v>
      </c>
      <c r="D51" s="1">
        <v>7683.6</v>
      </c>
      <c r="E51" s="1">
        <v>7292</v>
      </c>
      <c r="F51" t="s">
        <v>106</v>
      </c>
      <c r="G51" s="2">
        <v>-1.8499999999999999E-2</v>
      </c>
      <c r="H51">
        <f t="shared" si="0"/>
        <v>2.7548946185941947E-2</v>
      </c>
    </row>
    <row r="52" spans="1:8" x14ac:dyDescent="0.25">
      <c r="A52" t="s">
        <v>107</v>
      </c>
      <c r="B52" s="1">
        <v>7408.7</v>
      </c>
      <c r="C52" s="1">
        <v>7339.3</v>
      </c>
      <c r="D52" s="1">
        <v>7460.8</v>
      </c>
      <c r="E52" s="1">
        <v>7223.5</v>
      </c>
      <c r="F52" t="s">
        <v>108</v>
      </c>
      <c r="G52" s="2">
        <v>9.4999999999999998E-3</v>
      </c>
      <c r="H52">
        <f t="shared" si="0"/>
        <v>1.655471230226313E-2</v>
      </c>
    </row>
    <row r="53" spans="1:8" x14ac:dyDescent="0.25">
      <c r="A53" t="s">
        <v>109</v>
      </c>
      <c r="B53" s="1">
        <v>7412.3</v>
      </c>
      <c r="C53" s="1">
        <v>7409</v>
      </c>
      <c r="D53" s="1">
        <v>7575.3</v>
      </c>
      <c r="E53" s="1">
        <v>7343.7</v>
      </c>
      <c r="F53" t="s">
        <v>110</v>
      </c>
      <c r="G53" s="2">
        <v>5.0000000000000001E-4</v>
      </c>
      <c r="H53">
        <f t="shared" si="0"/>
        <v>2.2445674180051389E-2</v>
      </c>
    </row>
    <row r="54" spans="1:8" x14ac:dyDescent="0.25">
      <c r="A54" t="s">
        <v>111</v>
      </c>
      <c r="B54" s="1">
        <v>7723</v>
      </c>
      <c r="C54" s="1">
        <v>7412.4</v>
      </c>
      <c r="D54" s="1">
        <v>7809.6</v>
      </c>
      <c r="E54" s="1">
        <v>7379.2</v>
      </c>
      <c r="F54" t="s">
        <v>112</v>
      </c>
      <c r="G54" s="2">
        <v>4.19E-2</v>
      </c>
      <c r="H54">
        <f t="shared" si="0"/>
        <v>5.358588311478063E-2</v>
      </c>
    </row>
    <row r="55" spans="1:8" x14ac:dyDescent="0.25">
      <c r="A55" t="s">
        <v>113</v>
      </c>
      <c r="B55" s="1">
        <v>8407</v>
      </c>
      <c r="C55" s="1">
        <v>7723.1</v>
      </c>
      <c r="D55" s="1">
        <v>8479.7999999999993</v>
      </c>
      <c r="E55" s="1">
        <v>7701.9</v>
      </c>
      <c r="F55" t="s">
        <v>114</v>
      </c>
      <c r="G55" s="2">
        <v>8.8599999999999998E-2</v>
      </c>
      <c r="H55">
        <f t="shared" si="0"/>
        <v>9.7978790900027146E-2</v>
      </c>
    </row>
    <row r="56" spans="1:8" x14ac:dyDescent="0.25">
      <c r="A56" t="s">
        <v>115</v>
      </c>
      <c r="B56" s="1">
        <v>8173.7</v>
      </c>
      <c r="C56" s="1">
        <v>8404.9</v>
      </c>
      <c r="D56" s="1">
        <v>8484.6</v>
      </c>
      <c r="E56" s="1">
        <v>8062.1</v>
      </c>
      <c r="F56" t="s">
        <v>116</v>
      </c>
      <c r="G56" s="2">
        <v>-2.7799999999999998E-2</v>
      </c>
      <c r="H56">
        <f t="shared" si="0"/>
        <v>9.4825637425788312E-3</v>
      </c>
    </row>
    <row r="57" spans="1:8" x14ac:dyDescent="0.25">
      <c r="A57" t="s">
        <v>117</v>
      </c>
      <c r="B57" s="1">
        <v>7937</v>
      </c>
      <c r="C57" s="1">
        <v>8173.9</v>
      </c>
      <c r="D57" s="1">
        <v>8304.2999999999993</v>
      </c>
      <c r="E57" s="1">
        <v>7861</v>
      </c>
      <c r="F57" t="s">
        <v>118</v>
      </c>
      <c r="G57" s="2">
        <v>-2.9000000000000001E-2</v>
      </c>
      <c r="H57">
        <f t="shared" si="0"/>
        <v>1.5953216946622772E-2</v>
      </c>
    </row>
    <row r="58" spans="1:8" x14ac:dyDescent="0.25">
      <c r="A58" t="s">
        <v>119</v>
      </c>
      <c r="B58" s="1">
        <v>8187.4</v>
      </c>
      <c r="C58" s="1">
        <v>7936.9</v>
      </c>
      <c r="D58" s="1">
        <v>8273.7999999999993</v>
      </c>
      <c r="E58" s="1">
        <v>7808.3</v>
      </c>
      <c r="F58" t="s">
        <v>120</v>
      </c>
      <c r="G58" s="2">
        <v>3.15E-2</v>
      </c>
      <c r="H58">
        <f t="shared" si="0"/>
        <v>4.2447303103226641E-2</v>
      </c>
    </row>
    <row r="59" spans="1:8" x14ac:dyDescent="0.25">
      <c r="A59" t="s">
        <v>121</v>
      </c>
      <c r="B59" s="1">
        <v>8234.1</v>
      </c>
      <c r="C59" s="1">
        <v>8186.8</v>
      </c>
      <c r="D59" s="1">
        <v>8234.1</v>
      </c>
      <c r="E59" s="1">
        <v>8077.4</v>
      </c>
      <c r="F59" t="s">
        <v>122</v>
      </c>
      <c r="G59" s="2">
        <v>5.7000000000000002E-3</v>
      </c>
      <c r="H59">
        <f t="shared" si="0"/>
        <v>5.7775931988077733E-3</v>
      </c>
    </row>
    <row r="60" spans="1:8" x14ac:dyDescent="0.25">
      <c r="A60" t="s">
        <v>123</v>
      </c>
      <c r="B60" s="1">
        <v>8215.6</v>
      </c>
      <c r="C60" s="1">
        <v>8231.5</v>
      </c>
      <c r="D60" s="1">
        <v>8275.4</v>
      </c>
      <c r="E60" s="1">
        <v>8113.3</v>
      </c>
      <c r="F60" t="s">
        <v>124</v>
      </c>
      <c r="G60" s="2">
        <v>-2.2000000000000001E-3</v>
      </c>
      <c r="H60">
        <f t="shared" si="0"/>
        <v>5.3331713539450654E-3</v>
      </c>
    </row>
    <row r="61" spans="1:8" x14ac:dyDescent="0.25">
      <c r="A61" t="s">
        <v>125</v>
      </c>
      <c r="B61" s="1">
        <v>8177.1</v>
      </c>
      <c r="C61" s="1">
        <v>8214.7000000000007</v>
      </c>
      <c r="D61" s="1">
        <v>8262</v>
      </c>
      <c r="E61" s="1">
        <v>7874.4</v>
      </c>
      <c r="F61" t="s">
        <v>126</v>
      </c>
      <c r="G61" s="2">
        <v>-4.7000000000000002E-3</v>
      </c>
      <c r="H61">
        <f t="shared" si="0"/>
        <v>5.7579704675763121E-3</v>
      </c>
    </row>
    <row r="62" spans="1:8" x14ac:dyDescent="0.25">
      <c r="A62" t="s">
        <v>127</v>
      </c>
      <c r="B62" s="1">
        <v>7729.4</v>
      </c>
      <c r="C62" s="1">
        <v>8176.4</v>
      </c>
      <c r="D62" s="1">
        <v>8176.5</v>
      </c>
      <c r="E62" s="1">
        <v>7649.8</v>
      </c>
      <c r="F62" t="s">
        <v>128</v>
      </c>
      <c r="G62" s="2">
        <v>-5.4800000000000001E-2</v>
      </c>
      <c r="H62">
        <f t="shared" si="0"/>
        <v>1.2230321412953771E-5</v>
      </c>
    </row>
    <row r="63" spans="1:8" x14ac:dyDescent="0.25">
      <c r="A63" t="s">
        <v>129</v>
      </c>
      <c r="B63" s="1">
        <v>7606.4</v>
      </c>
      <c r="C63" s="1">
        <v>7728.5</v>
      </c>
      <c r="D63" s="1">
        <v>7753.2</v>
      </c>
      <c r="E63" s="1">
        <v>7449.2</v>
      </c>
      <c r="F63" t="s">
        <v>130</v>
      </c>
      <c r="G63" s="2">
        <v>-1.5900000000000001E-2</v>
      </c>
      <c r="H63">
        <f t="shared" si="0"/>
        <v>3.1959629941127332E-3</v>
      </c>
    </row>
    <row r="64" spans="1:8" x14ac:dyDescent="0.25">
      <c r="A64" t="s">
        <v>131</v>
      </c>
      <c r="B64" s="1">
        <v>7535.6</v>
      </c>
      <c r="C64" s="1">
        <v>7606.4</v>
      </c>
      <c r="D64" s="1">
        <v>7701.4</v>
      </c>
      <c r="E64" s="1">
        <v>7470.6</v>
      </c>
      <c r="F64" t="s">
        <v>132</v>
      </c>
      <c r="G64" s="2">
        <v>-9.2999999999999992E-3</v>
      </c>
      <c r="H64">
        <f t="shared" si="0"/>
        <v>1.2489482541018004E-2</v>
      </c>
    </row>
    <row r="65" spans="1:8" x14ac:dyDescent="0.25">
      <c r="A65" t="s">
        <v>133</v>
      </c>
      <c r="B65" s="1">
        <v>7419</v>
      </c>
      <c r="C65" s="1">
        <v>7535.6</v>
      </c>
      <c r="D65" s="1">
        <v>7535.6</v>
      </c>
      <c r="E65" s="1">
        <v>7293.5</v>
      </c>
      <c r="F65" t="s">
        <v>134</v>
      </c>
      <c r="G65" s="2">
        <v>-1.55E-2</v>
      </c>
      <c r="H65">
        <f t="shared" si="0"/>
        <v>0</v>
      </c>
    </row>
    <row r="66" spans="1:8" x14ac:dyDescent="0.25">
      <c r="A66" t="s">
        <v>135</v>
      </c>
      <c r="B66" s="1">
        <v>7014.3</v>
      </c>
      <c r="C66" s="1">
        <v>7418.9</v>
      </c>
      <c r="D66" s="1">
        <v>7484.2</v>
      </c>
      <c r="E66" s="1">
        <v>6949.7</v>
      </c>
      <c r="F66" t="s">
        <v>136</v>
      </c>
      <c r="G66" s="2">
        <v>-5.4600000000000003E-2</v>
      </c>
      <c r="H66">
        <f t="shared" si="0"/>
        <v>8.8018439391284176E-3</v>
      </c>
    </row>
    <row r="67" spans="1:8" x14ac:dyDescent="0.25">
      <c r="A67" t="s">
        <v>137</v>
      </c>
      <c r="B67" s="1">
        <v>7027.1</v>
      </c>
      <c r="C67" s="1">
        <v>7014</v>
      </c>
      <c r="D67" s="1">
        <v>7087.6</v>
      </c>
      <c r="E67" s="1">
        <v>6887.9</v>
      </c>
      <c r="F67" t="s">
        <v>138</v>
      </c>
      <c r="G67" s="2">
        <v>1.8E-3</v>
      </c>
      <c r="H67">
        <f t="shared" ref="H67:H130" si="1">D67/C67-1</f>
        <v>1.0493299116053567E-2</v>
      </c>
    </row>
    <row r="68" spans="1:8" x14ac:dyDescent="0.25">
      <c r="A68" t="s">
        <v>139</v>
      </c>
      <c r="B68" s="1">
        <v>6943.6</v>
      </c>
      <c r="C68" s="1">
        <v>7027.8</v>
      </c>
      <c r="D68" s="1">
        <v>7143.6</v>
      </c>
      <c r="E68" s="1">
        <v>6852.5</v>
      </c>
      <c r="F68" t="s">
        <v>140</v>
      </c>
      <c r="G68" s="2">
        <v>-1.1900000000000001E-2</v>
      </c>
      <c r="H68">
        <f t="shared" si="1"/>
        <v>1.647741825322302E-2</v>
      </c>
    </row>
    <row r="69" spans="1:8" x14ac:dyDescent="0.25">
      <c r="A69" t="s">
        <v>141</v>
      </c>
      <c r="B69" s="1">
        <v>6724.9</v>
      </c>
      <c r="C69" s="1">
        <v>6943.6</v>
      </c>
      <c r="D69" s="1">
        <v>7149.7</v>
      </c>
      <c r="E69" s="1">
        <v>6689.9</v>
      </c>
      <c r="F69" t="s">
        <v>142</v>
      </c>
      <c r="G69" s="2">
        <v>-3.15E-2</v>
      </c>
      <c r="H69">
        <f t="shared" si="1"/>
        <v>2.9682009332334669E-2</v>
      </c>
    </row>
    <row r="70" spans="1:8" x14ac:dyDescent="0.25">
      <c r="A70" t="s">
        <v>143</v>
      </c>
      <c r="B70" s="1">
        <v>6283.6</v>
      </c>
      <c r="C70" s="1">
        <v>6725.2</v>
      </c>
      <c r="D70" s="1">
        <v>6725.2</v>
      </c>
      <c r="E70" s="1">
        <v>6138.8</v>
      </c>
      <c r="F70" t="s">
        <v>144</v>
      </c>
      <c r="G70" s="2">
        <v>-6.5600000000000006E-2</v>
      </c>
      <c r="H70">
        <f t="shared" si="1"/>
        <v>0</v>
      </c>
    </row>
    <row r="71" spans="1:8" x14ac:dyDescent="0.25">
      <c r="A71" t="s">
        <v>145</v>
      </c>
      <c r="B71" s="1">
        <v>6538.8</v>
      </c>
      <c r="C71" s="1">
        <v>6283.7</v>
      </c>
      <c r="D71" s="1">
        <v>6620.2</v>
      </c>
      <c r="E71" s="1">
        <v>6197</v>
      </c>
      <c r="F71" t="s">
        <v>146</v>
      </c>
      <c r="G71" s="2">
        <v>4.0599999999999997E-2</v>
      </c>
      <c r="H71">
        <f t="shared" si="1"/>
        <v>5.3551251651097198E-2</v>
      </c>
    </row>
    <row r="72" spans="1:8" x14ac:dyDescent="0.25">
      <c r="A72" t="s">
        <v>147</v>
      </c>
      <c r="B72" s="1">
        <v>6152.3</v>
      </c>
      <c r="C72" s="1">
        <v>6539.5</v>
      </c>
      <c r="D72" s="1">
        <v>6570.2</v>
      </c>
      <c r="E72" s="1">
        <v>6043.4</v>
      </c>
      <c r="F72" t="s">
        <v>148</v>
      </c>
      <c r="G72" s="2">
        <v>-5.91E-2</v>
      </c>
      <c r="H72">
        <f t="shared" si="1"/>
        <v>4.694548512883312E-3</v>
      </c>
    </row>
    <row r="73" spans="1:8" x14ac:dyDescent="0.25">
      <c r="A73" t="s">
        <v>149</v>
      </c>
      <c r="B73" s="1">
        <v>6231.6</v>
      </c>
      <c r="C73" s="1">
        <v>6152.8</v>
      </c>
      <c r="D73" s="1">
        <v>6469.6</v>
      </c>
      <c r="E73" s="1">
        <v>6009.8</v>
      </c>
      <c r="F73" t="s">
        <v>150</v>
      </c>
      <c r="G73" s="2">
        <v>1.29E-2</v>
      </c>
      <c r="H73">
        <f t="shared" si="1"/>
        <v>5.148875308802503E-2</v>
      </c>
    </row>
    <row r="74" spans="1:8" x14ac:dyDescent="0.25">
      <c r="A74" t="s">
        <v>151</v>
      </c>
      <c r="B74" s="1">
        <v>6313</v>
      </c>
      <c r="C74" s="1">
        <v>6232.1</v>
      </c>
      <c r="D74" s="1">
        <v>6453</v>
      </c>
      <c r="E74" s="1">
        <v>6169.8</v>
      </c>
      <c r="F74" t="s">
        <v>152</v>
      </c>
      <c r="G74" s="2">
        <v>1.3100000000000001E-2</v>
      </c>
      <c r="H74">
        <f t="shared" si="1"/>
        <v>3.5445515957702733E-2</v>
      </c>
    </row>
    <row r="75" spans="1:8" x14ac:dyDescent="0.25">
      <c r="A75" t="s">
        <v>153</v>
      </c>
      <c r="B75" s="1">
        <v>6255.3</v>
      </c>
      <c r="C75" s="1">
        <v>6313</v>
      </c>
      <c r="D75" s="1">
        <v>6524.1</v>
      </c>
      <c r="E75" s="1">
        <v>6159.6</v>
      </c>
      <c r="F75" t="s">
        <v>154</v>
      </c>
      <c r="G75" s="2">
        <v>-9.1000000000000004E-3</v>
      </c>
      <c r="H75">
        <f t="shared" si="1"/>
        <v>3.3438935529858993E-2</v>
      </c>
    </row>
    <row r="76" spans="1:8" x14ac:dyDescent="0.25">
      <c r="A76" t="s">
        <v>155</v>
      </c>
      <c r="B76" s="1">
        <v>6190.2</v>
      </c>
      <c r="C76" s="1">
        <v>6255.3</v>
      </c>
      <c r="D76" s="1">
        <v>6255.3</v>
      </c>
      <c r="E76" s="1">
        <v>5898.3</v>
      </c>
      <c r="F76" t="s">
        <v>156</v>
      </c>
      <c r="G76" s="2">
        <v>-1.04E-2</v>
      </c>
      <c r="H76">
        <f t="shared" si="1"/>
        <v>0</v>
      </c>
    </row>
    <row r="77" spans="1:8" x14ac:dyDescent="0.25">
      <c r="A77" t="s">
        <v>157</v>
      </c>
      <c r="B77" s="1">
        <v>6256.9</v>
      </c>
      <c r="C77" s="1">
        <v>6190.2</v>
      </c>
      <c r="D77" s="1">
        <v>6592.8</v>
      </c>
      <c r="E77" s="1">
        <v>6177.9</v>
      </c>
      <c r="F77" t="s">
        <v>158</v>
      </c>
      <c r="G77" s="2">
        <v>1.0800000000000001E-2</v>
      </c>
      <c r="H77">
        <f t="shared" si="1"/>
        <v>6.5038286323543693E-2</v>
      </c>
    </row>
    <row r="78" spans="1:8" x14ac:dyDescent="0.25">
      <c r="A78" t="s">
        <v>159</v>
      </c>
      <c r="B78" s="1">
        <v>6306.7</v>
      </c>
      <c r="C78" s="1">
        <v>6256.9</v>
      </c>
      <c r="D78" s="1">
        <v>6470.9</v>
      </c>
      <c r="E78" s="1">
        <v>6249.8</v>
      </c>
      <c r="F78" t="s">
        <v>160</v>
      </c>
      <c r="G78" s="2">
        <v>8.0000000000000002E-3</v>
      </c>
      <c r="H78">
        <f t="shared" si="1"/>
        <v>3.4202240726238342E-2</v>
      </c>
    </row>
    <row r="79" spans="1:8" x14ac:dyDescent="0.25">
      <c r="A79" t="s">
        <v>161</v>
      </c>
      <c r="B79" s="1">
        <v>6581.7</v>
      </c>
      <c r="C79" s="1">
        <v>6306.7</v>
      </c>
      <c r="D79" s="1">
        <v>6581.7</v>
      </c>
      <c r="E79" s="1">
        <v>6291.8</v>
      </c>
      <c r="F79" t="s">
        <v>162</v>
      </c>
      <c r="G79" s="2">
        <v>4.36E-2</v>
      </c>
      <c r="H79">
        <f t="shared" si="1"/>
        <v>4.3604420695450896E-2</v>
      </c>
    </row>
    <row r="80" spans="1:8" x14ac:dyDescent="0.25">
      <c r="A80" t="s">
        <v>163</v>
      </c>
      <c r="B80" s="1">
        <v>6379.1</v>
      </c>
      <c r="C80" s="1">
        <v>6581.8</v>
      </c>
      <c r="D80" s="1">
        <v>6626.4</v>
      </c>
      <c r="E80" s="1">
        <v>6295.5</v>
      </c>
      <c r="F80" t="s">
        <v>164</v>
      </c>
      <c r="G80" s="2">
        <v>-3.0800000000000001E-2</v>
      </c>
      <c r="H80">
        <f t="shared" si="1"/>
        <v>6.7762618128779373E-3</v>
      </c>
    </row>
    <row r="81" spans="1:8" x14ac:dyDescent="0.25">
      <c r="A81" t="s">
        <v>165</v>
      </c>
      <c r="B81" s="1">
        <v>6481.5</v>
      </c>
      <c r="C81" s="1">
        <v>6379.1</v>
      </c>
      <c r="D81" s="1">
        <v>6534.8</v>
      </c>
      <c r="E81" s="1">
        <v>6316</v>
      </c>
      <c r="F81" t="s">
        <v>166</v>
      </c>
      <c r="G81" s="2">
        <v>1.61E-2</v>
      </c>
      <c r="H81">
        <f t="shared" si="1"/>
        <v>2.4407831825806081E-2</v>
      </c>
    </row>
    <row r="82" spans="1:8" x14ac:dyDescent="0.25">
      <c r="A82" t="s">
        <v>167</v>
      </c>
      <c r="B82" s="1">
        <v>6268.1</v>
      </c>
      <c r="C82" s="1">
        <v>6474.2</v>
      </c>
      <c r="D82" s="1">
        <v>6516.4</v>
      </c>
      <c r="E82" s="1">
        <v>6255.9</v>
      </c>
      <c r="F82" t="s">
        <v>168</v>
      </c>
      <c r="G82" s="2">
        <v>-3.2899999999999999E-2</v>
      </c>
      <c r="H82">
        <f t="shared" si="1"/>
        <v>6.5181798523370471E-3</v>
      </c>
    </row>
    <row r="83" spans="1:8" x14ac:dyDescent="0.25">
      <c r="A83" t="s">
        <v>169</v>
      </c>
      <c r="B83" s="1">
        <v>6482.2</v>
      </c>
      <c r="C83" s="1">
        <v>6268.1</v>
      </c>
      <c r="D83" s="1">
        <v>6484.1</v>
      </c>
      <c r="E83" s="1">
        <v>6257.4</v>
      </c>
      <c r="F83" t="s">
        <v>170</v>
      </c>
      <c r="G83" s="2">
        <v>3.4099999999999998E-2</v>
      </c>
      <c r="H83">
        <f t="shared" si="1"/>
        <v>3.4460203251383881E-2</v>
      </c>
    </row>
    <row r="84" spans="1:8" x14ac:dyDescent="0.25">
      <c r="A84" t="s">
        <v>171</v>
      </c>
      <c r="B84" s="1">
        <v>6359.6</v>
      </c>
      <c r="C84" s="1">
        <v>6482.2</v>
      </c>
      <c r="D84" s="1">
        <v>6840.8</v>
      </c>
      <c r="E84" s="1">
        <v>6304.8</v>
      </c>
      <c r="F84" t="s">
        <v>172</v>
      </c>
      <c r="G84" s="2">
        <v>-1.89E-2</v>
      </c>
      <c r="H84">
        <f t="shared" si="1"/>
        <v>5.5320724445404368E-2</v>
      </c>
    </row>
    <row r="85" spans="1:8" x14ac:dyDescent="0.25">
      <c r="A85" t="s">
        <v>173</v>
      </c>
      <c r="B85" s="1">
        <v>6521.2</v>
      </c>
      <c r="C85" s="1">
        <v>6359.9</v>
      </c>
      <c r="D85" s="1">
        <v>6550.2</v>
      </c>
      <c r="E85" s="1">
        <v>6359.2</v>
      </c>
      <c r="F85" t="s">
        <v>174</v>
      </c>
      <c r="G85" s="2">
        <v>2.5399999999999999E-2</v>
      </c>
      <c r="H85">
        <f t="shared" si="1"/>
        <v>2.9921854117203051E-2</v>
      </c>
    </row>
    <row r="86" spans="1:8" x14ac:dyDescent="0.25">
      <c r="A86" t="s">
        <v>175</v>
      </c>
      <c r="B86" s="1">
        <v>6680.4</v>
      </c>
      <c r="C86" s="1">
        <v>6521.2</v>
      </c>
      <c r="D86" s="1">
        <v>6721.2</v>
      </c>
      <c r="E86" s="1">
        <v>6472.8</v>
      </c>
      <c r="F86" t="s">
        <v>176</v>
      </c>
      <c r="G86" s="2">
        <v>2.4400000000000002E-2</v>
      </c>
      <c r="H86">
        <f t="shared" si="1"/>
        <v>3.0669201987364225E-2</v>
      </c>
    </row>
    <row r="87" spans="1:8" x14ac:dyDescent="0.25">
      <c r="A87" t="s">
        <v>177</v>
      </c>
      <c r="B87" s="1">
        <v>6734.8</v>
      </c>
      <c r="C87" s="1">
        <v>6680.6</v>
      </c>
      <c r="D87" s="1">
        <v>6783.4</v>
      </c>
      <c r="E87" s="1">
        <v>6655.3</v>
      </c>
      <c r="F87" t="s">
        <v>178</v>
      </c>
      <c r="G87" s="2">
        <v>8.0999999999999996E-3</v>
      </c>
      <c r="H87">
        <f t="shared" si="1"/>
        <v>1.5387839415621274E-2</v>
      </c>
    </row>
    <row r="88" spans="1:8" x14ac:dyDescent="0.25">
      <c r="A88" t="s">
        <v>179</v>
      </c>
      <c r="B88" s="1">
        <v>6712.7</v>
      </c>
      <c r="C88" s="1">
        <v>6734.9</v>
      </c>
      <c r="D88" s="1">
        <v>6892.7</v>
      </c>
      <c r="E88" s="1">
        <v>6573.1</v>
      </c>
      <c r="F88" t="s">
        <v>180</v>
      </c>
      <c r="G88" s="2">
        <v>-3.3E-3</v>
      </c>
      <c r="H88">
        <f t="shared" si="1"/>
        <v>2.3430191985033266E-2</v>
      </c>
    </row>
    <row r="89" spans="1:8" x14ac:dyDescent="0.25">
      <c r="A89" t="s">
        <v>181</v>
      </c>
      <c r="B89" s="1">
        <v>6897.6</v>
      </c>
      <c r="C89" s="1">
        <v>6712.7</v>
      </c>
      <c r="D89" s="1">
        <v>6902.9</v>
      </c>
      <c r="E89" s="1">
        <v>6650.4</v>
      </c>
      <c r="F89" t="s">
        <v>182</v>
      </c>
      <c r="G89" s="2">
        <v>2.75E-2</v>
      </c>
      <c r="H89">
        <f t="shared" si="1"/>
        <v>2.8334351304244221E-2</v>
      </c>
    </row>
    <row r="90" spans="1:8" x14ac:dyDescent="0.25">
      <c r="A90" t="s">
        <v>183</v>
      </c>
      <c r="B90" s="1">
        <v>7074.6</v>
      </c>
      <c r="C90" s="1">
        <v>6897.6</v>
      </c>
      <c r="D90" s="1">
        <v>7129.7</v>
      </c>
      <c r="E90" s="1">
        <v>6861.2</v>
      </c>
      <c r="F90" t="s">
        <v>184</v>
      </c>
      <c r="G90" s="2">
        <v>2.5700000000000001E-2</v>
      </c>
      <c r="H90">
        <f t="shared" si="1"/>
        <v>3.3649385293435419E-2</v>
      </c>
    </row>
    <row r="91" spans="1:8" x14ac:dyDescent="0.25">
      <c r="A91" t="s">
        <v>185</v>
      </c>
      <c r="B91" s="1">
        <v>7029.1</v>
      </c>
      <c r="C91" s="1">
        <v>7074.6</v>
      </c>
      <c r="D91" s="1">
        <v>7121.4</v>
      </c>
      <c r="E91" s="1">
        <v>6926.7</v>
      </c>
      <c r="F91" t="s">
        <v>186</v>
      </c>
      <c r="G91" s="2">
        <v>-6.4000000000000003E-3</v>
      </c>
      <c r="H91">
        <f t="shared" si="1"/>
        <v>6.6152149944871397E-3</v>
      </c>
    </row>
    <row r="92" spans="1:8" x14ac:dyDescent="0.25">
      <c r="A92" t="s">
        <v>187</v>
      </c>
      <c r="B92" s="1">
        <v>6993.7</v>
      </c>
      <c r="C92" s="1">
        <v>7029.2</v>
      </c>
      <c r="D92" s="1">
        <v>7050.2</v>
      </c>
      <c r="E92" s="1">
        <v>6798</v>
      </c>
      <c r="F92" t="s">
        <v>158</v>
      </c>
      <c r="G92" s="2">
        <v>-5.0000000000000001E-3</v>
      </c>
      <c r="H92">
        <f t="shared" si="1"/>
        <v>2.9875376998804715E-3</v>
      </c>
    </row>
    <row r="93" spans="1:8" x14ac:dyDescent="0.25">
      <c r="A93" t="s">
        <v>188</v>
      </c>
      <c r="B93" s="1">
        <v>7033.8</v>
      </c>
      <c r="C93" s="1">
        <v>6993.7</v>
      </c>
      <c r="D93" s="1">
        <v>7080.2</v>
      </c>
      <c r="E93" s="1">
        <v>6698</v>
      </c>
      <c r="F93" t="s">
        <v>189</v>
      </c>
      <c r="G93" s="2">
        <v>5.7000000000000002E-3</v>
      </c>
      <c r="H93">
        <f t="shared" si="1"/>
        <v>1.2368274304016547E-2</v>
      </c>
    </row>
    <row r="94" spans="1:8" x14ac:dyDescent="0.25">
      <c r="A94" t="s">
        <v>190</v>
      </c>
      <c r="B94" s="1">
        <v>7189.6</v>
      </c>
      <c r="C94" s="1">
        <v>7032.4</v>
      </c>
      <c r="D94" s="1">
        <v>7264.3</v>
      </c>
      <c r="E94" s="1">
        <v>7020.4</v>
      </c>
      <c r="F94" t="s">
        <v>191</v>
      </c>
      <c r="G94" s="2">
        <v>2.2100000000000002E-2</v>
      </c>
      <c r="H94">
        <f t="shared" si="1"/>
        <v>3.2975939935157461E-2</v>
      </c>
    </row>
    <row r="95" spans="1:8" x14ac:dyDescent="0.25">
      <c r="A95" t="s">
        <v>192</v>
      </c>
      <c r="B95" s="1">
        <v>7293.9</v>
      </c>
      <c r="C95" s="1">
        <v>7189.6</v>
      </c>
      <c r="D95" s="1">
        <v>7334.8</v>
      </c>
      <c r="E95" s="1">
        <v>7117.3</v>
      </c>
      <c r="F95" t="s">
        <v>193</v>
      </c>
      <c r="G95" s="2">
        <v>1.4500000000000001E-2</v>
      </c>
      <c r="H95">
        <f t="shared" si="1"/>
        <v>2.0195838433292534E-2</v>
      </c>
    </row>
    <row r="96" spans="1:8" x14ac:dyDescent="0.25">
      <c r="A96" t="s">
        <v>194</v>
      </c>
      <c r="B96" s="1">
        <v>7264.2</v>
      </c>
      <c r="C96" s="1">
        <v>7289.8</v>
      </c>
      <c r="D96" s="1">
        <v>7330.7</v>
      </c>
      <c r="E96" s="1">
        <v>7182.8</v>
      </c>
      <c r="F96" t="s">
        <v>195</v>
      </c>
      <c r="G96" s="2">
        <v>-4.1000000000000003E-3</v>
      </c>
      <c r="H96">
        <f t="shared" si="1"/>
        <v>5.6105791654090797E-3</v>
      </c>
    </row>
    <row r="97" spans="1:8" x14ac:dyDescent="0.25">
      <c r="A97" t="s">
        <v>196</v>
      </c>
      <c r="B97" s="1">
        <v>7377.5</v>
      </c>
      <c r="C97" s="1">
        <v>7264.2</v>
      </c>
      <c r="D97" s="1">
        <v>7409.9</v>
      </c>
      <c r="E97" s="1">
        <v>7234.5</v>
      </c>
      <c r="F97" t="s">
        <v>197</v>
      </c>
      <c r="G97" s="2">
        <v>1.5599999999999999E-2</v>
      </c>
      <c r="H97">
        <f t="shared" si="1"/>
        <v>2.0057267145728419E-2</v>
      </c>
    </row>
    <row r="98" spans="1:8" x14ac:dyDescent="0.25">
      <c r="A98" t="s">
        <v>198</v>
      </c>
      <c r="B98" s="1">
        <v>6706.8</v>
      </c>
      <c r="C98" s="1">
        <v>7377.5</v>
      </c>
      <c r="D98" s="1">
        <v>7407.5</v>
      </c>
      <c r="E98" s="1">
        <v>6691.8</v>
      </c>
      <c r="F98" t="s">
        <v>199</v>
      </c>
      <c r="G98" s="2">
        <v>-9.0899999999999995E-2</v>
      </c>
      <c r="H98">
        <f t="shared" si="1"/>
        <v>4.0664181633345287E-3</v>
      </c>
    </row>
    <row r="99" spans="1:8" x14ac:dyDescent="0.25">
      <c r="A99" t="s">
        <v>200</v>
      </c>
      <c r="B99" s="1">
        <v>6514</v>
      </c>
      <c r="C99" s="1">
        <v>6706.8</v>
      </c>
      <c r="D99" s="1">
        <v>6732.9</v>
      </c>
      <c r="E99" s="1">
        <v>6337.8</v>
      </c>
      <c r="F99" t="s">
        <v>201</v>
      </c>
      <c r="G99" s="2">
        <v>-2.87E-2</v>
      </c>
      <c r="H99">
        <f t="shared" si="1"/>
        <v>3.8915727321524596E-3</v>
      </c>
    </row>
    <row r="100" spans="1:8" x14ac:dyDescent="0.25">
      <c r="A100" t="s">
        <v>202</v>
      </c>
      <c r="B100" s="1">
        <v>6390.9</v>
      </c>
      <c r="C100" s="1">
        <v>6514.1</v>
      </c>
      <c r="D100" s="1">
        <v>6540.6</v>
      </c>
      <c r="E100" s="1">
        <v>6316.2</v>
      </c>
      <c r="F100" t="s">
        <v>203</v>
      </c>
      <c r="G100" s="2">
        <v>-1.89E-2</v>
      </c>
      <c r="H100">
        <f t="shared" si="1"/>
        <v>4.0680984326306735E-3</v>
      </c>
    </row>
    <row r="101" spans="1:8" x14ac:dyDescent="0.25">
      <c r="A101" t="s">
        <v>204</v>
      </c>
      <c r="B101" s="1">
        <v>6184.3</v>
      </c>
      <c r="C101" s="1">
        <v>6390.9</v>
      </c>
      <c r="D101" s="1">
        <v>6484.3</v>
      </c>
      <c r="E101" s="1">
        <v>6132.3</v>
      </c>
      <c r="F101" t="s">
        <v>205</v>
      </c>
      <c r="G101" s="2">
        <v>-3.2300000000000002E-2</v>
      </c>
      <c r="H101">
        <f t="shared" si="1"/>
        <v>1.4614530034893436E-2</v>
      </c>
    </row>
    <row r="102" spans="1:8" x14ac:dyDescent="0.25">
      <c r="A102" t="s">
        <v>206</v>
      </c>
      <c r="B102" s="1">
        <v>6238.5</v>
      </c>
      <c r="C102" s="1">
        <v>6184.3</v>
      </c>
      <c r="D102" s="1">
        <v>6432.6</v>
      </c>
      <c r="E102" s="1">
        <v>6148.8</v>
      </c>
      <c r="F102" t="s">
        <v>207</v>
      </c>
      <c r="G102" s="2">
        <v>8.8000000000000005E-3</v>
      </c>
      <c r="H102">
        <f t="shared" si="1"/>
        <v>4.015005740342481E-2</v>
      </c>
    </row>
    <row r="103" spans="1:8" x14ac:dyDescent="0.25">
      <c r="A103" t="s">
        <v>208</v>
      </c>
      <c r="B103" s="1">
        <v>6321</v>
      </c>
      <c r="C103" s="1">
        <v>6238.5</v>
      </c>
      <c r="D103" s="1">
        <v>6358.5</v>
      </c>
      <c r="E103" s="1">
        <v>6237.3</v>
      </c>
      <c r="F103" t="s">
        <v>209</v>
      </c>
      <c r="G103" s="2">
        <v>1.32E-2</v>
      </c>
      <c r="H103">
        <f t="shared" si="1"/>
        <v>1.9235393123346878E-2</v>
      </c>
    </row>
    <row r="104" spans="1:8" x14ac:dyDescent="0.25">
      <c r="A104" t="s">
        <v>210</v>
      </c>
      <c r="B104" s="1">
        <v>6293.9</v>
      </c>
      <c r="C104" s="1">
        <v>6320.7</v>
      </c>
      <c r="D104" s="1">
        <v>6391.8</v>
      </c>
      <c r="E104" s="1">
        <v>6189.6</v>
      </c>
      <c r="F104" t="s">
        <v>203</v>
      </c>
      <c r="G104" s="2">
        <v>-4.3E-3</v>
      </c>
      <c r="H104">
        <f t="shared" si="1"/>
        <v>1.1248754093692304E-2</v>
      </c>
    </row>
    <row r="105" spans="1:8" x14ac:dyDescent="0.25">
      <c r="A105" t="s">
        <v>211</v>
      </c>
      <c r="B105" s="1">
        <v>6338</v>
      </c>
      <c r="C105" s="1">
        <v>6293.9</v>
      </c>
      <c r="D105" s="1">
        <v>6353.5</v>
      </c>
      <c r="E105" s="1">
        <v>6204.5</v>
      </c>
      <c r="F105" t="s">
        <v>212</v>
      </c>
      <c r="G105" s="2">
        <v>7.0000000000000001E-3</v>
      </c>
      <c r="H105">
        <f t="shared" si="1"/>
        <v>9.4694863280320174E-3</v>
      </c>
    </row>
    <row r="106" spans="1:8" x14ac:dyDescent="0.25">
      <c r="A106" t="s">
        <v>213</v>
      </c>
      <c r="B106" s="1">
        <v>6482.9</v>
      </c>
      <c r="C106" s="1">
        <v>6338</v>
      </c>
      <c r="D106" s="1">
        <v>6867.3</v>
      </c>
      <c r="E106" s="1">
        <v>6337.8</v>
      </c>
      <c r="F106" t="s">
        <v>214</v>
      </c>
      <c r="G106" s="2">
        <v>2.29E-2</v>
      </c>
      <c r="H106">
        <f t="shared" si="1"/>
        <v>8.3512148942884279E-2</v>
      </c>
    </row>
    <row r="107" spans="1:8" x14ac:dyDescent="0.25">
      <c r="A107" t="s">
        <v>215</v>
      </c>
      <c r="B107" s="1">
        <v>6483.7</v>
      </c>
      <c r="C107" s="1">
        <v>6482.9</v>
      </c>
      <c r="D107" s="1">
        <v>6579.4</v>
      </c>
      <c r="E107" s="1">
        <v>6412.1</v>
      </c>
      <c r="F107" t="s">
        <v>162</v>
      </c>
      <c r="G107" s="2">
        <v>1E-4</v>
      </c>
      <c r="H107">
        <f t="shared" si="1"/>
        <v>1.4885313671350708E-2</v>
      </c>
    </row>
    <row r="108" spans="1:8" x14ac:dyDescent="0.25">
      <c r="A108" t="s">
        <v>216</v>
      </c>
      <c r="B108" s="1">
        <v>6519</v>
      </c>
      <c r="C108" s="1">
        <v>6482.6</v>
      </c>
      <c r="D108" s="1">
        <v>6562.9</v>
      </c>
      <c r="E108" s="1">
        <v>6470.3</v>
      </c>
      <c r="F108" t="s">
        <v>217</v>
      </c>
      <c r="G108" s="2">
        <v>5.4000000000000003E-3</v>
      </c>
      <c r="H108">
        <f t="shared" si="1"/>
        <v>1.2387005213957192E-2</v>
      </c>
    </row>
    <row r="109" spans="1:8" x14ac:dyDescent="0.25">
      <c r="A109" t="s">
        <v>218</v>
      </c>
      <c r="B109" s="1">
        <v>6500.2</v>
      </c>
      <c r="C109" s="1">
        <v>6519</v>
      </c>
      <c r="D109" s="1">
        <v>6520.8</v>
      </c>
      <c r="E109" s="1">
        <v>6406.2</v>
      </c>
      <c r="F109" t="s">
        <v>219</v>
      </c>
      <c r="G109" s="2">
        <v>-2.8999999999999998E-3</v>
      </c>
      <c r="H109">
        <f t="shared" si="1"/>
        <v>2.7611596870680266E-4</v>
      </c>
    </row>
    <row r="110" spans="1:8" x14ac:dyDescent="0.25">
      <c r="A110" t="s">
        <v>220</v>
      </c>
      <c r="B110" s="1">
        <v>6251.9</v>
      </c>
      <c r="C110" s="1">
        <v>6500.2</v>
      </c>
      <c r="D110" s="1">
        <v>6533.5</v>
      </c>
      <c r="E110" s="1">
        <v>6215.9</v>
      </c>
      <c r="F110" t="s">
        <v>182</v>
      </c>
      <c r="G110" s="2">
        <v>-3.8199999999999998E-2</v>
      </c>
      <c r="H110">
        <f t="shared" si="1"/>
        <v>5.1229192947910285E-3</v>
      </c>
    </row>
    <row r="111" spans="1:8" x14ac:dyDescent="0.25">
      <c r="A111" t="s">
        <v>221</v>
      </c>
      <c r="B111" s="1">
        <v>6342</v>
      </c>
      <c r="C111" s="1">
        <v>6251.9</v>
      </c>
      <c r="D111" s="1">
        <v>6388.8</v>
      </c>
      <c r="E111" s="1">
        <v>6228.8</v>
      </c>
      <c r="F111" t="s">
        <v>222</v>
      </c>
      <c r="G111" s="2">
        <v>1.44E-2</v>
      </c>
      <c r="H111">
        <f t="shared" si="1"/>
        <v>2.189734320766501E-2</v>
      </c>
    </row>
    <row r="112" spans="1:8" x14ac:dyDescent="0.25">
      <c r="A112" t="s">
        <v>223</v>
      </c>
      <c r="B112" s="1">
        <v>6390.4</v>
      </c>
      <c r="C112" s="1">
        <v>6342</v>
      </c>
      <c r="D112" s="1">
        <v>6478.7</v>
      </c>
      <c r="E112" s="1">
        <v>6144.5</v>
      </c>
      <c r="F112" t="s">
        <v>224</v>
      </c>
      <c r="G112" s="2">
        <v>7.6E-3</v>
      </c>
      <c r="H112">
        <f t="shared" si="1"/>
        <v>2.1554714601072167E-2</v>
      </c>
    </row>
    <row r="113" spans="1:8" x14ac:dyDescent="0.25">
      <c r="A113" t="s">
        <v>225</v>
      </c>
      <c r="B113" s="1">
        <v>6489.2</v>
      </c>
      <c r="C113" s="1">
        <v>6390.4</v>
      </c>
      <c r="D113" s="1">
        <v>6537.5</v>
      </c>
      <c r="E113" s="1">
        <v>6346.4</v>
      </c>
      <c r="F113" t="s">
        <v>226</v>
      </c>
      <c r="G113" s="2">
        <v>1.55E-2</v>
      </c>
      <c r="H113">
        <f t="shared" si="1"/>
        <v>2.3018903355032538E-2</v>
      </c>
    </row>
    <row r="114" spans="1:8" x14ac:dyDescent="0.25">
      <c r="A114" t="s">
        <v>227</v>
      </c>
      <c r="B114" s="1">
        <v>6766.7</v>
      </c>
      <c r="C114" s="1">
        <v>6490.9</v>
      </c>
      <c r="D114" s="1">
        <v>6780.5</v>
      </c>
      <c r="E114" s="1">
        <v>6489.8</v>
      </c>
      <c r="F114" t="s">
        <v>228</v>
      </c>
      <c r="G114" s="2">
        <v>4.2799999999999998E-2</v>
      </c>
      <c r="H114">
        <f t="shared" si="1"/>
        <v>4.46163089864271E-2</v>
      </c>
    </row>
    <row r="115" spans="1:8" x14ac:dyDescent="0.25">
      <c r="A115" t="s">
        <v>229</v>
      </c>
      <c r="B115" s="1">
        <v>6729.6</v>
      </c>
      <c r="C115" s="1">
        <v>6766.7</v>
      </c>
      <c r="D115" s="1">
        <v>6833.3</v>
      </c>
      <c r="E115" s="1">
        <v>6635.5</v>
      </c>
      <c r="F115" t="s">
        <v>230</v>
      </c>
      <c r="G115" s="2">
        <v>-5.4999999999999997E-3</v>
      </c>
      <c r="H115">
        <f t="shared" si="1"/>
        <v>9.8423160477043581E-3</v>
      </c>
    </row>
    <row r="116" spans="1:8" x14ac:dyDescent="0.25">
      <c r="A116" t="s">
        <v>231</v>
      </c>
      <c r="B116" s="1">
        <v>6704.1</v>
      </c>
      <c r="C116" s="1">
        <v>6729.6</v>
      </c>
      <c r="D116" s="1">
        <v>6789.4</v>
      </c>
      <c r="E116" s="1">
        <v>6666.4</v>
      </c>
      <c r="F116" t="s">
        <v>232</v>
      </c>
      <c r="G116" s="2">
        <v>-3.8E-3</v>
      </c>
      <c r="H116">
        <f t="shared" si="1"/>
        <v>8.8861150737040706E-3</v>
      </c>
    </row>
    <row r="117" spans="1:8" x14ac:dyDescent="0.25">
      <c r="A117" t="s">
        <v>233</v>
      </c>
      <c r="B117" s="1">
        <v>6584.1</v>
      </c>
      <c r="C117" s="1">
        <v>6713.3</v>
      </c>
      <c r="D117" s="1">
        <v>6728.1</v>
      </c>
      <c r="E117" s="1">
        <v>6559.1</v>
      </c>
      <c r="F117" t="s">
        <v>234</v>
      </c>
      <c r="G117" s="2">
        <v>-1.7899999999999999E-2</v>
      </c>
      <c r="H117">
        <f t="shared" si="1"/>
        <v>2.2045789701041762E-3</v>
      </c>
    </row>
    <row r="118" spans="1:8" x14ac:dyDescent="0.25">
      <c r="A118" t="s">
        <v>235</v>
      </c>
      <c r="B118" s="1">
        <v>6445.1</v>
      </c>
      <c r="C118" s="1">
        <v>6590.6</v>
      </c>
      <c r="D118" s="1">
        <v>6590.6</v>
      </c>
      <c r="E118" s="1">
        <v>5977</v>
      </c>
      <c r="F118" t="s">
        <v>232</v>
      </c>
      <c r="G118" s="2">
        <v>-2.1100000000000001E-2</v>
      </c>
      <c r="H118">
        <f t="shared" si="1"/>
        <v>0</v>
      </c>
    </row>
    <row r="119" spans="1:8" x14ac:dyDescent="0.25">
      <c r="A119" t="s">
        <v>236</v>
      </c>
      <c r="B119" s="1">
        <v>6468.1</v>
      </c>
      <c r="C119" s="1">
        <v>6443</v>
      </c>
      <c r="D119" s="1">
        <v>6551.9</v>
      </c>
      <c r="E119" s="1">
        <v>6384.1</v>
      </c>
      <c r="F119" t="s">
        <v>237</v>
      </c>
      <c r="G119" s="2">
        <v>3.5999999999999999E-3</v>
      </c>
      <c r="H119">
        <f t="shared" si="1"/>
        <v>1.6902064255781335E-2</v>
      </c>
    </row>
    <row r="120" spans="1:8" x14ac:dyDescent="0.25">
      <c r="A120" t="s">
        <v>238</v>
      </c>
      <c r="B120" s="1">
        <v>6689.2</v>
      </c>
      <c r="C120" s="1">
        <v>6463.7</v>
      </c>
      <c r="D120" s="1">
        <v>6738.3</v>
      </c>
      <c r="E120" s="1">
        <v>6428.8</v>
      </c>
      <c r="F120" t="s">
        <v>239</v>
      </c>
      <c r="G120" s="2">
        <v>3.4200000000000001E-2</v>
      </c>
      <c r="H120">
        <f t="shared" si="1"/>
        <v>4.2483407336355361E-2</v>
      </c>
    </row>
    <row r="121" spans="1:8" x14ac:dyDescent="0.25">
      <c r="A121" t="s">
        <v>240</v>
      </c>
      <c r="B121" s="1">
        <v>6636</v>
      </c>
      <c r="C121" s="1">
        <v>6685.7</v>
      </c>
      <c r="D121" s="1">
        <v>6809.2</v>
      </c>
      <c r="E121" s="1">
        <v>6538.6</v>
      </c>
      <c r="F121" t="s">
        <v>241</v>
      </c>
      <c r="G121" s="2">
        <v>-7.9000000000000008E-3</v>
      </c>
      <c r="H121">
        <f t="shared" si="1"/>
        <v>1.8472261692866976E-2</v>
      </c>
    </row>
    <row r="122" spans="1:8" x14ac:dyDescent="0.25">
      <c r="A122" t="s">
        <v>242</v>
      </c>
      <c r="B122" s="1">
        <v>6603.9</v>
      </c>
      <c r="C122" s="1">
        <v>6633.9</v>
      </c>
      <c r="D122" s="1">
        <v>6648.4</v>
      </c>
      <c r="E122" s="1">
        <v>6464.4</v>
      </c>
      <c r="F122" t="s">
        <v>243</v>
      </c>
      <c r="G122" s="2">
        <v>-4.7999999999999996E-3</v>
      </c>
      <c r="H122">
        <f t="shared" si="1"/>
        <v>2.1857429264837691E-3</v>
      </c>
    </row>
    <row r="123" spans="1:8" x14ac:dyDescent="0.25">
      <c r="A123" t="s">
        <v>244</v>
      </c>
      <c r="B123" s="1">
        <v>6635.2</v>
      </c>
      <c r="C123" s="1">
        <v>6603.9</v>
      </c>
      <c r="D123" s="1">
        <v>6673.9</v>
      </c>
      <c r="E123" s="1">
        <v>6533.5</v>
      </c>
      <c r="F123" t="s">
        <v>239</v>
      </c>
      <c r="G123" s="2">
        <v>4.7000000000000002E-3</v>
      </c>
      <c r="H123">
        <f t="shared" si="1"/>
        <v>1.0599797089598573E-2</v>
      </c>
    </row>
    <row r="124" spans="1:8" x14ac:dyDescent="0.25">
      <c r="A124" t="s">
        <v>245</v>
      </c>
      <c r="B124" s="1">
        <v>6608.2</v>
      </c>
      <c r="C124" s="1">
        <v>6635.2</v>
      </c>
      <c r="D124" s="1">
        <v>6674.7</v>
      </c>
      <c r="E124" s="1">
        <v>6072.7</v>
      </c>
      <c r="F124" t="s">
        <v>246</v>
      </c>
      <c r="G124" s="2">
        <v>-4.1000000000000003E-3</v>
      </c>
      <c r="H124">
        <f t="shared" si="1"/>
        <v>5.9530986255125207E-3</v>
      </c>
    </row>
    <row r="125" spans="1:8" x14ac:dyDescent="0.25">
      <c r="A125" t="s">
        <v>247</v>
      </c>
      <c r="B125" s="1">
        <v>6549.9</v>
      </c>
      <c r="C125" s="1">
        <v>6608.2</v>
      </c>
      <c r="D125" s="1">
        <v>6645.7</v>
      </c>
      <c r="E125" s="1">
        <v>6034.9</v>
      </c>
      <c r="F125" t="s">
        <v>239</v>
      </c>
      <c r="G125" s="2">
        <v>-8.8000000000000005E-3</v>
      </c>
      <c r="H125">
        <f t="shared" si="1"/>
        <v>5.6747677128416996E-3</v>
      </c>
    </row>
    <row r="126" spans="1:8" x14ac:dyDescent="0.25">
      <c r="A126" t="s">
        <v>248</v>
      </c>
      <c r="B126" s="1">
        <v>6507.8</v>
      </c>
      <c r="C126" s="1">
        <v>6549.9</v>
      </c>
      <c r="D126" s="1">
        <v>6563.5</v>
      </c>
      <c r="E126" s="1">
        <v>6429.6</v>
      </c>
      <c r="F126" t="s">
        <v>249</v>
      </c>
      <c r="G126" s="2">
        <v>-6.4000000000000003E-3</v>
      </c>
      <c r="H126">
        <f t="shared" si="1"/>
        <v>2.0763675781310109E-3</v>
      </c>
    </row>
    <row r="127" spans="1:8" x14ac:dyDescent="0.25">
      <c r="A127" t="s">
        <v>250</v>
      </c>
      <c r="B127" s="1">
        <v>6584.2</v>
      </c>
      <c r="C127" s="1">
        <v>6509.2</v>
      </c>
      <c r="D127" s="1">
        <v>6653</v>
      </c>
      <c r="E127" s="1">
        <v>6487.8</v>
      </c>
      <c r="F127" t="s">
        <v>251</v>
      </c>
      <c r="G127" s="2">
        <v>1.17E-2</v>
      </c>
      <c r="H127">
        <f t="shared" si="1"/>
        <v>2.2091808517175737E-2</v>
      </c>
    </row>
    <row r="128" spans="1:8" x14ac:dyDescent="0.25">
      <c r="A128" t="s">
        <v>252</v>
      </c>
      <c r="B128" s="1">
        <v>6639.1</v>
      </c>
      <c r="C128" s="1">
        <v>6584.2</v>
      </c>
      <c r="D128" s="1">
        <v>6682.3</v>
      </c>
      <c r="E128" s="1">
        <v>6537.6</v>
      </c>
      <c r="F128" t="s">
        <v>239</v>
      </c>
      <c r="G128" s="2">
        <v>8.3000000000000001E-3</v>
      </c>
      <c r="H128">
        <f t="shared" si="1"/>
        <v>1.4899304395370683E-2</v>
      </c>
    </row>
    <row r="129" spans="1:8" x14ac:dyDescent="0.25">
      <c r="A129" t="s">
        <v>253</v>
      </c>
      <c r="B129" s="1">
        <v>6596.3</v>
      </c>
      <c r="C129" s="1">
        <v>6639.1</v>
      </c>
      <c r="D129" s="1">
        <v>6661.5</v>
      </c>
      <c r="E129" s="1">
        <v>6550.4</v>
      </c>
      <c r="F129" t="s">
        <v>254</v>
      </c>
      <c r="G129" s="2">
        <v>-6.4999999999999997E-3</v>
      </c>
      <c r="H129">
        <f t="shared" si="1"/>
        <v>3.373951288578203E-3</v>
      </c>
    </row>
    <row r="130" spans="1:8" x14ac:dyDescent="0.25">
      <c r="A130" t="s">
        <v>255</v>
      </c>
      <c r="B130" s="1">
        <v>6611</v>
      </c>
      <c r="C130" s="1">
        <v>6596.3</v>
      </c>
      <c r="D130" s="1">
        <v>6633.9</v>
      </c>
      <c r="E130" s="1">
        <v>6523.8</v>
      </c>
      <c r="F130" t="s">
        <v>256</v>
      </c>
      <c r="G130" s="2">
        <v>2.2000000000000001E-3</v>
      </c>
      <c r="H130">
        <f t="shared" si="1"/>
        <v>5.7001652441519557E-3</v>
      </c>
    </row>
    <row r="131" spans="1:8" x14ac:dyDescent="0.25">
      <c r="A131" t="s">
        <v>257</v>
      </c>
      <c r="B131" s="1">
        <v>6669.6</v>
      </c>
      <c r="C131" s="1">
        <v>6611</v>
      </c>
      <c r="D131" s="1">
        <v>6699.5</v>
      </c>
      <c r="E131" s="1">
        <v>6589.9</v>
      </c>
      <c r="F131" t="s">
        <v>258</v>
      </c>
      <c r="G131" s="2">
        <v>8.8999999999999999E-3</v>
      </c>
      <c r="H131">
        <f t="shared" ref="H131:H194" si="2">D131/C131-1</f>
        <v>1.3386779609741328E-2</v>
      </c>
    </row>
    <row r="132" spans="1:8" x14ac:dyDescent="0.25">
      <c r="A132" t="s">
        <v>259</v>
      </c>
      <c r="B132" s="1">
        <v>6650.8</v>
      </c>
      <c r="C132" s="1">
        <v>6669.6</v>
      </c>
      <c r="D132" s="1">
        <v>6678.9</v>
      </c>
      <c r="E132" s="1">
        <v>6613.3</v>
      </c>
      <c r="F132" t="s">
        <v>260</v>
      </c>
      <c r="G132" s="2">
        <v>-2.8E-3</v>
      </c>
      <c r="H132">
        <f t="shared" si="2"/>
        <v>1.3943864699530462E-3</v>
      </c>
    </row>
    <row r="133" spans="1:8" x14ac:dyDescent="0.25">
      <c r="A133" t="s">
        <v>261</v>
      </c>
      <c r="B133" s="1">
        <v>6618</v>
      </c>
      <c r="C133" s="1">
        <v>6650.6</v>
      </c>
      <c r="D133" s="1">
        <v>6653.5</v>
      </c>
      <c r="E133" s="1">
        <v>6526</v>
      </c>
      <c r="F133" t="s">
        <v>262</v>
      </c>
      <c r="G133" s="2">
        <v>-4.8999999999999998E-3</v>
      </c>
      <c r="H133">
        <f t="shared" si="2"/>
        <v>4.3605088262710368E-4</v>
      </c>
    </row>
    <row r="134" spans="1:8" x14ac:dyDescent="0.25">
      <c r="A134" t="s">
        <v>263</v>
      </c>
      <c r="B134" s="1">
        <v>6239.1</v>
      </c>
      <c r="C134" s="1">
        <v>6618</v>
      </c>
      <c r="D134" s="1">
        <v>6622.5</v>
      </c>
      <c r="E134" s="1">
        <v>6206.2</v>
      </c>
      <c r="F134" t="s">
        <v>264</v>
      </c>
      <c r="G134" s="2">
        <v>-5.7200000000000001E-2</v>
      </c>
      <c r="H134">
        <f t="shared" si="2"/>
        <v>6.7996373526746368E-4</v>
      </c>
    </row>
    <row r="135" spans="1:8" x14ac:dyDescent="0.25">
      <c r="A135" t="s">
        <v>265</v>
      </c>
      <c r="B135" s="1">
        <v>6291.3</v>
      </c>
      <c r="C135" s="1">
        <v>6239.2</v>
      </c>
      <c r="D135" s="1">
        <v>6344.8</v>
      </c>
      <c r="E135" s="1">
        <v>6206.8</v>
      </c>
      <c r="F135" t="s">
        <v>266</v>
      </c>
      <c r="G135" s="2">
        <v>8.3999999999999995E-3</v>
      </c>
      <c r="H135">
        <f t="shared" si="2"/>
        <v>1.6925246826516194E-2</v>
      </c>
    </row>
    <row r="136" spans="1:8" x14ac:dyDescent="0.25">
      <c r="A136" t="s">
        <v>267</v>
      </c>
      <c r="B136" s="1">
        <v>6321.7</v>
      </c>
      <c r="C136" s="1">
        <v>6291.3</v>
      </c>
      <c r="D136" s="1">
        <v>6329.3</v>
      </c>
      <c r="E136" s="1">
        <v>6282.8</v>
      </c>
      <c r="F136" t="s">
        <v>268</v>
      </c>
      <c r="G136" s="2">
        <v>4.7999999999999996E-3</v>
      </c>
      <c r="H136">
        <f t="shared" si="2"/>
        <v>6.0400871044139492E-3</v>
      </c>
    </row>
    <row r="137" spans="1:8" x14ac:dyDescent="0.25">
      <c r="A137" t="s">
        <v>269</v>
      </c>
      <c r="B137" s="1">
        <v>6326.8</v>
      </c>
      <c r="C137" s="1">
        <v>6321.6</v>
      </c>
      <c r="D137" s="1">
        <v>6390.9</v>
      </c>
      <c r="E137" s="1">
        <v>6300</v>
      </c>
      <c r="F137" t="s">
        <v>270</v>
      </c>
      <c r="G137" s="2">
        <v>8.0000000000000004E-4</v>
      </c>
      <c r="H137">
        <f t="shared" si="2"/>
        <v>1.0962414578587598E-2</v>
      </c>
    </row>
    <row r="138" spans="1:8" x14ac:dyDescent="0.25">
      <c r="A138" t="s">
        <v>271</v>
      </c>
      <c r="B138" s="1">
        <v>6699.8</v>
      </c>
      <c r="C138" s="1">
        <v>6326.8</v>
      </c>
      <c r="D138" s="1">
        <v>7358.4</v>
      </c>
      <c r="E138" s="1">
        <v>6300.2</v>
      </c>
      <c r="F138" t="s">
        <v>272</v>
      </c>
      <c r="G138" s="2">
        <v>5.8999999999999997E-2</v>
      </c>
      <c r="H138">
        <f t="shared" si="2"/>
        <v>0.16305241196181308</v>
      </c>
    </row>
    <row r="139" spans="1:8" x14ac:dyDescent="0.25">
      <c r="A139" t="s">
        <v>273</v>
      </c>
      <c r="B139" s="1">
        <v>6705.3</v>
      </c>
      <c r="C139" s="1">
        <v>6712.4</v>
      </c>
      <c r="D139" s="1">
        <v>6836.7</v>
      </c>
      <c r="E139" s="1">
        <v>6645.4</v>
      </c>
      <c r="F139" t="s">
        <v>274</v>
      </c>
      <c r="G139" s="2">
        <v>8.0000000000000004E-4</v>
      </c>
      <c r="H139">
        <f t="shared" si="2"/>
        <v>1.8517966748107906E-2</v>
      </c>
    </row>
    <row r="140" spans="1:8" x14ac:dyDescent="0.25">
      <c r="A140" t="s">
        <v>275</v>
      </c>
      <c r="B140" s="1">
        <v>6686.6</v>
      </c>
      <c r="C140" s="1">
        <v>6718.9</v>
      </c>
      <c r="D140" s="1">
        <v>6745.9</v>
      </c>
      <c r="E140" s="1">
        <v>6637.8</v>
      </c>
      <c r="F140" t="s">
        <v>276</v>
      </c>
      <c r="G140" s="2">
        <v>-2.8E-3</v>
      </c>
      <c r="H140">
        <f t="shared" si="2"/>
        <v>4.0185149354805549E-3</v>
      </c>
    </row>
    <row r="141" spans="1:8" x14ac:dyDescent="0.25">
      <c r="A141" t="s">
        <v>277</v>
      </c>
      <c r="B141" s="1">
        <v>6574.1</v>
      </c>
      <c r="C141" s="1">
        <v>6690.1</v>
      </c>
      <c r="D141" s="1">
        <v>6736.3</v>
      </c>
      <c r="E141" s="1">
        <v>6530.6</v>
      </c>
      <c r="F141" t="s">
        <v>278</v>
      </c>
      <c r="G141" s="2">
        <v>-1.6799999999999999E-2</v>
      </c>
      <c r="H141">
        <f t="shared" si="2"/>
        <v>6.9057263718030892E-3</v>
      </c>
    </row>
    <row r="142" spans="1:8" x14ac:dyDescent="0.25">
      <c r="A142" t="s">
        <v>279</v>
      </c>
      <c r="B142" s="1">
        <v>6512</v>
      </c>
      <c r="C142" s="1">
        <v>6576.4</v>
      </c>
      <c r="D142" s="1">
        <v>6603.2</v>
      </c>
      <c r="E142" s="1">
        <v>6506.9</v>
      </c>
      <c r="F142" t="s">
        <v>280</v>
      </c>
      <c r="G142" s="2">
        <v>-9.4000000000000004E-3</v>
      </c>
      <c r="H142">
        <f t="shared" si="2"/>
        <v>4.0751779088863405E-3</v>
      </c>
    </row>
    <row r="143" spans="1:8" x14ac:dyDescent="0.25">
      <c r="A143" t="s">
        <v>281</v>
      </c>
      <c r="B143" s="1">
        <v>6572.2</v>
      </c>
      <c r="C143" s="1">
        <v>6511.7</v>
      </c>
      <c r="D143" s="1">
        <v>6593.7</v>
      </c>
      <c r="E143" s="1">
        <v>6495.9</v>
      </c>
      <c r="F143" t="s">
        <v>282</v>
      </c>
      <c r="G143" s="2">
        <v>9.1999999999999998E-3</v>
      </c>
      <c r="H143">
        <f t="shared" si="2"/>
        <v>1.2592717723482361E-2</v>
      </c>
    </row>
    <row r="144" spans="1:8" x14ac:dyDescent="0.25">
      <c r="A144" t="s">
        <v>283</v>
      </c>
      <c r="B144" s="1">
        <v>6583</v>
      </c>
      <c r="C144" s="1">
        <v>6575.9</v>
      </c>
      <c r="D144" s="1">
        <v>6643.1</v>
      </c>
      <c r="E144" s="1">
        <v>6568</v>
      </c>
      <c r="F144" t="s">
        <v>284</v>
      </c>
      <c r="G144" s="2">
        <v>1.6000000000000001E-3</v>
      </c>
      <c r="H144">
        <f t="shared" si="2"/>
        <v>1.0219133502638478E-2</v>
      </c>
    </row>
    <row r="145" spans="1:8" x14ac:dyDescent="0.25">
      <c r="A145" t="s">
        <v>285</v>
      </c>
      <c r="B145" s="1">
        <v>6555.8</v>
      </c>
      <c r="C145" s="1">
        <v>6583</v>
      </c>
      <c r="D145" s="1">
        <v>6612.7</v>
      </c>
      <c r="E145" s="1">
        <v>6529.5</v>
      </c>
      <c r="F145" t="s">
        <v>286</v>
      </c>
      <c r="G145" s="2">
        <v>-4.1000000000000003E-3</v>
      </c>
      <c r="H145">
        <f t="shared" si="2"/>
        <v>4.5116208415616477E-3</v>
      </c>
    </row>
    <row r="146" spans="1:8" x14ac:dyDescent="0.25">
      <c r="A146" t="s">
        <v>287</v>
      </c>
      <c r="B146" s="1">
        <v>6528.7</v>
      </c>
      <c r="C146" s="1">
        <v>6558.6</v>
      </c>
      <c r="D146" s="1">
        <v>6573.6</v>
      </c>
      <c r="E146" s="1">
        <v>6500.5</v>
      </c>
      <c r="F146" t="s">
        <v>288</v>
      </c>
      <c r="G146" s="2">
        <v>-4.1000000000000003E-3</v>
      </c>
      <c r="H146">
        <f t="shared" si="2"/>
        <v>2.2870734607995935E-3</v>
      </c>
    </row>
    <row r="147" spans="1:8" x14ac:dyDescent="0.25">
      <c r="A147" t="s">
        <v>289</v>
      </c>
      <c r="B147" s="1">
        <v>6530.7</v>
      </c>
      <c r="C147" s="1">
        <v>6531.2</v>
      </c>
      <c r="D147" s="1">
        <v>6593.8</v>
      </c>
      <c r="E147" s="1">
        <v>6522.6</v>
      </c>
      <c r="F147" t="s">
        <v>290</v>
      </c>
      <c r="G147" s="2">
        <v>2.9999999999999997E-4</v>
      </c>
      <c r="H147">
        <f t="shared" si="2"/>
        <v>9.5847623713867236E-3</v>
      </c>
    </row>
    <row r="148" spans="1:8" x14ac:dyDescent="0.25">
      <c r="A148" t="s">
        <v>291</v>
      </c>
      <c r="B148" s="1">
        <v>6507</v>
      </c>
      <c r="C148" s="1">
        <v>6532.5</v>
      </c>
      <c r="D148" s="1">
        <v>6544.8</v>
      </c>
      <c r="E148" s="1">
        <v>6491.5</v>
      </c>
      <c r="F148" t="s">
        <v>292</v>
      </c>
      <c r="G148" s="2">
        <v>-3.5999999999999999E-3</v>
      </c>
      <c r="H148">
        <f t="shared" si="2"/>
        <v>1.8828932261767406E-3</v>
      </c>
    </row>
    <row r="149" spans="1:8" x14ac:dyDescent="0.25">
      <c r="A149" t="s">
        <v>293</v>
      </c>
      <c r="B149" s="1">
        <v>6510</v>
      </c>
      <c r="C149" s="1">
        <v>6507</v>
      </c>
      <c r="D149" s="1">
        <v>6570.5</v>
      </c>
      <c r="E149" s="1">
        <v>6498.5</v>
      </c>
      <c r="F149" t="s">
        <v>294</v>
      </c>
      <c r="G149" s="2">
        <v>5.0000000000000001E-4</v>
      </c>
      <c r="H149">
        <f t="shared" si="2"/>
        <v>9.7587213769785297E-3</v>
      </c>
    </row>
    <row r="150" spans="1:8" x14ac:dyDescent="0.25">
      <c r="A150" t="s">
        <v>295</v>
      </c>
      <c r="B150" s="1">
        <v>6494.2</v>
      </c>
      <c r="C150" s="1">
        <v>6510</v>
      </c>
      <c r="D150" s="1">
        <v>6534</v>
      </c>
      <c r="E150" s="1">
        <v>6473.7</v>
      </c>
      <c r="F150" t="s">
        <v>296</v>
      </c>
      <c r="G150" s="2">
        <v>-2.3999999999999998E-3</v>
      </c>
      <c r="H150">
        <f t="shared" si="2"/>
        <v>3.6866359447005337E-3</v>
      </c>
    </row>
    <row r="151" spans="1:8" x14ac:dyDescent="0.25">
      <c r="A151" t="s">
        <v>297</v>
      </c>
      <c r="B151" s="1">
        <v>6486.1</v>
      </c>
      <c r="C151" s="1">
        <v>6494.6</v>
      </c>
      <c r="D151" s="1">
        <v>6502.2</v>
      </c>
      <c r="E151" s="1">
        <v>6461.2</v>
      </c>
      <c r="F151" t="s">
        <v>298</v>
      </c>
      <c r="G151" s="2">
        <v>-1.1999999999999999E-3</v>
      </c>
      <c r="H151">
        <f t="shared" si="2"/>
        <v>1.1702029378251044E-3</v>
      </c>
    </row>
    <row r="152" spans="1:8" x14ac:dyDescent="0.25">
      <c r="A152" t="s">
        <v>299</v>
      </c>
      <c r="B152" s="1">
        <v>6335</v>
      </c>
      <c r="C152" s="1">
        <v>6486.1</v>
      </c>
      <c r="D152" s="1">
        <v>6498.4</v>
      </c>
      <c r="E152" s="1">
        <v>6310.5</v>
      </c>
      <c r="F152" t="s">
        <v>300</v>
      </c>
      <c r="G152" s="2">
        <v>-2.3300000000000001E-2</v>
      </c>
      <c r="H152">
        <f t="shared" si="2"/>
        <v>1.8963629916282088E-3</v>
      </c>
    </row>
    <row r="153" spans="1:8" x14ac:dyDescent="0.25">
      <c r="A153" t="s">
        <v>301</v>
      </c>
      <c r="B153" s="1">
        <v>6325.7</v>
      </c>
      <c r="C153" s="1">
        <v>6336.7</v>
      </c>
      <c r="D153" s="1">
        <v>6469.9</v>
      </c>
      <c r="E153" s="1">
        <v>6316.5</v>
      </c>
      <c r="F153" t="s">
        <v>302</v>
      </c>
      <c r="G153" s="2">
        <v>-1.5E-3</v>
      </c>
      <c r="H153">
        <f t="shared" si="2"/>
        <v>2.1020404942635684E-2</v>
      </c>
    </row>
    <row r="154" spans="1:8" x14ac:dyDescent="0.25">
      <c r="A154" t="s">
        <v>303</v>
      </c>
      <c r="B154" s="1">
        <v>6365.9</v>
      </c>
      <c r="C154" s="1">
        <v>6327.9</v>
      </c>
      <c r="D154" s="1">
        <v>6405.7</v>
      </c>
      <c r="E154" s="1">
        <v>6257.8</v>
      </c>
      <c r="F154" t="s">
        <v>304</v>
      </c>
      <c r="G154" s="2">
        <v>6.4000000000000003E-3</v>
      </c>
      <c r="H154">
        <f t="shared" si="2"/>
        <v>1.2294758134610229E-2</v>
      </c>
    </row>
    <row r="155" spans="1:8" x14ac:dyDescent="0.25">
      <c r="A155" t="s">
        <v>305</v>
      </c>
      <c r="B155" s="1">
        <v>6400.5</v>
      </c>
      <c r="C155" s="1">
        <v>6365.9</v>
      </c>
      <c r="D155" s="1">
        <v>6421.8</v>
      </c>
      <c r="E155" s="1">
        <v>6354.2</v>
      </c>
      <c r="F155" t="s">
        <v>306</v>
      </c>
      <c r="G155" s="2">
        <v>5.4000000000000003E-3</v>
      </c>
      <c r="H155">
        <f t="shared" si="2"/>
        <v>8.7811621294711095E-3</v>
      </c>
    </row>
    <row r="156" spans="1:8" x14ac:dyDescent="0.25">
      <c r="A156" t="s">
        <v>307</v>
      </c>
      <c r="B156" s="1">
        <v>6424.7</v>
      </c>
      <c r="C156" s="1">
        <v>6400.5</v>
      </c>
      <c r="D156" s="1">
        <v>6444.3</v>
      </c>
      <c r="E156" s="1">
        <v>6390.9</v>
      </c>
      <c r="F156" t="s">
        <v>308</v>
      </c>
      <c r="G156" s="2">
        <v>3.8E-3</v>
      </c>
      <c r="H156">
        <f t="shared" si="2"/>
        <v>6.8432153737989498E-3</v>
      </c>
    </row>
    <row r="157" spans="1:8" x14ac:dyDescent="0.25">
      <c r="A157" t="s">
        <v>309</v>
      </c>
      <c r="B157" s="1">
        <v>6386.2</v>
      </c>
      <c r="C157" s="1">
        <v>6424.5</v>
      </c>
      <c r="D157" s="1">
        <v>6429.5</v>
      </c>
      <c r="E157" s="1">
        <v>6346.2</v>
      </c>
      <c r="F157" t="s">
        <v>310</v>
      </c>
      <c r="G157" s="2">
        <v>-6.0000000000000001E-3</v>
      </c>
      <c r="H157">
        <f t="shared" si="2"/>
        <v>7.7827068254343601E-4</v>
      </c>
    </row>
    <row r="158" spans="1:8" x14ac:dyDescent="0.25">
      <c r="A158" t="s">
        <v>311</v>
      </c>
      <c r="B158" s="1">
        <v>6478.2</v>
      </c>
      <c r="C158" s="1">
        <v>6386.2</v>
      </c>
      <c r="D158" s="1">
        <v>6508.9</v>
      </c>
      <c r="E158" s="1">
        <v>6359.7</v>
      </c>
      <c r="F158" t="s">
        <v>312</v>
      </c>
      <c r="G158" s="2">
        <v>1.44E-2</v>
      </c>
      <c r="H158">
        <f t="shared" si="2"/>
        <v>1.9213303686073102E-2</v>
      </c>
    </row>
    <row r="159" spans="1:8" x14ac:dyDescent="0.25">
      <c r="A159" t="s">
        <v>313</v>
      </c>
      <c r="B159" s="1">
        <v>6459.7</v>
      </c>
      <c r="C159" s="1">
        <v>6478.2</v>
      </c>
      <c r="D159" s="1">
        <v>6489.2</v>
      </c>
      <c r="E159" s="1">
        <v>6431.7</v>
      </c>
      <c r="F159" t="s">
        <v>68</v>
      </c>
      <c r="G159" s="2">
        <v>-2.8999999999999998E-3</v>
      </c>
      <c r="H159">
        <f t="shared" si="2"/>
        <v>1.6980025315673775E-3</v>
      </c>
    </row>
    <row r="160" spans="1:8" x14ac:dyDescent="0.25">
      <c r="A160" t="s">
        <v>314</v>
      </c>
      <c r="B160" s="1">
        <v>6502.8</v>
      </c>
      <c r="C160" s="1">
        <v>6460.4</v>
      </c>
      <c r="D160" s="1">
        <v>6509.6</v>
      </c>
      <c r="E160" s="1">
        <v>6441.6</v>
      </c>
      <c r="F160" t="s">
        <v>315</v>
      </c>
      <c r="G160" s="2">
        <v>6.7000000000000002E-3</v>
      </c>
      <c r="H160">
        <f t="shared" si="2"/>
        <v>7.6156275153242969E-3</v>
      </c>
    </row>
    <row r="161" spans="1:8" x14ac:dyDescent="0.25">
      <c r="A161" t="s">
        <v>316</v>
      </c>
      <c r="B161" s="1">
        <v>6565.3</v>
      </c>
      <c r="C161" s="1">
        <v>6503.1</v>
      </c>
      <c r="D161" s="1">
        <v>6594.3</v>
      </c>
      <c r="E161" s="1">
        <v>6502</v>
      </c>
      <c r="F161" t="s">
        <v>317</v>
      </c>
      <c r="G161" s="2">
        <v>9.5999999999999992E-3</v>
      </c>
      <c r="H161">
        <f t="shared" si="2"/>
        <v>1.4024080822992113E-2</v>
      </c>
    </row>
    <row r="162" spans="1:8" x14ac:dyDescent="0.25">
      <c r="A162" t="s">
        <v>318</v>
      </c>
      <c r="B162" s="1">
        <v>6474</v>
      </c>
      <c r="C162" s="1">
        <v>6565.3</v>
      </c>
      <c r="D162" s="1">
        <v>6577.3</v>
      </c>
      <c r="E162" s="1">
        <v>6466.3</v>
      </c>
      <c r="F162" t="s">
        <v>319</v>
      </c>
      <c r="G162" s="2">
        <v>-1.3899999999999999E-2</v>
      </c>
      <c r="H162">
        <f t="shared" si="2"/>
        <v>1.8277915708344583E-3</v>
      </c>
    </row>
    <row r="163" spans="1:8" x14ac:dyDescent="0.25">
      <c r="A163" t="s">
        <v>320</v>
      </c>
      <c r="B163" s="1">
        <v>6412</v>
      </c>
      <c r="C163" s="1">
        <v>6473.8</v>
      </c>
      <c r="D163" s="1">
        <v>6496.1</v>
      </c>
      <c r="E163" s="1">
        <v>6390</v>
      </c>
      <c r="F163" t="s">
        <v>321</v>
      </c>
      <c r="G163" s="2">
        <v>-9.5999999999999992E-3</v>
      </c>
      <c r="H163">
        <f t="shared" si="2"/>
        <v>3.4446538354597767E-3</v>
      </c>
    </row>
    <row r="164" spans="1:8" x14ac:dyDescent="0.25">
      <c r="A164" t="s">
        <v>322</v>
      </c>
      <c r="B164" s="1">
        <v>6427.1</v>
      </c>
      <c r="C164" s="1">
        <v>6411.9</v>
      </c>
      <c r="D164" s="1">
        <v>6461.7</v>
      </c>
      <c r="E164" s="1">
        <v>6411.7</v>
      </c>
      <c r="F164" t="s">
        <v>323</v>
      </c>
      <c r="G164" s="2">
        <v>2.3999999999999998E-3</v>
      </c>
      <c r="H164">
        <f t="shared" si="2"/>
        <v>7.766808590277563E-3</v>
      </c>
    </row>
    <row r="165" spans="1:8" x14ac:dyDescent="0.25">
      <c r="A165" t="s">
        <v>324</v>
      </c>
      <c r="B165" s="1">
        <v>6446.1</v>
      </c>
      <c r="C165" s="1">
        <v>6427.1</v>
      </c>
      <c r="D165" s="1">
        <v>6451.7</v>
      </c>
      <c r="E165" s="1">
        <v>6359</v>
      </c>
      <c r="F165" t="s">
        <v>325</v>
      </c>
      <c r="G165" s="2">
        <v>3.0000000000000001E-3</v>
      </c>
      <c r="H165">
        <f t="shared" si="2"/>
        <v>3.8275427486735847E-3</v>
      </c>
    </row>
    <row r="166" spans="1:8" x14ac:dyDescent="0.25">
      <c r="A166" t="s">
        <v>326</v>
      </c>
      <c r="B166" s="1">
        <v>6435</v>
      </c>
      <c r="C166" s="1">
        <v>6445</v>
      </c>
      <c r="D166" s="1">
        <v>6475.9</v>
      </c>
      <c r="E166" s="1">
        <v>6409.4</v>
      </c>
      <c r="F166" t="s">
        <v>327</v>
      </c>
      <c r="G166" s="2">
        <v>-1.6999999999999999E-3</v>
      </c>
      <c r="H166">
        <f t="shared" si="2"/>
        <v>4.7944142746314533E-3</v>
      </c>
    </row>
    <row r="167" spans="1:8" x14ac:dyDescent="0.25">
      <c r="A167" t="s">
        <v>328</v>
      </c>
      <c r="B167" s="1">
        <v>6429.2</v>
      </c>
      <c r="C167" s="1">
        <v>6435</v>
      </c>
      <c r="D167" s="1">
        <v>6466.8</v>
      </c>
      <c r="E167" s="1">
        <v>6386.7</v>
      </c>
      <c r="F167" t="s">
        <v>329</v>
      </c>
      <c r="G167" s="2">
        <v>-8.9999999999999998E-4</v>
      </c>
      <c r="H167">
        <f t="shared" si="2"/>
        <v>4.9417249417249565E-3</v>
      </c>
    </row>
    <row r="168" spans="1:8" x14ac:dyDescent="0.25">
      <c r="A168" t="s">
        <v>330</v>
      </c>
      <c r="B168" s="1">
        <v>5842.4</v>
      </c>
      <c r="C168" s="1">
        <v>6428.9</v>
      </c>
      <c r="D168" s="1">
        <v>6453.3</v>
      </c>
      <c r="E168" s="1">
        <v>5619.2</v>
      </c>
      <c r="F168" t="s">
        <v>331</v>
      </c>
      <c r="G168" s="2">
        <v>-9.1300000000000006E-2</v>
      </c>
      <c r="H168">
        <f t="shared" si="2"/>
        <v>3.7953615704087174E-3</v>
      </c>
    </row>
    <row r="169" spans="1:8" x14ac:dyDescent="0.25">
      <c r="A169" t="s">
        <v>332</v>
      </c>
      <c r="B169" s="1">
        <v>5718.9</v>
      </c>
      <c r="C169" s="1">
        <v>5854</v>
      </c>
      <c r="D169" s="1">
        <v>5878.5</v>
      </c>
      <c r="E169" s="1">
        <v>5384.1</v>
      </c>
      <c r="F169" t="s">
        <v>333</v>
      </c>
      <c r="G169" s="2">
        <v>-2.1100000000000001E-2</v>
      </c>
      <c r="H169">
        <f t="shared" si="2"/>
        <v>4.1851725316022215E-3</v>
      </c>
    </row>
    <row r="170" spans="1:8" x14ac:dyDescent="0.25">
      <c r="A170" t="s">
        <v>334</v>
      </c>
      <c r="B170" s="1">
        <v>5636.2</v>
      </c>
      <c r="C170" s="1">
        <v>5723.5</v>
      </c>
      <c r="D170" s="1">
        <v>5747.7</v>
      </c>
      <c r="E170" s="1">
        <v>5539.7</v>
      </c>
      <c r="F170" t="s">
        <v>335</v>
      </c>
      <c r="G170" s="2">
        <v>-1.4500000000000001E-2</v>
      </c>
      <c r="H170">
        <f t="shared" si="2"/>
        <v>4.2281820564340489E-3</v>
      </c>
    </row>
    <row r="171" spans="1:8" x14ac:dyDescent="0.25">
      <c r="A171" t="s">
        <v>336</v>
      </c>
      <c r="B171" s="1">
        <v>5621.8</v>
      </c>
      <c r="C171" s="1">
        <v>5636.2</v>
      </c>
      <c r="D171" s="1">
        <v>5645.5</v>
      </c>
      <c r="E171" s="1">
        <v>5561.4</v>
      </c>
      <c r="F171" t="s">
        <v>337</v>
      </c>
      <c r="G171" s="2">
        <v>-2.5999999999999999E-3</v>
      </c>
      <c r="H171">
        <f t="shared" si="2"/>
        <v>1.6500479046166472E-3</v>
      </c>
    </row>
    <row r="172" spans="1:8" x14ac:dyDescent="0.25">
      <c r="A172" t="s">
        <v>338</v>
      </c>
      <c r="B172" s="1">
        <v>5658.3</v>
      </c>
      <c r="C172" s="1">
        <v>5621</v>
      </c>
      <c r="D172" s="1">
        <v>5727.9</v>
      </c>
      <c r="E172" s="1">
        <v>5615.5</v>
      </c>
      <c r="F172" t="s">
        <v>339</v>
      </c>
      <c r="G172" s="2">
        <v>6.4999999999999997E-3</v>
      </c>
      <c r="H172">
        <f t="shared" si="2"/>
        <v>1.9017968333036706E-2</v>
      </c>
    </row>
    <row r="173" spans="1:8" x14ac:dyDescent="0.25">
      <c r="A173" t="s">
        <v>340</v>
      </c>
      <c r="B173" s="1">
        <v>4883.8</v>
      </c>
      <c r="C173" s="1">
        <v>5660.4</v>
      </c>
      <c r="D173" s="1">
        <v>5662.5</v>
      </c>
      <c r="E173" s="1">
        <v>4831.1000000000004</v>
      </c>
      <c r="F173" t="s">
        <v>341</v>
      </c>
      <c r="G173" s="2">
        <v>-0.13689999999999999</v>
      </c>
      <c r="H173">
        <f t="shared" si="2"/>
        <v>3.7099851600608247E-4</v>
      </c>
    </row>
    <row r="174" spans="1:8" x14ac:dyDescent="0.25">
      <c r="A174" t="s">
        <v>342</v>
      </c>
      <c r="B174" s="1">
        <v>4524.6000000000004</v>
      </c>
      <c r="C174" s="1">
        <v>4883.6000000000004</v>
      </c>
      <c r="D174" s="1">
        <v>5013.3999999999996</v>
      </c>
      <c r="E174" s="1">
        <v>4272.3</v>
      </c>
      <c r="F174" t="s">
        <v>343</v>
      </c>
      <c r="G174" s="2">
        <v>-7.3599999999999999E-2</v>
      </c>
      <c r="H174">
        <f t="shared" si="2"/>
        <v>2.6578753378655007E-2</v>
      </c>
    </row>
    <row r="175" spans="1:8" x14ac:dyDescent="0.25">
      <c r="A175" t="s">
        <v>344</v>
      </c>
      <c r="B175" s="1">
        <v>4638.7</v>
      </c>
      <c r="C175" s="1">
        <v>4523</v>
      </c>
      <c r="D175" s="1">
        <v>4743.7</v>
      </c>
      <c r="E175" s="1">
        <v>4393</v>
      </c>
      <c r="F175" t="s">
        <v>345</v>
      </c>
      <c r="G175" s="2">
        <v>2.52E-2</v>
      </c>
      <c r="H175">
        <f t="shared" si="2"/>
        <v>4.8795047534822E-2</v>
      </c>
    </row>
    <row r="176" spans="1:8" x14ac:dyDescent="0.25">
      <c r="A176" t="s">
        <v>346</v>
      </c>
      <c r="B176" s="1">
        <v>4356</v>
      </c>
      <c r="C176" s="1">
        <v>4646.3999999999996</v>
      </c>
      <c r="D176" s="1">
        <v>4695.7</v>
      </c>
      <c r="E176" s="1">
        <v>4346.7</v>
      </c>
      <c r="F176" t="s">
        <v>347</v>
      </c>
      <c r="G176" s="2">
        <v>-6.0900000000000003E-2</v>
      </c>
      <c r="H176">
        <f t="shared" si="2"/>
        <v>1.0610365013774103E-2</v>
      </c>
    </row>
    <row r="177" spans="1:8" x14ac:dyDescent="0.25">
      <c r="A177" t="s">
        <v>348</v>
      </c>
      <c r="B177" s="1">
        <v>4398</v>
      </c>
      <c r="C177" s="1">
        <v>4360.8999999999996</v>
      </c>
      <c r="D177" s="1">
        <v>4455.6000000000004</v>
      </c>
      <c r="E177" s="1">
        <v>4223.7</v>
      </c>
      <c r="F177" t="s">
        <v>349</v>
      </c>
      <c r="G177" s="2">
        <v>9.5999999999999992E-3</v>
      </c>
      <c r="H177">
        <f t="shared" si="2"/>
        <v>2.1715700887431577E-2</v>
      </c>
    </row>
    <row r="178" spans="1:8" x14ac:dyDescent="0.25">
      <c r="A178" t="s">
        <v>350</v>
      </c>
      <c r="B178" s="1">
        <v>3920.4</v>
      </c>
      <c r="C178" s="1">
        <v>4397.3</v>
      </c>
      <c r="D178" s="1">
        <v>4494.6000000000004</v>
      </c>
      <c r="E178" s="1">
        <v>3821.5</v>
      </c>
      <c r="F178" t="s">
        <v>351</v>
      </c>
      <c r="G178" s="2">
        <v>-0.1086</v>
      </c>
      <c r="H178">
        <f t="shared" si="2"/>
        <v>2.2127214427034803E-2</v>
      </c>
    </row>
    <row r="179" spans="1:8" x14ac:dyDescent="0.25">
      <c r="A179" t="s">
        <v>352</v>
      </c>
      <c r="B179" s="1">
        <v>4062.2</v>
      </c>
      <c r="C179" s="1">
        <v>3920.3</v>
      </c>
      <c r="D179" s="1">
        <v>4198.3999999999996</v>
      </c>
      <c r="E179" s="1">
        <v>3634.2</v>
      </c>
      <c r="F179" t="s">
        <v>353</v>
      </c>
      <c r="G179" s="2">
        <v>3.6200000000000003E-2</v>
      </c>
      <c r="H179">
        <f t="shared" si="2"/>
        <v>7.0938448588118153E-2</v>
      </c>
    </row>
    <row r="180" spans="1:8" x14ac:dyDescent="0.25">
      <c r="A180" t="s">
        <v>354</v>
      </c>
      <c r="B180" s="1">
        <v>3837</v>
      </c>
      <c r="C180" s="1">
        <v>4061</v>
      </c>
      <c r="D180" s="1">
        <v>4179</v>
      </c>
      <c r="E180" s="1">
        <v>3679.8</v>
      </c>
      <c r="F180" t="s">
        <v>355</v>
      </c>
      <c r="G180" s="2">
        <v>-5.5399999999999998E-2</v>
      </c>
      <c r="H180">
        <f t="shared" si="2"/>
        <v>2.9056882541246054E-2</v>
      </c>
    </row>
    <row r="181" spans="1:8" x14ac:dyDescent="0.25">
      <c r="A181" t="s">
        <v>356</v>
      </c>
      <c r="B181" s="1">
        <v>3866.5</v>
      </c>
      <c r="C181" s="1">
        <v>3840.3</v>
      </c>
      <c r="D181" s="1">
        <v>3920.6</v>
      </c>
      <c r="E181" s="1">
        <v>3687.8</v>
      </c>
      <c r="F181" t="s">
        <v>357</v>
      </c>
      <c r="G181" s="2">
        <v>7.7000000000000002E-3</v>
      </c>
      <c r="H181">
        <f t="shared" si="2"/>
        <v>2.0909824753274409E-2</v>
      </c>
    </row>
    <row r="182" spans="1:8" x14ac:dyDescent="0.25">
      <c r="A182" t="s">
        <v>358</v>
      </c>
      <c r="B182" s="1">
        <v>4265.3999999999996</v>
      </c>
      <c r="C182" s="1">
        <v>3866.4</v>
      </c>
      <c r="D182" s="1">
        <v>4391.8</v>
      </c>
      <c r="E182" s="1">
        <v>3866.4</v>
      </c>
      <c r="F182" t="s">
        <v>359</v>
      </c>
      <c r="G182" s="2">
        <v>0.1032</v>
      </c>
      <c r="H182">
        <f t="shared" si="2"/>
        <v>0.13588868197806758</v>
      </c>
    </row>
    <row r="183" spans="1:8" x14ac:dyDescent="0.25">
      <c r="A183" t="s">
        <v>360</v>
      </c>
      <c r="B183" s="1">
        <v>4296.5</v>
      </c>
      <c r="C183" s="1">
        <v>4265.5</v>
      </c>
      <c r="D183" s="1">
        <v>4440.1000000000004</v>
      </c>
      <c r="E183" s="1">
        <v>4140.6000000000004</v>
      </c>
      <c r="F183" t="s">
        <v>361</v>
      </c>
      <c r="G183" s="2">
        <v>7.3000000000000001E-3</v>
      </c>
      <c r="H183">
        <f t="shared" si="2"/>
        <v>4.0933067635681608E-2</v>
      </c>
    </row>
    <row r="184" spans="1:8" x14ac:dyDescent="0.25">
      <c r="A184" t="s">
        <v>362</v>
      </c>
      <c r="B184" s="1">
        <v>4039.7</v>
      </c>
      <c r="C184" s="1">
        <v>4296.8</v>
      </c>
      <c r="D184" s="1">
        <v>4340.6000000000004</v>
      </c>
      <c r="E184" s="1">
        <v>3954.5</v>
      </c>
      <c r="F184" t="s">
        <v>363</v>
      </c>
      <c r="G184" s="2">
        <v>-5.9799999999999999E-2</v>
      </c>
      <c r="H184">
        <f t="shared" si="2"/>
        <v>1.0193632470675951E-2</v>
      </c>
    </row>
    <row r="185" spans="1:8" x14ac:dyDescent="0.25">
      <c r="A185" t="s">
        <v>364</v>
      </c>
      <c r="B185" s="1">
        <v>4196.2</v>
      </c>
      <c r="C185" s="1">
        <v>4038.7</v>
      </c>
      <c r="D185" s="1">
        <v>4299.1000000000004</v>
      </c>
      <c r="E185" s="1">
        <v>3967.1</v>
      </c>
      <c r="F185" t="s">
        <v>365</v>
      </c>
      <c r="G185" s="2">
        <v>3.8699999999999998E-2</v>
      </c>
      <c r="H185">
        <f t="shared" si="2"/>
        <v>6.4476192834328039E-2</v>
      </c>
    </row>
    <row r="186" spans="1:8" x14ac:dyDescent="0.25">
      <c r="A186" t="s">
        <v>366</v>
      </c>
      <c r="B186" s="1">
        <v>4160.3999999999996</v>
      </c>
      <c r="C186" s="1">
        <v>4196.2</v>
      </c>
      <c r="D186" s="1">
        <v>4316.1000000000004</v>
      </c>
      <c r="E186" s="1">
        <v>4105.3</v>
      </c>
      <c r="F186" t="s">
        <v>367</v>
      </c>
      <c r="G186" s="2">
        <v>-8.5000000000000006E-3</v>
      </c>
      <c r="H186">
        <f t="shared" si="2"/>
        <v>2.8573471235880277E-2</v>
      </c>
    </row>
    <row r="187" spans="1:8" x14ac:dyDescent="0.25">
      <c r="A187" t="s">
        <v>368</v>
      </c>
      <c r="B187" s="1">
        <v>3897.8</v>
      </c>
      <c r="C187" s="1">
        <v>4160.3</v>
      </c>
      <c r="D187" s="1">
        <v>4177</v>
      </c>
      <c r="E187" s="1">
        <v>3839.9</v>
      </c>
      <c r="F187" t="s">
        <v>369</v>
      </c>
      <c r="G187" s="2">
        <v>-6.3100000000000003E-2</v>
      </c>
      <c r="H187">
        <f t="shared" si="2"/>
        <v>4.0141335961347835E-3</v>
      </c>
    </row>
    <row r="188" spans="1:8" x14ac:dyDescent="0.25">
      <c r="A188" t="s">
        <v>370</v>
      </c>
      <c r="B188" s="1">
        <v>3958.5</v>
      </c>
      <c r="C188" s="1">
        <v>3899.9</v>
      </c>
      <c r="D188" s="1">
        <v>4082.9</v>
      </c>
      <c r="E188" s="1">
        <v>3809.3</v>
      </c>
      <c r="F188" t="s">
        <v>371</v>
      </c>
      <c r="G188" s="2">
        <v>1.5599999999999999E-2</v>
      </c>
      <c r="H188">
        <f t="shared" si="2"/>
        <v>4.6924280109746475E-2</v>
      </c>
    </row>
    <row r="189" spans="1:8" x14ac:dyDescent="0.25">
      <c r="A189" t="s">
        <v>372</v>
      </c>
      <c r="B189" s="1">
        <v>3771.6</v>
      </c>
      <c r="C189" s="1">
        <v>3958.1</v>
      </c>
      <c r="D189" s="1">
        <v>3974.1</v>
      </c>
      <c r="E189" s="1">
        <v>3765.2</v>
      </c>
      <c r="F189" t="s">
        <v>373</v>
      </c>
      <c r="G189" s="2">
        <v>-4.7199999999999999E-2</v>
      </c>
      <c r="H189">
        <f t="shared" si="2"/>
        <v>4.0423435486722781E-3</v>
      </c>
    </row>
    <row r="190" spans="1:8" x14ac:dyDescent="0.25">
      <c r="A190" t="s">
        <v>374</v>
      </c>
      <c r="B190" s="1">
        <v>3508.6</v>
      </c>
      <c r="C190" s="1">
        <v>3771.4</v>
      </c>
      <c r="D190" s="1">
        <v>3887.2</v>
      </c>
      <c r="E190" s="1">
        <v>3505.7</v>
      </c>
      <c r="F190" t="s">
        <v>375</v>
      </c>
      <c r="G190" s="2">
        <v>-6.9699999999999998E-2</v>
      </c>
      <c r="H190">
        <f t="shared" si="2"/>
        <v>3.0704778066500404E-2</v>
      </c>
    </row>
    <row r="191" spans="1:8" x14ac:dyDescent="0.25">
      <c r="A191" t="s">
        <v>376</v>
      </c>
      <c r="B191" s="1">
        <v>3422.2</v>
      </c>
      <c r="C191" s="1">
        <v>3508.9</v>
      </c>
      <c r="D191" s="1">
        <v>3626.6</v>
      </c>
      <c r="E191" s="1">
        <v>3251.8</v>
      </c>
      <c r="F191" t="s">
        <v>377</v>
      </c>
      <c r="G191" s="2">
        <v>-2.46E-2</v>
      </c>
      <c r="H191">
        <f t="shared" si="2"/>
        <v>3.3543275670437911E-2</v>
      </c>
    </row>
    <row r="192" spans="1:8" x14ac:dyDescent="0.25">
      <c r="A192" t="s">
        <v>378</v>
      </c>
      <c r="B192" s="1">
        <v>3430.4</v>
      </c>
      <c r="C192" s="1">
        <v>3422.3</v>
      </c>
      <c r="D192" s="1">
        <v>3507.7</v>
      </c>
      <c r="E192" s="1">
        <v>3302.9</v>
      </c>
      <c r="F192" t="s">
        <v>379</v>
      </c>
      <c r="G192" s="2">
        <v>2.3999999999999998E-3</v>
      </c>
      <c r="H192">
        <f t="shared" si="2"/>
        <v>2.4953978318674519E-2</v>
      </c>
    </row>
    <row r="193" spans="1:8" x14ac:dyDescent="0.25">
      <c r="A193" t="s">
        <v>380</v>
      </c>
      <c r="B193" s="1">
        <v>3567.5</v>
      </c>
      <c r="C193" s="1">
        <v>3430.3</v>
      </c>
      <c r="D193" s="1">
        <v>3677.6</v>
      </c>
      <c r="E193" s="1">
        <v>3424.2</v>
      </c>
      <c r="F193" t="s">
        <v>381</v>
      </c>
      <c r="G193" s="2">
        <v>0.04</v>
      </c>
      <c r="H193">
        <f t="shared" si="2"/>
        <v>7.2092819869982172E-2</v>
      </c>
    </row>
    <row r="194" spans="1:8" x14ac:dyDescent="0.25">
      <c r="A194" t="s">
        <v>382</v>
      </c>
      <c r="B194" s="1">
        <v>3460.5</v>
      </c>
      <c r="C194" s="1">
        <v>3566.9</v>
      </c>
      <c r="D194" s="1">
        <v>3622.4</v>
      </c>
      <c r="E194" s="1">
        <v>3412.7</v>
      </c>
      <c r="F194" t="s">
        <v>383</v>
      </c>
      <c r="G194" s="2">
        <v>-0.03</v>
      </c>
      <c r="H194">
        <f t="shared" si="2"/>
        <v>1.5559729737306904E-2</v>
      </c>
    </row>
    <row r="195" spans="1:8" x14ac:dyDescent="0.25">
      <c r="A195" t="s">
        <v>384</v>
      </c>
      <c r="B195" s="1">
        <v>3407.7</v>
      </c>
      <c r="C195" s="1">
        <v>3460.4</v>
      </c>
      <c r="D195" s="1">
        <v>3485.9</v>
      </c>
      <c r="E195" s="1">
        <v>3349.9</v>
      </c>
      <c r="F195" t="s">
        <v>385</v>
      </c>
      <c r="G195" s="2">
        <v>-1.5299999999999999E-2</v>
      </c>
      <c r="H195">
        <f t="shared" ref="H195:H258" si="3">D195/C195-1</f>
        <v>7.3690902785805701E-3</v>
      </c>
    </row>
    <row r="196" spans="1:8" x14ac:dyDescent="0.25">
      <c r="A196" t="s">
        <v>386</v>
      </c>
      <c r="B196" s="1">
        <v>3466.1</v>
      </c>
      <c r="C196" s="1">
        <v>3390.2</v>
      </c>
      <c r="D196" s="1">
        <v>3510.2</v>
      </c>
      <c r="E196" s="1">
        <v>3379.4</v>
      </c>
      <c r="F196" t="s">
        <v>387</v>
      </c>
      <c r="G196" s="2">
        <v>1.72E-2</v>
      </c>
      <c r="H196">
        <f t="shared" si="3"/>
        <v>3.5396141820541516E-2</v>
      </c>
    </row>
    <row r="197" spans="1:8" x14ac:dyDescent="0.25">
      <c r="A197" t="s">
        <v>388</v>
      </c>
      <c r="B197" s="1">
        <v>3315.3</v>
      </c>
      <c r="C197" s="1">
        <v>3466.2</v>
      </c>
      <c r="D197" s="1">
        <v>3474.4</v>
      </c>
      <c r="E197" s="1">
        <v>3284.8</v>
      </c>
      <c r="F197" t="s">
        <v>389</v>
      </c>
      <c r="G197" s="2">
        <v>-4.3499999999999997E-2</v>
      </c>
      <c r="H197">
        <f t="shared" si="3"/>
        <v>2.3657030754140607E-3</v>
      </c>
    </row>
    <row r="198" spans="1:8" x14ac:dyDescent="0.25">
      <c r="A198" t="s">
        <v>390</v>
      </c>
      <c r="B198" s="1">
        <v>3247.8</v>
      </c>
      <c r="C198" s="1">
        <v>3315.4</v>
      </c>
      <c r="D198" s="1">
        <v>3336.6</v>
      </c>
      <c r="E198" s="1">
        <v>3199.1</v>
      </c>
      <c r="F198" t="s">
        <v>391</v>
      </c>
      <c r="G198" s="2">
        <v>-2.0400000000000001E-2</v>
      </c>
      <c r="H198">
        <f t="shared" si="3"/>
        <v>6.3944018821258108E-3</v>
      </c>
    </row>
    <row r="199" spans="1:8" x14ac:dyDescent="0.25">
      <c r="A199" t="s">
        <v>392</v>
      </c>
      <c r="B199" s="1">
        <v>3228.7</v>
      </c>
      <c r="C199" s="1">
        <v>3247.8</v>
      </c>
      <c r="D199" s="1">
        <v>3282.3</v>
      </c>
      <c r="E199" s="1">
        <v>3177</v>
      </c>
      <c r="F199" t="s">
        <v>393</v>
      </c>
      <c r="G199" s="2">
        <v>-5.8999999999999999E-3</v>
      </c>
      <c r="H199">
        <f t="shared" si="3"/>
        <v>1.0622575281729274E-2</v>
      </c>
    </row>
    <row r="200" spans="1:8" x14ac:dyDescent="0.25">
      <c r="A200" t="s">
        <v>394</v>
      </c>
      <c r="B200" s="1">
        <v>3247.9</v>
      </c>
      <c r="C200" s="1">
        <v>3228.6</v>
      </c>
      <c r="D200" s="1">
        <v>3305</v>
      </c>
      <c r="E200" s="1">
        <v>3225.9</v>
      </c>
      <c r="F200" t="s">
        <v>395</v>
      </c>
      <c r="G200" s="2">
        <v>6.0000000000000001E-3</v>
      </c>
      <c r="H200">
        <f t="shared" si="3"/>
        <v>2.366350740258949E-2</v>
      </c>
    </row>
    <row r="201" spans="1:8" x14ac:dyDescent="0.25">
      <c r="A201" t="s">
        <v>396</v>
      </c>
      <c r="B201" s="1">
        <v>3526.1</v>
      </c>
      <c r="C201" s="1">
        <v>3248.3</v>
      </c>
      <c r="D201" s="1">
        <v>3597.4</v>
      </c>
      <c r="E201" s="1">
        <v>3243.1</v>
      </c>
      <c r="F201" t="s">
        <v>397</v>
      </c>
      <c r="G201" s="2">
        <v>8.5699999999999998E-2</v>
      </c>
      <c r="H201">
        <f t="shared" si="3"/>
        <v>0.10747160052950777</v>
      </c>
    </row>
    <row r="202" spans="1:8" x14ac:dyDescent="0.25">
      <c r="A202" t="s">
        <v>398</v>
      </c>
      <c r="B202" s="1">
        <v>3668</v>
      </c>
      <c r="C202" s="1">
        <v>3526</v>
      </c>
      <c r="D202" s="1">
        <v>3683.1</v>
      </c>
      <c r="E202" s="1">
        <v>3456.9</v>
      </c>
      <c r="F202" t="s">
        <v>399</v>
      </c>
      <c r="G202" s="2">
        <v>4.02E-2</v>
      </c>
      <c r="H202">
        <f t="shared" si="3"/>
        <v>4.4554736245036919E-2</v>
      </c>
    </row>
    <row r="203" spans="1:8" x14ac:dyDescent="0.25">
      <c r="A203" t="s">
        <v>400</v>
      </c>
      <c r="B203" s="1">
        <v>3687.1</v>
      </c>
      <c r="C203" s="1">
        <v>3668.1</v>
      </c>
      <c r="D203" s="1">
        <v>3924.7</v>
      </c>
      <c r="E203" s="1">
        <v>3647.5</v>
      </c>
      <c r="F203" t="s">
        <v>401</v>
      </c>
      <c r="G203" s="2">
        <v>5.1999999999999998E-3</v>
      </c>
      <c r="H203">
        <f t="shared" si="3"/>
        <v>6.9954472342629748E-2</v>
      </c>
    </row>
    <row r="204" spans="1:8" x14ac:dyDescent="0.25">
      <c r="A204" t="s">
        <v>402</v>
      </c>
      <c r="B204" s="1">
        <v>4076</v>
      </c>
      <c r="C204" s="1">
        <v>3687.2</v>
      </c>
      <c r="D204" s="1">
        <v>4140.3</v>
      </c>
      <c r="E204" s="1">
        <v>3665.8</v>
      </c>
      <c r="F204" t="s">
        <v>403</v>
      </c>
      <c r="G204" s="2">
        <v>0.1055</v>
      </c>
      <c r="H204">
        <f t="shared" si="3"/>
        <v>0.12288457366022998</v>
      </c>
    </row>
    <row r="205" spans="1:8" x14ac:dyDescent="0.25">
      <c r="A205" t="s">
        <v>404</v>
      </c>
      <c r="B205" s="1">
        <v>3850.9</v>
      </c>
      <c r="C205" s="1">
        <v>4075.2</v>
      </c>
      <c r="D205" s="1">
        <v>4153.1000000000004</v>
      </c>
      <c r="E205" s="1">
        <v>3786.9</v>
      </c>
      <c r="F205" t="s">
        <v>405</v>
      </c>
      <c r="G205" s="2">
        <v>-5.5199999999999999E-2</v>
      </c>
      <c r="H205">
        <f t="shared" si="3"/>
        <v>1.9115626226933857E-2</v>
      </c>
    </row>
    <row r="206" spans="1:8" x14ac:dyDescent="0.25">
      <c r="A206" t="s">
        <v>406</v>
      </c>
      <c r="B206" s="1">
        <v>3964.4</v>
      </c>
      <c r="C206" s="1">
        <v>3850.9</v>
      </c>
      <c r="D206" s="1">
        <v>3977.2</v>
      </c>
      <c r="E206" s="1">
        <v>3803.7</v>
      </c>
      <c r="F206" t="s">
        <v>407</v>
      </c>
      <c r="G206" s="2">
        <v>2.9499999999999998E-2</v>
      </c>
      <c r="H206">
        <f t="shared" si="3"/>
        <v>3.279752785063228E-2</v>
      </c>
    </row>
    <row r="207" spans="1:8" x14ac:dyDescent="0.25">
      <c r="A207" t="s">
        <v>408</v>
      </c>
      <c r="B207" s="1">
        <v>3944.4</v>
      </c>
      <c r="C207" s="1">
        <v>3964.3</v>
      </c>
      <c r="D207" s="1">
        <v>4037.1</v>
      </c>
      <c r="E207" s="1">
        <v>3904.6</v>
      </c>
      <c r="F207" t="s">
        <v>409</v>
      </c>
      <c r="G207" s="2">
        <v>-5.0000000000000001E-3</v>
      </c>
      <c r="H207">
        <f t="shared" si="3"/>
        <v>1.8363897787755601E-2</v>
      </c>
    </row>
    <row r="208" spans="1:8" x14ac:dyDescent="0.25">
      <c r="A208" t="s">
        <v>410</v>
      </c>
      <c r="B208" s="1">
        <v>4026.1</v>
      </c>
      <c r="C208" s="1">
        <v>3944.5</v>
      </c>
      <c r="D208" s="1">
        <v>4208.2</v>
      </c>
      <c r="E208" s="1">
        <v>3941.9</v>
      </c>
      <c r="F208" t="s">
        <v>411</v>
      </c>
      <c r="G208" s="2">
        <v>2.07E-2</v>
      </c>
      <c r="H208">
        <f t="shared" si="3"/>
        <v>6.6852579541133217E-2</v>
      </c>
    </row>
    <row r="209" spans="1:8" x14ac:dyDescent="0.25">
      <c r="A209" t="s">
        <v>412</v>
      </c>
      <c r="B209" s="1">
        <v>3762.5</v>
      </c>
      <c r="C209" s="1">
        <v>4025.6</v>
      </c>
      <c r="D209" s="1">
        <v>4030.7</v>
      </c>
      <c r="E209" s="1">
        <v>3676.5</v>
      </c>
      <c r="F209" t="s">
        <v>413</v>
      </c>
      <c r="G209" s="2">
        <v>-6.5500000000000003E-2</v>
      </c>
      <c r="H209">
        <f t="shared" si="3"/>
        <v>1.2668918918918859E-3</v>
      </c>
    </row>
    <row r="210" spans="1:8" x14ac:dyDescent="0.25">
      <c r="A210" t="s">
        <v>414</v>
      </c>
      <c r="B210" s="1">
        <v>3793.7</v>
      </c>
      <c r="C210" s="1">
        <v>3762.8</v>
      </c>
      <c r="D210" s="1">
        <v>3841.9</v>
      </c>
      <c r="E210" s="1">
        <v>3680.3</v>
      </c>
      <c r="F210" t="s">
        <v>415</v>
      </c>
      <c r="G210" s="2">
        <v>8.3000000000000001E-3</v>
      </c>
      <c r="H210">
        <f t="shared" si="3"/>
        <v>2.1021579674710189E-2</v>
      </c>
    </row>
    <row r="211" spans="1:8" x14ac:dyDescent="0.25">
      <c r="A211" t="s">
        <v>416</v>
      </c>
      <c r="B211" s="1">
        <v>3586.9</v>
      </c>
      <c r="C211" s="1">
        <v>3793.4</v>
      </c>
      <c r="D211" s="1">
        <v>3822.6</v>
      </c>
      <c r="E211" s="1">
        <v>3560.8</v>
      </c>
      <c r="F211" t="s">
        <v>417</v>
      </c>
      <c r="G211" s="2">
        <v>-5.45E-2</v>
      </c>
      <c r="H211">
        <f t="shared" si="3"/>
        <v>7.6975800073812994E-3</v>
      </c>
    </row>
    <row r="212" spans="1:8" x14ac:dyDescent="0.25">
      <c r="A212" t="s">
        <v>418</v>
      </c>
      <c r="B212" s="1">
        <v>3861.6</v>
      </c>
      <c r="C212" s="1">
        <v>3587.1</v>
      </c>
      <c r="D212" s="1">
        <v>3900.3</v>
      </c>
      <c r="E212" s="1">
        <v>3565.5</v>
      </c>
      <c r="F212" t="s">
        <v>419</v>
      </c>
      <c r="G212" s="2">
        <v>7.6600000000000001E-2</v>
      </c>
      <c r="H212">
        <f t="shared" si="3"/>
        <v>8.7312871121518754E-2</v>
      </c>
    </row>
    <row r="213" spans="1:8" x14ac:dyDescent="0.25">
      <c r="A213" t="s">
        <v>420</v>
      </c>
      <c r="B213" s="1">
        <v>3706.8</v>
      </c>
      <c r="C213" s="1">
        <v>3861.6</v>
      </c>
      <c r="D213" s="1">
        <v>3899.6</v>
      </c>
      <c r="E213" s="1">
        <v>3696</v>
      </c>
      <c r="F213" t="s">
        <v>421</v>
      </c>
      <c r="G213" s="2">
        <v>-4.0099999999999997E-2</v>
      </c>
      <c r="H213">
        <f t="shared" si="3"/>
        <v>9.8404806297907044E-3</v>
      </c>
    </row>
    <row r="214" spans="1:8" x14ac:dyDescent="0.25">
      <c r="A214" t="s">
        <v>422</v>
      </c>
      <c r="B214" s="1">
        <v>3815</v>
      </c>
      <c r="C214" s="1">
        <v>3708.2</v>
      </c>
      <c r="D214" s="1">
        <v>3837.7</v>
      </c>
      <c r="E214" s="1">
        <v>3682.5</v>
      </c>
      <c r="F214" t="s">
        <v>423</v>
      </c>
      <c r="G214" s="2">
        <v>2.92E-2</v>
      </c>
      <c r="H214">
        <f t="shared" si="3"/>
        <v>3.4922603958793985E-2</v>
      </c>
    </row>
    <row r="215" spans="1:8" x14ac:dyDescent="0.25">
      <c r="A215" t="s">
        <v>424</v>
      </c>
      <c r="B215" s="1">
        <v>3709.4</v>
      </c>
      <c r="C215" s="1">
        <v>3815.1</v>
      </c>
      <c r="D215" s="1">
        <v>3819.6</v>
      </c>
      <c r="E215" s="1">
        <v>3658.8</v>
      </c>
      <c r="F215" t="s">
        <v>425</v>
      </c>
      <c r="G215" s="2">
        <v>-2.7699999999999999E-2</v>
      </c>
      <c r="H215">
        <f t="shared" si="3"/>
        <v>1.1795234725171522E-3</v>
      </c>
    </row>
    <row r="216" spans="1:8" x14ac:dyDescent="0.25">
      <c r="A216" t="s">
        <v>426</v>
      </c>
      <c r="B216" s="1">
        <v>3809.4</v>
      </c>
      <c r="C216" s="1">
        <v>3709.5</v>
      </c>
      <c r="D216" s="1">
        <v>3814.3</v>
      </c>
      <c r="E216" s="1">
        <v>3664.4</v>
      </c>
      <c r="F216" t="s">
        <v>427</v>
      </c>
      <c r="G216" s="2">
        <v>2.69E-2</v>
      </c>
      <c r="H216">
        <f t="shared" si="3"/>
        <v>2.8251785954980457E-2</v>
      </c>
    </row>
    <row r="217" spans="1:8" x14ac:dyDescent="0.25">
      <c r="A217" t="s">
        <v>428</v>
      </c>
      <c r="B217" s="1">
        <v>3873.8</v>
      </c>
      <c r="C217" s="1">
        <v>3809.7</v>
      </c>
      <c r="D217" s="1">
        <v>3894.8</v>
      </c>
      <c r="E217" s="1">
        <v>3768.1</v>
      </c>
      <c r="F217" t="s">
        <v>429</v>
      </c>
      <c r="G217" s="2">
        <v>1.6899999999999998E-2</v>
      </c>
      <c r="H217">
        <f t="shared" si="3"/>
        <v>2.2337716880594272E-2</v>
      </c>
    </row>
    <row r="218" spans="1:8" x14ac:dyDescent="0.25">
      <c r="A218" t="s">
        <v>430</v>
      </c>
      <c r="B218" s="1">
        <v>3780.1</v>
      </c>
      <c r="C218" s="1">
        <v>3874.1</v>
      </c>
      <c r="D218" s="1">
        <v>3875.8</v>
      </c>
      <c r="E218" s="1">
        <v>3753</v>
      </c>
      <c r="F218" t="s">
        <v>431</v>
      </c>
      <c r="G218" s="2">
        <v>-2.4199999999999999E-2</v>
      </c>
      <c r="H218">
        <f t="shared" si="3"/>
        <v>4.3881159495118283E-4</v>
      </c>
    </row>
    <row r="219" spans="1:8" x14ac:dyDescent="0.25">
      <c r="A219" t="s">
        <v>432</v>
      </c>
      <c r="B219" s="1">
        <v>3802.7</v>
      </c>
      <c r="C219" s="1">
        <v>3780.5</v>
      </c>
      <c r="D219" s="1">
        <v>3823.9</v>
      </c>
      <c r="E219" s="1">
        <v>3720</v>
      </c>
      <c r="F219" t="s">
        <v>433</v>
      </c>
      <c r="G219" s="2">
        <v>6.0000000000000001E-3</v>
      </c>
      <c r="H219">
        <f t="shared" si="3"/>
        <v>1.1479962967861468E-2</v>
      </c>
    </row>
    <row r="220" spans="1:8" x14ac:dyDescent="0.25">
      <c r="A220" t="s">
        <v>434</v>
      </c>
      <c r="B220" s="1">
        <v>3785.4</v>
      </c>
      <c r="C220" s="1">
        <v>3802.8</v>
      </c>
      <c r="D220" s="1">
        <v>3846.7</v>
      </c>
      <c r="E220" s="1">
        <v>3769</v>
      </c>
      <c r="F220" t="s">
        <v>435</v>
      </c>
      <c r="G220" s="2">
        <v>-4.5999999999999999E-3</v>
      </c>
      <c r="H220">
        <f t="shared" si="3"/>
        <v>1.1544125381297787E-2</v>
      </c>
    </row>
    <row r="221" spans="1:8" x14ac:dyDescent="0.25">
      <c r="A221" t="s">
        <v>436</v>
      </c>
      <c r="B221" s="1">
        <v>4004.1</v>
      </c>
      <c r="C221" s="1">
        <v>3785.7</v>
      </c>
      <c r="D221" s="1">
        <v>4034.1</v>
      </c>
      <c r="E221" s="1">
        <v>3758.5</v>
      </c>
      <c r="F221" t="s">
        <v>437</v>
      </c>
      <c r="G221" s="2">
        <v>5.7799999999999997E-2</v>
      </c>
      <c r="H221">
        <f t="shared" si="3"/>
        <v>6.5615341944686545E-2</v>
      </c>
    </row>
    <row r="222" spans="1:8" x14ac:dyDescent="0.25">
      <c r="A222" t="s">
        <v>438</v>
      </c>
      <c r="B222" s="1">
        <v>3985.9</v>
      </c>
      <c r="C222" s="1">
        <v>4004.3</v>
      </c>
      <c r="D222" s="1">
        <v>4028</v>
      </c>
      <c r="E222" s="1">
        <v>3945.5</v>
      </c>
      <c r="F222" t="s">
        <v>439</v>
      </c>
      <c r="G222" s="2">
        <v>-4.4999999999999997E-3</v>
      </c>
      <c r="H222">
        <f t="shared" si="3"/>
        <v>5.9186374647253182E-3</v>
      </c>
    </row>
    <row r="223" spans="1:8" x14ac:dyDescent="0.25">
      <c r="A223" t="s">
        <v>440</v>
      </c>
      <c r="B223" s="1">
        <v>3971</v>
      </c>
      <c r="C223" s="1">
        <v>3985.8</v>
      </c>
      <c r="D223" s="1">
        <v>4070.5</v>
      </c>
      <c r="E223" s="1">
        <v>3943.1</v>
      </c>
      <c r="F223" t="s">
        <v>441</v>
      </c>
      <c r="G223" s="2">
        <v>-3.7000000000000002E-3</v>
      </c>
      <c r="H223">
        <f t="shared" si="3"/>
        <v>2.1250439058658088E-2</v>
      </c>
    </row>
    <row r="224" spans="1:8" x14ac:dyDescent="0.25">
      <c r="A224" t="s">
        <v>442</v>
      </c>
      <c r="B224" s="1">
        <v>3978</v>
      </c>
      <c r="C224" s="1">
        <v>3971</v>
      </c>
      <c r="D224" s="1">
        <v>4014.2</v>
      </c>
      <c r="E224" s="1">
        <v>3957.5</v>
      </c>
      <c r="F224" t="s">
        <v>443</v>
      </c>
      <c r="G224" s="2">
        <v>1.6999999999999999E-3</v>
      </c>
      <c r="H224">
        <f t="shared" si="3"/>
        <v>1.087887182070002E-2</v>
      </c>
    </row>
    <row r="225" spans="1:8" x14ac:dyDescent="0.25">
      <c r="A225" t="s">
        <v>444</v>
      </c>
      <c r="B225" s="1">
        <v>3603.7</v>
      </c>
      <c r="C225" s="1">
        <v>3978.9</v>
      </c>
      <c r="D225" s="1">
        <v>4007.7</v>
      </c>
      <c r="E225" s="1">
        <v>3562.1</v>
      </c>
      <c r="F225" t="s">
        <v>445</v>
      </c>
      <c r="G225" s="2">
        <v>-9.4100000000000003E-2</v>
      </c>
      <c r="H225">
        <f t="shared" si="3"/>
        <v>7.2381814069213402E-3</v>
      </c>
    </row>
    <row r="226" spans="1:8" x14ac:dyDescent="0.25">
      <c r="A226" t="s">
        <v>446</v>
      </c>
      <c r="B226" s="1">
        <v>3616.5</v>
      </c>
      <c r="C226" s="1">
        <v>3603.3</v>
      </c>
      <c r="D226" s="1">
        <v>3655.7</v>
      </c>
      <c r="E226" s="1">
        <v>3563.1</v>
      </c>
      <c r="F226" t="s">
        <v>447</v>
      </c>
      <c r="G226" s="2">
        <v>3.5000000000000001E-3</v>
      </c>
      <c r="H226">
        <f t="shared" si="3"/>
        <v>1.4542225182471613E-2</v>
      </c>
    </row>
    <row r="227" spans="1:8" x14ac:dyDescent="0.25">
      <c r="A227" t="s">
        <v>448</v>
      </c>
      <c r="B227" s="1">
        <v>3597.2</v>
      </c>
      <c r="C227" s="1">
        <v>3616.6</v>
      </c>
      <c r="D227" s="1">
        <v>3633.9</v>
      </c>
      <c r="E227" s="1">
        <v>3561.3</v>
      </c>
      <c r="F227" t="s">
        <v>449</v>
      </c>
      <c r="G227" s="2">
        <v>-5.3E-3</v>
      </c>
      <c r="H227">
        <f t="shared" si="3"/>
        <v>4.7834983133330233E-3</v>
      </c>
    </row>
    <row r="228" spans="1:8" x14ac:dyDescent="0.25">
      <c r="A228" t="s">
        <v>450</v>
      </c>
      <c r="B228" s="1">
        <v>3490.2</v>
      </c>
      <c r="C228" s="1">
        <v>3597.3</v>
      </c>
      <c r="D228" s="1">
        <v>3617.6</v>
      </c>
      <c r="E228" s="1">
        <v>3473.2</v>
      </c>
      <c r="F228" t="s">
        <v>451</v>
      </c>
      <c r="G228" s="2">
        <v>-2.98E-2</v>
      </c>
      <c r="H228">
        <f t="shared" si="3"/>
        <v>5.6431212298111433E-3</v>
      </c>
    </row>
    <row r="229" spans="1:8" x14ac:dyDescent="0.25">
      <c r="A229" t="s">
        <v>452</v>
      </c>
      <c r="B229" s="1">
        <v>3638.1</v>
      </c>
      <c r="C229" s="1">
        <v>3490.4</v>
      </c>
      <c r="D229" s="1">
        <v>3672</v>
      </c>
      <c r="E229" s="1">
        <v>3490.4</v>
      </c>
      <c r="F229" t="s">
        <v>453</v>
      </c>
      <c r="G229" s="2">
        <v>4.24E-2</v>
      </c>
      <c r="H229">
        <f t="shared" si="3"/>
        <v>5.2028420811368381E-2</v>
      </c>
    </row>
    <row r="230" spans="1:8" x14ac:dyDescent="0.25">
      <c r="A230" t="s">
        <v>454</v>
      </c>
      <c r="B230" s="1">
        <v>3571.3</v>
      </c>
      <c r="C230" s="1">
        <v>3637.5</v>
      </c>
      <c r="D230" s="1">
        <v>3660.8</v>
      </c>
      <c r="E230" s="1">
        <v>3545.7</v>
      </c>
      <c r="F230" t="s">
        <v>455</v>
      </c>
      <c r="G230" s="2">
        <v>-1.84E-2</v>
      </c>
      <c r="H230">
        <f t="shared" si="3"/>
        <v>6.4054982817869366E-3</v>
      </c>
    </row>
    <row r="231" spans="1:8" x14ac:dyDescent="0.25">
      <c r="A231" t="s">
        <v>456</v>
      </c>
      <c r="B231" s="1">
        <v>3588</v>
      </c>
      <c r="C231" s="1">
        <v>3570.6</v>
      </c>
      <c r="D231" s="1">
        <v>3644.1</v>
      </c>
      <c r="E231" s="1">
        <v>3561.4</v>
      </c>
      <c r="F231" t="s">
        <v>457</v>
      </c>
      <c r="G231" s="2">
        <v>4.7000000000000002E-3</v>
      </c>
      <c r="H231">
        <f t="shared" si="3"/>
        <v>2.0584775667954913E-2</v>
      </c>
    </row>
    <row r="232" spans="1:8" x14ac:dyDescent="0.25">
      <c r="A232" t="s">
        <v>458</v>
      </c>
      <c r="B232" s="1">
        <v>3626.4</v>
      </c>
      <c r="C232" s="1">
        <v>3588.1</v>
      </c>
      <c r="D232" s="1">
        <v>3636.7</v>
      </c>
      <c r="E232" s="1">
        <v>3554.8</v>
      </c>
      <c r="F232" t="s">
        <v>459</v>
      </c>
      <c r="G232" s="2">
        <v>1.0699999999999999E-2</v>
      </c>
      <c r="H232">
        <f t="shared" si="3"/>
        <v>1.3544772999637633E-2</v>
      </c>
    </row>
    <row r="233" spans="1:8" x14ac:dyDescent="0.25">
      <c r="A233" t="s">
        <v>460</v>
      </c>
      <c r="B233" s="1">
        <v>3605.6</v>
      </c>
      <c r="C233" s="1">
        <v>3626.3</v>
      </c>
      <c r="D233" s="1">
        <v>3627.9</v>
      </c>
      <c r="E233" s="1">
        <v>3575.7</v>
      </c>
      <c r="F233" t="s">
        <v>461</v>
      </c>
      <c r="G233" s="2">
        <v>-5.7000000000000002E-3</v>
      </c>
      <c r="H233">
        <f t="shared" si="3"/>
        <v>4.4122107933697308E-4</v>
      </c>
    </row>
    <row r="234" spans="1:8" x14ac:dyDescent="0.25">
      <c r="A234" t="s">
        <v>462</v>
      </c>
      <c r="B234" s="1">
        <v>3677.8</v>
      </c>
      <c r="C234" s="1">
        <v>3605.8</v>
      </c>
      <c r="D234" s="1">
        <v>3715.2</v>
      </c>
      <c r="E234" s="1">
        <v>3604.1</v>
      </c>
      <c r="F234" t="s">
        <v>463</v>
      </c>
      <c r="G234" s="2">
        <v>0.02</v>
      </c>
      <c r="H234">
        <f t="shared" si="3"/>
        <v>3.0340007765266908E-2</v>
      </c>
    </row>
    <row r="235" spans="1:8" x14ac:dyDescent="0.25">
      <c r="A235" t="s">
        <v>464</v>
      </c>
      <c r="B235" s="1">
        <v>3542.3</v>
      </c>
      <c r="C235" s="1">
        <v>3676.2</v>
      </c>
      <c r="D235" s="1">
        <v>3699.1</v>
      </c>
      <c r="E235" s="1">
        <v>3503.9</v>
      </c>
      <c r="F235" t="s">
        <v>465</v>
      </c>
      <c r="G235" s="2">
        <v>-3.6799999999999999E-2</v>
      </c>
      <c r="H235">
        <f t="shared" si="3"/>
        <v>6.2292584734235934E-3</v>
      </c>
    </row>
    <row r="236" spans="1:8" x14ac:dyDescent="0.25">
      <c r="A236" t="s">
        <v>466</v>
      </c>
      <c r="B236" s="1">
        <v>3536.7</v>
      </c>
      <c r="C236" s="1">
        <v>3542.7</v>
      </c>
      <c r="D236" s="1">
        <v>3561.4</v>
      </c>
      <c r="E236" s="1">
        <v>3505.4</v>
      </c>
      <c r="F236" t="s">
        <v>467</v>
      </c>
      <c r="G236" s="2">
        <v>-1.6000000000000001E-3</v>
      </c>
      <c r="H236">
        <f t="shared" si="3"/>
        <v>5.2784599316906267E-3</v>
      </c>
    </row>
    <row r="237" spans="1:8" x14ac:dyDescent="0.25">
      <c r="A237" t="s">
        <v>468</v>
      </c>
      <c r="B237" s="1">
        <v>3580.1</v>
      </c>
      <c r="C237" s="1">
        <v>3536.9</v>
      </c>
      <c r="D237" s="1">
        <v>3607.9</v>
      </c>
      <c r="E237" s="1">
        <v>3465.2</v>
      </c>
      <c r="F237" t="s">
        <v>469</v>
      </c>
      <c r="G237" s="2">
        <v>1.23E-2</v>
      </c>
      <c r="H237">
        <f t="shared" si="3"/>
        <v>2.007407616839596E-2</v>
      </c>
    </row>
    <row r="238" spans="1:8" x14ac:dyDescent="0.25">
      <c r="A238" t="s">
        <v>470</v>
      </c>
      <c r="B238" s="1">
        <v>3561.5</v>
      </c>
      <c r="C238" s="1">
        <v>3580.1</v>
      </c>
      <c r="D238" s="1">
        <v>3608.3</v>
      </c>
      <c r="E238" s="1">
        <v>3532.8</v>
      </c>
      <c r="F238" t="s">
        <v>471</v>
      </c>
      <c r="G238" s="2">
        <v>-5.1999999999999998E-3</v>
      </c>
      <c r="H238">
        <f t="shared" si="3"/>
        <v>7.8768749476272326E-3</v>
      </c>
    </row>
    <row r="239" spans="1:8" x14ac:dyDescent="0.25">
      <c r="A239" t="s">
        <v>472</v>
      </c>
      <c r="B239" s="1">
        <v>3574.3</v>
      </c>
      <c r="C239" s="1">
        <v>3561.4</v>
      </c>
      <c r="D239" s="1">
        <v>3587</v>
      </c>
      <c r="E239" s="1">
        <v>3539.7</v>
      </c>
      <c r="F239" t="s">
        <v>473</v>
      </c>
      <c r="G239" s="2">
        <v>3.5999999999999999E-3</v>
      </c>
      <c r="H239">
        <f t="shared" si="3"/>
        <v>7.1881844218566471E-3</v>
      </c>
    </row>
    <row r="240" spans="1:8" x14ac:dyDescent="0.25">
      <c r="A240" t="s">
        <v>474</v>
      </c>
      <c r="B240" s="1">
        <v>3572</v>
      </c>
      <c r="C240" s="1">
        <v>3574.3</v>
      </c>
      <c r="D240" s="1">
        <v>3582.6</v>
      </c>
      <c r="E240" s="1">
        <v>3542.2</v>
      </c>
      <c r="F240" t="s">
        <v>475</v>
      </c>
      <c r="G240" s="2">
        <v>-5.9999999999999995E-4</v>
      </c>
      <c r="H240">
        <f t="shared" si="3"/>
        <v>2.3221330050637867E-3</v>
      </c>
    </row>
    <row r="241" spans="1:8" x14ac:dyDescent="0.25">
      <c r="A241" t="s">
        <v>476</v>
      </c>
      <c r="B241" s="1">
        <v>3570.9</v>
      </c>
      <c r="C241" s="1">
        <v>3572</v>
      </c>
      <c r="D241" s="1">
        <v>3652.5</v>
      </c>
      <c r="E241" s="1">
        <v>3556.1</v>
      </c>
      <c r="F241" t="s">
        <v>477</v>
      </c>
      <c r="G241" s="2">
        <v>-2.9999999999999997E-4</v>
      </c>
      <c r="H241">
        <f t="shared" si="3"/>
        <v>2.2536394176931651E-2</v>
      </c>
    </row>
    <row r="242" spans="1:8" x14ac:dyDescent="0.25">
      <c r="A242" t="s">
        <v>478</v>
      </c>
      <c r="B242" s="1">
        <v>3555.6</v>
      </c>
      <c r="C242" s="1">
        <v>3570.9</v>
      </c>
      <c r="D242" s="1">
        <v>3583.2</v>
      </c>
      <c r="E242" s="1">
        <v>3509.2</v>
      </c>
      <c r="F242" t="s">
        <v>479</v>
      </c>
      <c r="G242" s="2">
        <v>-4.3E-3</v>
      </c>
      <c r="H242">
        <f t="shared" si="3"/>
        <v>3.4445097874484798E-3</v>
      </c>
    </row>
    <row r="243" spans="1:8" x14ac:dyDescent="0.25">
      <c r="A243" t="s">
        <v>480</v>
      </c>
      <c r="B243" s="1">
        <v>3442.8</v>
      </c>
      <c r="C243" s="1">
        <v>3555.8</v>
      </c>
      <c r="D243" s="1">
        <v>3561.2</v>
      </c>
      <c r="E243" s="1">
        <v>3395.7</v>
      </c>
      <c r="F243" t="s">
        <v>481</v>
      </c>
      <c r="G243" s="2">
        <v>-3.1699999999999999E-2</v>
      </c>
      <c r="H243">
        <f t="shared" si="3"/>
        <v>1.5186455931153198E-3</v>
      </c>
    </row>
    <row r="244" spans="1:8" x14ac:dyDescent="0.25">
      <c r="A244" t="s">
        <v>482</v>
      </c>
      <c r="B244" s="1">
        <v>3414.8</v>
      </c>
      <c r="C244" s="1">
        <v>3442.8</v>
      </c>
      <c r="D244" s="1">
        <v>3450.1</v>
      </c>
      <c r="E244" s="1">
        <v>3368.2</v>
      </c>
      <c r="F244" t="s">
        <v>483</v>
      </c>
      <c r="G244" s="2">
        <v>-8.0999999999999996E-3</v>
      </c>
      <c r="H244">
        <f t="shared" si="3"/>
        <v>2.1203671430229942E-3</v>
      </c>
    </row>
    <row r="245" spans="1:8" x14ac:dyDescent="0.25">
      <c r="A245" t="s">
        <v>484</v>
      </c>
      <c r="B245" s="1">
        <v>3460</v>
      </c>
      <c r="C245" s="1">
        <v>3414.6</v>
      </c>
      <c r="D245" s="1">
        <v>3479</v>
      </c>
      <c r="E245" s="1">
        <v>3394.2</v>
      </c>
      <c r="F245" t="s">
        <v>485</v>
      </c>
      <c r="G245" s="2">
        <v>1.32E-2</v>
      </c>
      <c r="H245">
        <f t="shared" si="3"/>
        <v>1.8860188601885985E-2</v>
      </c>
    </row>
    <row r="246" spans="1:8" x14ac:dyDescent="0.25">
      <c r="A246" t="s">
        <v>486</v>
      </c>
      <c r="B246" s="1">
        <v>3437.2</v>
      </c>
      <c r="C246" s="1">
        <v>3460</v>
      </c>
      <c r="D246" s="1">
        <v>3484.7</v>
      </c>
      <c r="E246" s="1">
        <v>3427</v>
      </c>
      <c r="F246" t="s">
        <v>487</v>
      </c>
      <c r="G246" s="2">
        <v>-6.6E-3</v>
      </c>
      <c r="H246">
        <f t="shared" si="3"/>
        <v>7.1387283236994392E-3</v>
      </c>
    </row>
    <row r="247" spans="1:8" x14ac:dyDescent="0.25">
      <c r="A247" t="s">
        <v>488</v>
      </c>
      <c r="B247" s="1">
        <v>3467.9</v>
      </c>
      <c r="C247" s="1">
        <v>3437.7</v>
      </c>
      <c r="D247" s="1">
        <v>3485.7</v>
      </c>
      <c r="E247" s="1">
        <v>3415.3</v>
      </c>
      <c r="F247" t="s">
        <v>489</v>
      </c>
      <c r="G247" s="2">
        <v>8.9999999999999993E-3</v>
      </c>
      <c r="H247">
        <f t="shared" si="3"/>
        <v>1.396282398115023E-2</v>
      </c>
    </row>
    <row r="248" spans="1:8" x14ac:dyDescent="0.25">
      <c r="A248" t="s">
        <v>490</v>
      </c>
      <c r="B248" s="1">
        <v>3502.5</v>
      </c>
      <c r="C248" s="1">
        <v>3467.9</v>
      </c>
      <c r="D248" s="1">
        <v>3514.5</v>
      </c>
      <c r="E248" s="1">
        <v>3447.8</v>
      </c>
      <c r="F248" t="s">
        <v>491</v>
      </c>
      <c r="G248" s="2">
        <v>0.01</v>
      </c>
      <c r="H248">
        <f t="shared" si="3"/>
        <v>1.3437527033651531E-2</v>
      </c>
    </row>
    <row r="249" spans="1:8" x14ac:dyDescent="0.25">
      <c r="A249" t="s">
        <v>492</v>
      </c>
      <c r="B249" s="1">
        <v>3459.1</v>
      </c>
      <c r="C249" s="1">
        <v>3502.3</v>
      </c>
      <c r="D249" s="1">
        <v>3507.8</v>
      </c>
      <c r="E249" s="1">
        <v>3431.3</v>
      </c>
      <c r="F249" t="s">
        <v>493</v>
      </c>
      <c r="G249" s="2">
        <v>-1.24E-2</v>
      </c>
      <c r="H249">
        <f t="shared" si="3"/>
        <v>1.570396596522361E-3</v>
      </c>
    </row>
    <row r="250" spans="1:8" x14ac:dyDescent="0.25">
      <c r="A250" t="s">
        <v>494</v>
      </c>
      <c r="B250" s="1">
        <v>3462.8</v>
      </c>
      <c r="C250" s="1">
        <v>3459</v>
      </c>
      <c r="D250" s="1">
        <v>3479.7</v>
      </c>
      <c r="E250" s="1">
        <v>3437.1</v>
      </c>
      <c r="F250" t="s">
        <v>495</v>
      </c>
      <c r="G250" s="2">
        <v>1.1000000000000001E-3</v>
      </c>
      <c r="H250">
        <f t="shared" si="3"/>
        <v>5.9843885516044359E-3</v>
      </c>
    </row>
    <row r="251" spans="1:8" x14ac:dyDescent="0.25">
      <c r="A251" t="s">
        <v>496</v>
      </c>
      <c r="B251" s="1">
        <v>3468.4</v>
      </c>
      <c r="C251" s="1">
        <v>3463</v>
      </c>
      <c r="D251" s="1">
        <v>3485.9</v>
      </c>
      <c r="E251" s="1">
        <v>3450.3</v>
      </c>
      <c r="F251" t="s">
        <v>497</v>
      </c>
      <c r="G251" s="2">
        <v>1.6000000000000001E-3</v>
      </c>
      <c r="H251">
        <f t="shared" si="3"/>
        <v>6.6127634998556228E-3</v>
      </c>
    </row>
    <row r="252" spans="1:8" x14ac:dyDescent="0.25">
      <c r="A252" t="s">
        <v>498</v>
      </c>
      <c r="B252" s="1">
        <v>3404.3</v>
      </c>
      <c r="C252" s="1">
        <v>3468.5</v>
      </c>
      <c r="D252" s="1">
        <v>3478</v>
      </c>
      <c r="E252" s="1">
        <v>3383.9</v>
      </c>
      <c r="F252" t="s">
        <v>499</v>
      </c>
      <c r="G252" s="2">
        <v>-1.8499999999999999E-2</v>
      </c>
      <c r="H252">
        <f t="shared" si="3"/>
        <v>2.7389361395415701E-3</v>
      </c>
    </row>
    <row r="253" spans="1:8" x14ac:dyDescent="0.25">
      <c r="A253" t="s">
        <v>500</v>
      </c>
      <c r="B253" s="1">
        <v>3397.7</v>
      </c>
      <c r="C253" s="1">
        <v>3404.9</v>
      </c>
      <c r="D253" s="1">
        <v>3421.8</v>
      </c>
      <c r="E253" s="1">
        <v>3390.3</v>
      </c>
      <c r="F253" t="s">
        <v>501</v>
      </c>
      <c r="G253" s="2">
        <v>-2E-3</v>
      </c>
      <c r="H253">
        <f t="shared" si="3"/>
        <v>4.9634350494875967E-3</v>
      </c>
    </row>
    <row r="254" spans="1:8" x14ac:dyDescent="0.25">
      <c r="A254" t="s">
        <v>502</v>
      </c>
      <c r="B254" s="1">
        <v>3661.7</v>
      </c>
      <c r="C254" s="1">
        <v>3397.3</v>
      </c>
      <c r="D254" s="1">
        <v>3721.1</v>
      </c>
      <c r="E254" s="1">
        <v>3382.5</v>
      </c>
      <c r="F254" t="s">
        <v>503</v>
      </c>
      <c r="G254" s="2">
        <v>7.7700000000000005E-2</v>
      </c>
      <c r="H254">
        <f t="shared" si="3"/>
        <v>9.5310982250610632E-2</v>
      </c>
    </row>
    <row r="255" spans="1:8" x14ac:dyDescent="0.25">
      <c r="A255" t="s">
        <v>504</v>
      </c>
      <c r="B255" s="1">
        <v>3661.4</v>
      </c>
      <c r="C255" s="1">
        <v>3661.6</v>
      </c>
      <c r="D255" s="1">
        <v>3675.3</v>
      </c>
      <c r="E255" s="1">
        <v>3633.2</v>
      </c>
      <c r="F255" t="s">
        <v>505</v>
      </c>
      <c r="G255" s="2">
        <v>-1E-4</v>
      </c>
      <c r="H255">
        <f t="shared" si="3"/>
        <v>3.7415337557353823E-3</v>
      </c>
    </row>
    <row r="256" spans="1:8" x14ac:dyDescent="0.25">
      <c r="A256" t="s">
        <v>506</v>
      </c>
      <c r="B256" s="1">
        <v>3679</v>
      </c>
      <c r="C256" s="1">
        <v>3661</v>
      </c>
      <c r="D256" s="1">
        <v>3680.6</v>
      </c>
      <c r="E256" s="1">
        <v>3617.1</v>
      </c>
      <c r="F256" t="s">
        <v>507</v>
      </c>
      <c r="G256" s="2">
        <v>4.7999999999999996E-3</v>
      </c>
      <c r="H256">
        <f t="shared" si="3"/>
        <v>5.3537284894837889E-3</v>
      </c>
    </row>
    <row r="257" spans="1:8" x14ac:dyDescent="0.25">
      <c r="A257" t="s">
        <v>508</v>
      </c>
      <c r="B257" s="1">
        <v>3631.8</v>
      </c>
      <c r="C257" s="1">
        <v>3678.8</v>
      </c>
      <c r="D257" s="1">
        <v>3681.1</v>
      </c>
      <c r="E257" s="1">
        <v>3623.8</v>
      </c>
      <c r="F257" t="s">
        <v>509</v>
      </c>
      <c r="G257" s="2">
        <v>-1.2800000000000001E-2</v>
      </c>
      <c r="H257">
        <f t="shared" si="3"/>
        <v>6.2520387082742879E-4</v>
      </c>
    </row>
    <row r="258" spans="1:8" x14ac:dyDescent="0.25">
      <c r="A258" t="s">
        <v>510</v>
      </c>
      <c r="B258" s="1">
        <v>3632</v>
      </c>
      <c r="C258" s="1">
        <v>3631.8</v>
      </c>
      <c r="D258" s="1">
        <v>3656.4</v>
      </c>
      <c r="E258" s="1">
        <v>3594.4</v>
      </c>
      <c r="F258" t="s">
        <v>511</v>
      </c>
      <c r="G258" s="2">
        <v>1E-4</v>
      </c>
      <c r="H258">
        <f t="shared" si="3"/>
        <v>6.7735007434330807E-3</v>
      </c>
    </row>
    <row r="259" spans="1:8" x14ac:dyDescent="0.25">
      <c r="A259" t="s">
        <v>512</v>
      </c>
      <c r="B259" s="1">
        <v>3611.5</v>
      </c>
      <c r="C259" s="1">
        <v>3632</v>
      </c>
      <c r="D259" s="1">
        <v>3663.5</v>
      </c>
      <c r="E259" s="1">
        <v>3599.2</v>
      </c>
      <c r="F259" t="s">
        <v>513</v>
      </c>
      <c r="G259" s="2">
        <v>-5.5999999999999999E-3</v>
      </c>
      <c r="H259">
        <f t="shared" ref="H259:H322" si="4">D259/C259-1</f>
        <v>8.6729074889868585E-3</v>
      </c>
    </row>
    <row r="260" spans="1:8" x14ac:dyDescent="0.25">
      <c r="A260" t="s">
        <v>514</v>
      </c>
      <c r="B260" s="1">
        <v>3592.6</v>
      </c>
      <c r="C260" s="1">
        <v>3611.5</v>
      </c>
      <c r="D260" s="1">
        <v>3624.5</v>
      </c>
      <c r="E260" s="1">
        <v>3580.2</v>
      </c>
      <c r="F260" t="s">
        <v>515</v>
      </c>
      <c r="G260" s="2">
        <v>-5.1999999999999998E-3</v>
      </c>
      <c r="H260">
        <f t="shared" si="4"/>
        <v>3.5996123494392851E-3</v>
      </c>
    </row>
    <row r="261" spans="1:8" x14ac:dyDescent="0.25">
      <c r="A261" t="s">
        <v>516</v>
      </c>
      <c r="B261" s="1">
        <v>3604.7</v>
      </c>
      <c r="C261" s="1">
        <v>3592.6</v>
      </c>
      <c r="D261" s="1">
        <v>3648.3</v>
      </c>
      <c r="E261" s="1">
        <v>3581.4</v>
      </c>
      <c r="F261" t="s">
        <v>517</v>
      </c>
      <c r="G261" s="2">
        <v>3.3999999999999998E-3</v>
      </c>
      <c r="H261">
        <f t="shared" si="4"/>
        <v>1.5504091744140913E-2</v>
      </c>
    </row>
    <row r="262" spans="1:8" x14ac:dyDescent="0.25">
      <c r="A262" t="s">
        <v>518</v>
      </c>
      <c r="B262" s="1">
        <v>3616.8</v>
      </c>
      <c r="C262" s="1">
        <v>3604.7</v>
      </c>
      <c r="D262" s="1">
        <v>3641.9</v>
      </c>
      <c r="E262" s="1">
        <v>3599.7</v>
      </c>
      <c r="F262" t="s">
        <v>519</v>
      </c>
      <c r="G262" s="2">
        <v>3.3999999999999998E-3</v>
      </c>
      <c r="H262">
        <f t="shared" si="4"/>
        <v>1.0319860182539609E-2</v>
      </c>
    </row>
    <row r="263" spans="1:8" x14ac:dyDescent="0.25">
      <c r="A263" t="s">
        <v>520</v>
      </c>
      <c r="B263" s="1">
        <v>3664.2</v>
      </c>
      <c r="C263" s="1">
        <v>3616.8</v>
      </c>
      <c r="D263" s="1">
        <v>3689.9</v>
      </c>
      <c r="E263" s="1">
        <v>3607.9</v>
      </c>
      <c r="F263" t="s">
        <v>521</v>
      </c>
      <c r="G263" s="2">
        <v>1.3100000000000001E-2</v>
      </c>
      <c r="H263">
        <f t="shared" si="4"/>
        <v>2.0211236452112313E-2</v>
      </c>
    </row>
    <row r="264" spans="1:8" x14ac:dyDescent="0.25">
      <c r="A264" t="s">
        <v>522</v>
      </c>
      <c r="B264" s="1">
        <v>3896</v>
      </c>
      <c r="C264" s="1">
        <v>3664.2</v>
      </c>
      <c r="D264" s="1">
        <v>3903.7</v>
      </c>
      <c r="E264" s="1">
        <v>3655.1</v>
      </c>
      <c r="F264" t="s">
        <v>523</v>
      </c>
      <c r="G264" s="2">
        <v>6.3299999999999995E-2</v>
      </c>
      <c r="H264">
        <f t="shared" si="4"/>
        <v>6.5362152720921385E-2</v>
      </c>
    </row>
    <row r="265" spans="1:8" x14ac:dyDescent="0.25">
      <c r="A265" t="s">
        <v>524</v>
      </c>
      <c r="B265" s="1">
        <v>3914.3</v>
      </c>
      <c r="C265" s="1">
        <v>3896.4</v>
      </c>
      <c r="D265" s="1">
        <v>3993.8</v>
      </c>
      <c r="E265" s="1">
        <v>3863.7</v>
      </c>
      <c r="F265" t="s">
        <v>525</v>
      </c>
      <c r="G265" s="2">
        <v>4.7000000000000002E-3</v>
      </c>
      <c r="H265">
        <f t="shared" si="4"/>
        <v>2.4997433528385127E-2</v>
      </c>
    </row>
    <row r="266" spans="1:8" x14ac:dyDescent="0.25">
      <c r="A266" t="s">
        <v>526</v>
      </c>
      <c r="B266" s="1">
        <v>3972.4</v>
      </c>
      <c r="C266" s="1">
        <v>3914.3</v>
      </c>
      <c r="D266" s="1">
        <v>3983.6</v>
      </c>
      <c r="E266" s="1">
        <v>3881.2</v>
      </c>
      <c r="F266" t="s">
        <v>527</v>
      </c>
      <c r="G266" s="2">
        <v>1.4800000000000001E-2</v>
      </c>
      <c r="H266">
        <f t="shared" si="4"/>
        <v>1.7704314947755595E-2</v>
      </c>
    </row>
    <row r="267" spans="1:8" x14ac:dyDescent="0.25">
      <c r="A267" t="s">
        <v>528</v>
      </c>
      <c r="B267" s="1">
        <v>3936.6</v>
      </c>
      <c r="C267" s="1">
        <v>3972</v>
      </c>
      <c r="D267" s="1">
        <v>4011.5</v>
      </c>
      <c r="E267" s="1">
        <v>3909.2</v>
      </c>
      <c r="F267" t="s">
        <v>529</v>
      </c>
      <c r="G267" s="2">
        <v>-8.9999999999999993E-3</v>
      </c>
      <c r="H267">
        <f t="shared" si="4"/>
        <v>9.9446122860020747E-3</v>
      </c>
    </row>
    <row r="268" spans="1:8" x14ac:dyDescent="0.25">
      <c r="A268" t="s">
        <v>530</v>
      </c>
      <c r="B268" s="1">
        <v>3965.2</v>
      </c>
      <c r="C268" s="1">
        <v>3937.4</v>
      </c>
      <c r="D268" s="1">
        <v>3983.1</v>
      </c>
      <c r="E268" s="1">
        <v>3931.7</v>
      </c>
      <c r="F268" t="s">
        <v>531</v>
      </c>
      <c r="G268" s="2">
        <v>7.3000000000000001E-3</v>
      </c>
      <c r="H268">
        <f t="shared" si="4"/>
        <v>1.1606643978259612E-2</v>
      </c>
    </row>
    <row r="269" spans="1:8" x14ac:dyDescent="0.25">
      <c r="A269" t="s">
        <v>532</v>
      </c>
      <c r="B269" s="1">
        <v>4120.3999999999996</v>
      </c>
      <c r="C269" s="1">
        <v>3965.2</v>
      </c>
      <c r="D269" s="1">
        <v>4152.6000000000004</v>
      </c>
      <c r="E269" s="1">
        <v>3939.4</v>
      </c>
      <c r="F269" t="s">
        <v>533</v>
      </c>
      <c r="G269" s="2">
        <v>3.9100000000000003E-2</v>
      </c>
      <c r="H269">
        <f t="shared" si="4"/>
        <v>4.7261172198123758E-2</v>
      </c>
    </row>
    <row r="270" spans="1:8" x14ac:dyDescent="0.25">
      <c r="A270" t="s">
        <v>534</v>
      </c>
      <c r="B270" s="1">
        <v>3755.2</v>
      </c>
      <c r="C270" s="1">
        <v>4120.5</v>
      </c>
      <c r="D270" s="1">
        <v>4194.2</v>
      </c>
      <c r="E270" s="1">
        <v>3738.7</v>
      </c>
      <c r="F270" t="s">
        <v>535</v>
      </c>
      <c r="G270" s="2">
        <v>-8.8599999999999998E-2</v>
      </c>
      <c r="H270">
        <f t="shared" si="4"/>
        <v>1.788617886178856E-2</v>
      </c>
    </row>
    <row r="271" spans="1:8" x14ac:dyDescent="0.25">
      <c r="A271" t="s">
        <v>536</v>
      </c>
      <c r="B271" s="1">
        <v>3833.7</v>
      </c>
      <c r="C271" s="1">
        <v>3755.7</v>
      </c>
      <c r="D271" s="1">
        <v>3870.7</v>
      </c>
      <c r="E271" s="1">
        <v>3753.8</v>
      </c>
      <c r="F271" t="s">
        <v>537</v>
      </c>
      <c r="G271" s="2">
        <v>2.0899999999999998E-2</v>
      </c>
      <c r="H271">
        <f t="shared" si="4"/>
        <v>3.0620124078067912E-2</v>
      </c>
    </row>
    <row r="272" spans="1:8" x14ac:dyDescent="0.25">
      <c r="A272" t="s">
        <v>538</v>
      </c>
      <c r="B272" s="1">
        <v>3810.3</v>
      </c>
      <c r="C272" s="1">
        <v>3833.5</v>
      </c>
      <c r="D272" s="1">
        <v>3845.5</v>
      </c>
      <c r="E272" s="1">
        <v>3775</v>
      </c>
      <c r="F272" t="s">
        <v>539</v>
      </c>
      <c r="G272" s="2">
        <v>-6.1000000000000004E-3</v>
      </c>
      <c r="H272">
        <f t="shared" si="4"/>
        <v>3.1302986826660106E-3</v>
      </c>
    </row>
    <row r="273" spans="1:8" x14ac:dyDescent="0.25">
      <c r="A273" t="s">
        <v>540</v>
      </c>
      <c r="B273" s="1">
        <v>3814.6</v>
      </c>
      <c r="C273" s="1">
        <v>3810.3</v>
      </c>
      <c r="D273" s="1">
        <v>3836.4</v>
      </c>
      <c r="E273" s="1">
        <v>3701.9</v>
      </c>
      <c r="F273" t="s">
        <v>222</v>
      </c>
      <c r="G273" s="2">
        <v>1.1000000000000001E-3</v>
      </c>
      <c r="H273">
        <f t="shared" si="4"/>
        <v>6.8498543421777747E-3</v>
      </c>
    </row>
    <row r="274" spans="1:8" x14ac:dyDescent="0.25">
      <c r="A274" t="s">
        <v>541</v>
      </c>
      <c r="B274" s="1">
        <v>3816.6</v>
      </c>
      <c r="C274" s="1">
        <v>3814.6</v>
      </c>
      <c r="D274" s="1">
        <v>3883.7</v>
      </c>
      <c r="E274" s="1">
        <v>3783.3</v>
      </c>
      <c r="F274" t="s">
        <v>542</v>
      </c>
      <c r="G274" s="2">
        <v>5.0000000000000001E-4</v>
      </c>
      <c r="H274">
        <f t="shared" si="4"/>
        <v>1.811461227913802E-2</v>
      </c>
    </row>
    <row r="275" spans="1:8" x14ac:dyDescent="0.25">
      <c r="A275" t="s">
        <v>543</v>
      </c>
      <c r="B275" s="1">
        <v>3821.9</v>
      </c>
      <c r="C275" s="1">
        <v>3816.7</v>
      </c>
      <c r="D275" s="1">
        <v>3855.8</v>
      </c>
      <c r="E275" s="1">
        <v>3816.4</v>
      </c>
      <c r="F275" t="s">
        <v>544</v>
      </c>
      <c r="G275" s="2">
        <v>1.4E-3</v>
      </c>
      <c r="H275">
        <f t="shared" si="4"/>
        <v>1.0244452013519645E-2</v>
      </c>
    </row>
    <row r="276" spans="1:8" x14ac:dyDescent="0.25">
      <c r="A276" t="s">
        <v>545</v>
      </c>
      <c r="B276" s="1">
        <v>3823.1</v>
      </c>
      <c r="C276" s="1">
        <v>3821.9</v>
      </c>
      <c r="D276" s="1">
        <v>3843.2</v>
      </c>
      <c r="E276" s="1">
        <v>3783.6</v>
      </c>
      <c r="F276" t="s">
        <v>546</v>
      </c>
      <c r="G276" s="2">
        <v>2.9999999999999997E-4</v>
      </c>
      <c r="H276">
        <f t="shared" si="4"/>
        <v>5.57314424762545E-3</v>
      </c>
    </row>
    <row r="277" spans="1:8" x14ac:dyDescent="0.25">
      <c r="A277" t="s">
        <v>547</v>
      </c>
      <c r="B277" s="1">
        <v>3809.5</v>
      </c>
      <c r="C277" s="1">
        <v>3823.2</v>
      </c>
      <c r="D277" s="1">
        <v>3836.6</v>
      </c>
      <c r="E277" s="1">
        <v>3789.7</v>
      </c>
      <c r="F277" t="s">
        <v>548</v>
      </c>
      <c r="G277" s="2">
        <v>-3.5999999999999999E-3</v>
      </c>
      <c r="H277">
        <f t="shared" si="4"/>
        <v>3.5049173467252004E-3</v>
      </c>
    </row>
    <row r="278" spans="1:8" x14ac:dyDescent="0.25">
      <c r="A278" t="s">
        <v>549</v>
      </c>
      <c r="B278" s="1">
        <v>3715.9</v>
      </c>
      <c r="C278" s="1">
        <v>3809.7</v>
      </c>
      <c r="D278" s="1">
        <v>3828.4</v>
      </c>
      <c r="E278" s="1">
        <v>3681.8</v>
      </c>
      <c r="F278" t="s">
        <v>550</v>
      </c>
      <c r="G278" s="2">
        <v>-2.4500000000000001E-2</v>
      </c>
      <c r="H278">
        <f t="shared" si="4"/>
        <v>4.9085229808121245E-3</v>
      </c>
    </row>
    <row r="279" spans="1:8" x14ac:dyDescent="0.25">
      <c r="A279" t="s">
        <v>551</v>
      </c>
      <c r="B279" s="1">
        <v>3857.2</v>
      </c>
      <c r="C279" s="1">
        <v>3715.9</v>
      </c>
      <c r="D279" s="1">
        <v>3873.2</v>
      </c>
      <c r="E279" s="1">
        <v>3705.7</v>
      </c>
      <c r="F279" t="s">
        <v>552</v>
      </c>
      <c r="G279" s="2">
        <v>3.7999999999999999E-2</v>
      </c>
      <c r="H279">
        <f t="shared" si="4"/>
        <v>4.2331602034500371E-2</v>
      </c>
    </row>
    <row r="280" spans="1:8" x14ac:dyDescent="0.25">
      <c r="A280" t="s">
        <v>553</v>
      </c>
      <c r="B280" s="1">
        <v>3863</v>
      </c>
      <c r="C280" s="1">
        <v>3857.2</v>
      </c>
      <c r="D280" s="1">
        <v>3887.3</v>
      </c>
      <c r="E280" s="1">
        <v>3816.7</v>
      </c>
      <c r="F280" t="s">
        <v>554</v>
      </c>
      <c r="G280" s="2">
        <v>1.5E-3</v>
      </c>
      <c r="H280">
        <f t="shared" si="4"/>
        <v>7.8035880949913761E-3</v>
      </c>
    </row>
    <row r="281" spans="1:8" x14ac:dyDescent="0.25">
      <c r="A281" t="s">
        <v>555</v>
      </c>
      <c r="B281" s="1">
        <v>3875.1</v>
      </c>
      <c r="C281" s="1">
        <v>3863.1</v>
      </c>
      <c r="D281" s="1">
        <v>3907.4</v>
      </c>
      <c r="E281" s="1">
        <v>3847.9</v>
      </c>
      <c r="F281" t="s">
        <v>556</v>
      </c>
      <c r="G281" s="2">
        <v>3.2000000000000002E-3</v>
      </c>
      <c r="H281">
        <f t="shared" si="4"/>
        <v>1.1467474308198167E-2</v>
      </c>
    </row>
    <row r="282" spans="1:8" x14ac:dyDescent="0.25">
      <c r="A282" t="s">
        <v>557</v>
      </c>
      <c r="B282" s="1">
        <v>3865.9</v>
      </c>
      <c r="C282" s="1">
        <v>3875.1</v>
      </c>
      <c r="D282" s="1">
        <v>3929</v>
      </c>
      <c r="E282" s="1">
        <v>3810.7</v>
      </c>
      <c r="F282" t="s">
        <v>558</v>
      </c>
      <c r="G282" s="2">
        <v>-2.3999999999999998E-3</v>
      </c>
      <c r="H282">
        <f t="shared" si="4"/>
        <v>1.3909318469200738E-2</v>
      </c>
    </row>
    <row r="283" spans="1:8" x14ac:dyDescent="0.25">
      <c r="A283" t="s">
        <v>559</v>
      </c>
      <c r="B283" s="1">
        <v>3944.3</v>
      </c>
      <c r="C283" s="1">
        <v>3865.6</v>
      </c>
      <c r="D283" s="1">
        <v>3964</v>
      </c>
      <c r="E283" s="1">
        <v>3859.7</v>
      </c>
      <c r="F283" t="s">
        <v>560</v>
      </c>
      <c r="G283" s="2">
        <v>2.0299999999999999E-2</v>
      </c>
      <c r="H283">
        <f t="shared" si="4"/>
        <v>2.5455298013244976E-2</v>
      </c>
    </row>
    <row r="284" spans="1:8" x14ac:dyDescent="0.25">
      <c r="A284" t="s">
        <v>561</v>
      </c>
      <c r="B284" s="1">
        <v>3915.2</v>
      </c>
      <c r="C284" s="1">
        <v>3944.4</v>
      </c>
      <c r="D284" s="1">
        <v>3944.5</v>
      </c>
      <c r="E284" s="1">
        <v>3889.2</v>
      </c>
      <c r="F284" t="s">
        <v>562</v>
      </c>
      <c r="G284" s="2">
        <v>-7.4000000000000003E-3</v>
      </c>
      <c r="H284">
        <f t="shared" si="4"/>
        <v>2.5352398336897508E-5</v>
      </c>
    </row>
    <row r="285" spans="1:8" x14ac:dyDescent="0.25">
      <c r="A285" t="s">
        <v>563</v>
      </c>
      <c r="B285" s="1">
        <v>3870.3</v>
      </c>
      <c r="C285" s="1">
        <v>3915.2</v>
      </c>
      <c r="D285" s="1">
        <v>3935.5</v>
      </c>
      <c r="E285" s="1">
        <v>3842.4</v>
      </c>
      <c r="F285" t="s">
        <v>564</v>
      </c>
      <c r="G285" s="2">
        <v>-1.15E-2</v>
      </c>
      <c r="H285">
        <f t="shared" si="4"/>
        <v>5.1849203105844843E-3</v>
      </c>
    </row>
    <row r="286" spans="1:8" x14ac:dyDescent="0.25">
      <c r="A286" t="s">
        <v>565</v>
      </c>
      <c r="B286" s="1">
        <v>3886</v>
      </c>
      <c r="C286" s="1">
        <v>3870.3</v>
      </c>
      <c r="D286" s="1">
        <v>3900.1</v>
      </c>
      <c r="E286" s="1">
        <v>3817.1</v>
      </c>
      <c r="F286" t="s">
        <v>566</v>
      </c>
      <c r="G286" s="2">
        <v>4.1000000000000003E-3</v>
      </c>
      <c r="H286">
        <f t="shared" si="4"/>
        <v>7.6996615249462774E-3</v>
      </c>
    </row>
    <row r="287" spans="1:8" x14ac:dyDescent="0.25">
      <c r="A287" t="s">
        <v>567</v>
      </c>
      <c r="B287" s="1">
        <v>3865.1</v>
      </c>
      <c r="C287" s="1">
        <v>3885.9</v>
      </c>
      <c r="D287" s="1">
        <v>3894.7</v>
      </c>
      <c r="E287" s="1">
        <v>3847.4</v>
      </c>
      <c r="F287" t="s">
        <v>568</v>
      </c>
      <c r="G287" s="2">
        <v>-5.4000000000000003E-3</v>
      </c>
      <c r="H287">
        <f t="shared" si="4"/>
        <v>2.2645976479065411E-3</v>
      </c>
    </row>
    <row r="288" spans="1:8" x14ac:dyDescent="0.25">
      <c r="A288" t="s">
        <v>569</v>
      </c>
      <c r="B288" s="1">
        <v>3879</v>
      </c>
      <c r="C288" s="1">
        <v>3865.1</v>
      </c>
      <c r="D288" s="1">
        <v>3914.7</v>
      </c>
      <c r="E288" s="1">
        <v>3828.4</v>
      </c>
      <c r="F288" t="s">
        <v>570</v>
      </c>
      <c r="G288" s="2">
        <v>3.5999999999999999E-3</v>
      </c>
      <c r="H288">
        <f t="shared" si="4"/>
        <v>1.2832785697653337E-2</v>
      </c>
    </row>
    <row r="289" spans="1:8" x14ac:dyDescent="0.25">
      <c r="A289" t="s">
        <v>571</v>
      </c>
      <c r="B289" s="1">
        <v>3924.3</v>
      </c>
      <c r="C289" s="1">
        <v>3879</v>
      </c>
      <c r="D289" s="1">
        <v>3935.7</v>
      </c>
      <c r="E289" s="1">
        <v>3874.8</v>
      </c>
      <c r="F289" t="s">
        <v>209</v>
      </c>
      <c r="G289" s="2">
        <v>1.17E-2</v>
      </c>
      <c r="H289">
        <f t="shared" si="4"/>
        <v>1.4617169373549732E-2</v>
      </c>
    </row>
    <row r="290" spans="1:8" x14ac:dyDescent="0.25">
      <c r="A290" t="s">
        <v>572</v>
      </c>
      <c r="B290" s="1">
        <v>4006.4</v>
      </c>
      <c r="C290" s="1">
        <v>3924.4</v>
      </c>
      <c r="D290" s="1">
        <v>4050.6</v>
      </c>
      <c r="E290" s="1">
        <v>3923.7</v>
      </c>
      <c r="F290" t="s">
        <v>205</v>
      </c>
      <c r="G290" s="2">
        <v>2.0899999999999998E-2</v>
      </c>
      <c r="H290">
        <f t="shared" si="4"/>
        <v>3.2157782081337238E-2</v>
      </c>
    </row>
    <row r="291" spans="1:8" x14ac:dyDescent="0.25">
      <c r="A291" t="s">
        <v>573</v>
      </c>
      <c r="B291" s="1">
        <v>3981.5</v>
      </c>
      <c r="C291" s="1">
        <v>4006.4</v>
      </c>
      <c r="D291" s="1">
        <v>4009.8</v>
      </c>
      <c r="E291" s="1">
        <v>3956.3</v>
      </c>
      <c r="F291" t="s">
        <v>574</v>
      </c>
      <c r="G291" s="2">
        <v>-6.1999999999999998E-3</v>
      </c>
      <c r="H291">
        <f t="shared" si="4"/>
        <v>8.4864217252400564E-4</v>
      </c>
    </row>
    <row r="292" spans="1:8" x14ac:dyDescent="0.25">
      <c r="A292" t="s">
        <v>575</v>
      </c>
      <c r="B292" s="1">
        <v>3990.2</v>
      </c>
      <c r="C292" s="1">
        <v>3981.5</v>
      </c>
      <c r="D292" s="1">
        <v>4032.3</v>
      </c>
      <c r="E292" s="1">
        <v>3958.5</v>
      </c>
      <c r="F292" t="s">
        <v>576</v>
      </c>
      <c r="G292" s="2">
        <v>2.2000000000000001E-3</v>
      </c>
      <c r="H292">
        <f t="shared" si="4"/>
        <v>1.2759010423207373E-2</v>
      </c>
    </row>
    <row r="293" spans="1:8" x14ac:dyDescent="0.25">
      <c r="A293" t="s">
        <v>577</v>
      </c>
      <c r="B293" s="1">
        <v>4017</v>
      </c>
      <c r="C293" s="1">
        <v>3990.2</v>
      </c>
      <c r="D293" s="1">
        <v>4029.9</v>
      </c>
      <c r="E293" s="1">
        <v>3972.4</v>
      </c>
      <c r="F293" t="s">
        <v>578</v>
      </c>
      <c r="G293" s="2">
        <v>6.7000000000000002E-3</v>
      </c>
      <c r="H293">
        <f t="shared" si="4"/>
        <v>9.9493759711293261E-3</v>
      </c>
    </row>
    <row r="294" spans="1:8" x14ac:dyDescent="0.25">
      <c r="A294" t="s">
        <v>579</v>
      </c>
      <c r="B294" s="1">
        <v>4041.2</v>
      </c>
      <c r="C294" s="1">
        <v>4017</v>
      </c>
      <c r="D294" s="1">
        <v>4050</v>
      </c>
      <c r="E294" s="1">
        <v>3985.3</v>
      </c>
      <c r="F294" t="s">
        <v>580</v>
      </c>
      <c r="G294" s="2">
        <v>6.0000000000000001E-3</v>
      </c>
      <c r="H294">
        <f t="shared" si="4"/>
        <v>8.2150858849887598E-3</v>
      </c>
    </row>
    <row r="295" spans="1:8" x14ac:dyDescent="0.25">
      <c r="A295" t="s">
        <v>581</v>
      </c>
      <c r="B295" s="1">
        <v>3982.2</v>
      </c>
      <c r="C295" s="1">
        <v>4041.2</v>
      </c>
      <c r="D295" s="1">
        <v>4064</v>
      </c>
      <c r="E295" s="1">
        <v>3923.8</v>
      </c>
      <c r="F295" t="s">
        <v>582</v>
      </c>
      <c r="G295" s="2">
        <v>-1.46E-2</v>
      </c>
      <c r="H295">
        <f t="shared" si="4"/>
        <v>5.6418885479561087E-3</v>
      </c>
    </row>
    <row r="296" spans="1:8" x14ac:dyDescent="0.25">
      <c r="A296" t="s">
        <v>583</v>
      </c>
      <c r="B296" s="1">
        <v>3990.4</v>
      </c>
      <c r="C296" s="1">
        <v>3982.2</v>
      </c>
      <c r="D296" s="1">
        <v>4005.7</v>
      </c>
      <c r="E296" s="1">
        <v>3971.8</v>
      </c>
      <c r="F296" t="s">
        <v>584</v>
      </c>
      <c r="G296" s="2">
        <v>2.0999999999999999E-3</v>
      </c>
      <c r="H296">
        <f t="shared" si="4"/>
        <v>5.9012606097132991E-3</v>
      </c>
    </row>
    <row r="297" spans="1:8" x14ac:dyDescent="0.25">
      <c r="A297" t="s">
        <v>585</v>
      </c>
      <c r="B297" s="1">
        <v>4002.5</v>
      </c>
      <c r="C297" s="1">
        <v>3990.4</v>
      </c>
      <c r="D297" s="1">
        <v>4018.2</v>
      </c>
      <c r="E297" s="1">
        <v>3980.8</v>
      </c>
      <c r="F297" t="s">
        <v>586</v>
      </c>
      <c r="G297" s="2">
        <v>3.0000000000000001E-3</v>
      </c>
      <c r="H297">
        <f t="shared" si="4"/>
        <v>6.9667201283079017E-3</v>
      </c>
    </row>
    <row r="298" spans="1:8" x14ac:dyDescent="0.25">
      <c r="A298" t="s">
        <v>587</v>
      </c>
      <c r="B298" s="1">
        <v>3994.7</v>
      </c>
      <c r="C298" s="1">
        <v>4002.6</v>
      </c>
      <c r="D298" s="1">
        <v>4005.7</v>
      </c>
      <c r="E298" s="1">
        <v>3967</v>
      </c>
      <c r="F298" t="s">
        <v>588</v>
      </c>
      <c r="G298" s="2">
        <v>-2E-3</v>
      </c>
      <c r="H298">
        <f t="shared" si="4"/>
        <v>7.7449657722472587E-4</v>
      </c>
    </row>
    <row r="299" spans="1:8" x14ac:dyDescent="0.25">
      <c r="A299" t="s">
        <v>589</v>
      </c>
      <c r="B299" s="1">
        <v>3937</v>
      </c>
      <c r="C299" s="1">
        <v>3994.8</v>
      </c>
      <c r="D299" s="1">
        <v>4000.5</v>
      </c>
      <c r="E299" s="1">
        <v>3897.9</v>
      </c>
      <c r="F299" t="s">
        <v>570</v>
      </c>
      <c r="G299" s="2">
        <v>-1.44E-2</v>
      </c>
      <c r="H299">
        <f t="shared" si="4"/>
        <v>1.4268549113847229E-3</v>
      </c>
    </row>
    <row r="300" spans="1:8" x14ac:dyDescent="0.25">
      <c r="A300" t="s">
        <v>590</v>
      </c>
      <c r="B300" s="1">
        <v>3942.8</v>
      </c>
      <c r="C300" s="1">
        <v>3937.1</v>
      </c>
      <c r="D300" s="1">
        <v>3950.7</v>
      </c>
      <c r="E300" s="1">
        <v>3899.9</v>
      </c>
      <c r="F300" t="s">
        <v>591</v>
      </c>
      <c r="G300" s="2">
        <v>1.5E-3</v>
      </c>
      <c r="H300">
        <f t="shared" si="4"/>
        <v>3.4543191689313524E-3</v>
      </c>
    </row>
    <row r="301" spans="1:8" x14ac:dyDescent="0.25">
      <c r="A301" t="s">
        <v>592</v>
      </c>
      <c r="B301" s="1">
        <v>4041.7</v>
      </c>
      <c r="C301" s="1">
        <v>3942.8</v>
      </c>
      <c r="D301" s="1">
        <v>4043.3</v>
      </c>
      <c r="E301" s="1">
        <v>3936.2</v>
      </c>
      <c r="F301" t="s">
        <v>593</v>
      </c>
      <c r="G301" s="2">
        <v>2.5100000000000001E-2</v>
      </c>
      <c r="H301">
        <f t="shared" si="4"/>
        <v>2.5489499847823893E-2</v>
      </c>
    </row>
    <row r="302" spans="1:8" x14ac:dyDescent="0.25">
      <c r="A302" t="s">
        <v>594</v>
      </c>
      <c r="B302" s="1">
        <v>4025.6</v>
      </c>
      <c r="C302" s="1">
        <v>4041.7</v>
      </c>
      <c r="D302" s="1">
        <v>4041.7</v>
      </c>
      <c r="E302" s="1">
        <v>4008.4</v>
      </c>
      <c r="F302" t="s">
        <v>595</v>
      </c>
      <c r="G302" s="2">
        <v>-4.0000000000000001E-3</v>
      </c>
      <c r="H302">
        <f t="shared" si="4"/>
        <v>0</v>
      </c>
    </row>
    <row r="303" spans="1:8" x14ac:dyDescent="0.25">
      <c r="A303" t="s">
        <v>596</v>
      </c>
      <c r="B303" s="1">
        <v>4102.2</v>
      </c>
      <c r="C303" s="1">
        <v>4025.7</v>
      </c>
      <c r="D303" s="1">
        <v>4123.1000000000004</v>
      </c>
      <c r="E303" s="1">
        <v>4022.6</v>
      </c>
      <c r="F303" t="s">
        <v>203</v>
      </c>
      <c r="G303" s="2">
        <v>1.9E-2</v>
      </c>
      <c r="H303">
        <f t="shared" si="4"/>
        <v>2.4194550016146454E-2</v>
      </c>
    </row>
    <row r="304" spans="1:8" x14ac:dyDescent="0.25">
      <c r="A304" t="s">
        <v>597</v>
      </c>
      <c r="B304" s="1">
        <v>4111.8</v>
      </c>
      <c r="C304" s="1">
        <v>4103.7</v>
      </c>
      <c r="D304" s="1">
        <v>4138.1000000000004</v>
      </c>
      <c r="E304" s="1">
        <v>4057.1</v>
      </c>
      <c r="F304" t="s">
        <v>598</v>
      </c>
      <c r="G304" s="2">
        <v>2.3E-3</v>
      </c>
      <c r="H304">
        <f t="shared" si="4"/>
        <v>8.3826790457393052E-3</v>
      </c>
    </row>
    <row r="305" spans="1:8" x14ac:dyDescent="0.25">
      <c r="A305" t="s">
        <v>599</v>
      </c>
      <c r="B305" s="1">
        <v>4102.3</v>
      </c>
      <c r="C305" s="1">
        <v>4111.8</v>
      </c>
      <c r="D305" s="1">
        <v>4121.8999999999996</v>
      </c>
      <c r="E305" s="1">
        <v>4082.2</v>
      </c>
      <c r="F305" t="s">
        <v>600</v>
      </c>
      <c r="G305" s="2">
        <v>-2.3E-3</v>
      </c>
      <c r="H305">
        <f t="shared" si="4"/>
        <v>2.4563451529742153E-3</v>
      </c>
    </row>
    <row r="306" spans="1:8" x14ac:dyDescent="0.25">
      <c r="A306" t="s">
        <v>601</v>
      </c>
      <c r="B306" s="1">
        <v>4145.1000000000004</v>
      </c>
      <c r="C306" s="1">
        <v>4102.3</v>
      </c>
      <c r="D306" s="1">
        <v>4159.1000000000004</v>
      </c>
      <c r="E306" s="1">
        <v>4076.8</v>
      </c>
      <c r="F306" t="s">
        <v>602</v>
      </c>
      <c r="G306" s="2">
        <v>1.04E-2</v>
      </c>
      <c r="H306">
        <f t="shared" si="4"/>
        <v>1.384589132925429E-2</v>
      </c>
    </row>
    <row r="307" spans="1:8" x14ac:dyDescent="0.25">
      <c r="A307" t="s">
        <v>603</v>
      </c>
      <c r="B307" s="1">
        <v>4859.3</v>
      </c>
      <c r="C307" s="1">
        <v>4145.1000000000004</v>
      </c>
      <c r="D307" s="1">
        <v>4899.6000000000004</v>
      </c>
      <c r="E307" s="1">
        <v>4143.5</v>
      </c>
      <c r="F307" t="s">
        <v>604</v>
      </c>
      <c r="G307" s="2">
        <v>0.17230000000000001</v>
      </c>
      <c r="H307">
        <f t="shared" si="4"/>
        <v>0.18202214663096195</v>
      </c>
    </row>
    <row r="308" spans="1:8" x14ac:dyDescent="0.25">
      <c r="A308" t="s">
        <v>605</v>
      </c>
      <c r="B308" s="1">
        <v>4968.7</v>
      </c>
      <c r="C308" s="1">
        <v>4859.3</v>
      </c>
      <c r="D308" s="1">
        <v>5278.4</v>
      </c>
      <c r="E308" s="1">
        <v>4814</v>
      </c>
      <c r="F308" t="s">
        <v>606</v>
      </c>
      <c r="G308" s="2">
        <v>2.2499999999999999E-2</v>
      </c>
      <c r="H308">
        <f t="shared" si="4"/>
        <v>8.6246990307245808E-2</v>
      </c>
    </row>
    <row r="309" spans="1:8" x14ac:dyDescent="0.25">
      <c r="A309" t="s">
        <v>607</v>
      </c>
      <c r="B309" s="1">
        <v>4902.3999999999996</v>
      </c>
      <c r="C309" s="1">
        <v>4968.7</v>
      </c>
      <c r="D309" s="1">
        <v>5042.5</v>
      </c>
      <c r="E309" s="1">
        <v>4789.2</v>
      </c>
      <c r="F309" t="s">
        <v>608</v>
      </c>
      <c r="G309" s="2">
        <v>-1.3299999999999999E-2</v>
      </c>
      <c r="H309">
        <f t="shared" si="4"/>
        <v>1.4852979652625553E-2</v>
      </c>
    </row>
    <row r="310" spans="1:8" x14ac:dyDescent="0.25">
      <c r="A310" t="s">
        <v>609</v>
      </c>
      <c r="B310" s="1">
        <v>5010.2</v>
      </c>
      <c r="C310" s="1">
        <v>4902.5</v>
      </c>
      <c r="D310" s="1">
        <v>5029.3999999999996</v>
      </c>
      <c r="E310" s="1">
        <v>4888.3</v>
      </c>
      <c r="F310" t="s">
        <v>610</v>
      </c>
      <c r="G310" s="2">
        <v>2.1999999999999999E-2</v>
      </c>
      <c r="H310">
        <f t="shared" si="4"/>
        <v>2.5884752677205469E-2</v>
      </c>
    </row>
    <row r="311" spans="1:8" x14ac:dyDescent="0.25">
      <c r="A311" t="s">
        <v>611</v>
      </c>
      <c r="B311" s="1">
        <v>5046.2</v>
      </c>
      <c r="C311" s="1">
        <v>5010</v>
      </c>
      <c r="D311" s="1">
        <v>5198.3999999999996</v>
      </c>
      <c r="E311" s="1">
        <v>4947.8999999999996</v>
      </c>
      <c r="F311" t="s">
        <v>612</v>
      </c>
      <c r="G311" s="2">
        <v>7.1999999999999998E-3</v>
      </c>
      <c r="H311">
        <f t="shared" si="4"/>
        <v>3.7604790419161649E-2</v>
      </c>
    </row>
    <row r="312" spans="1:8" x14ac:dyDescent="0.25">
      <c r="A312" t="s">
        <v>613</v>
      </c>
      <c r="B312" s="1">
        <v>5173.6000000000004</v>
      </c>
      <c r="C312" s="1">
        <v>5046.1000000000004</v>
      </c>
      <c r="D312" s="1">
        <v>5219.5</v>
      </c>
      <c r="E312" s="1">
        <v>5033.7</v>
      </c>
      <c r="F312" t="s">
        <v>614</v>
      </c>
      <c r="G312" s="2">
        <v>2.53E-2</v>
      </c>
      <c r="H312">
        <f t="shared" si="4"/>
        <v>3.4363171558233097E-2</v>
      </c>
    </row>
    <row r="313" spans="1:8" x14ac:dyDescent="0.25">
      <c r="A313" t="s">
        <v>615</v>
      </c>
      <c r="B313" s="1">
        <v>5245.2</v>
      </c>
      <c r="C313" s="1">
        <v>5173.5</v>
      </c>
      <c r="D313" s="1">
        <v>5300.6</v>
      </c>
      <c r="E313" s="1">
        <v>5060.5</v>
      </c>
      <c r="F313" t="s">
        <v>616</v>
      </c>
      <c r="G313" s="2">
        <v>1.38E-2</v>
      </c>
      <c r="H313">
        <f t="shared" si="4"/>
        <v>2.4567507490093732E-2</v>
      </c>
    </row>
    <row r="314" spans="1:8" x14ac:dyDescent="0.25">
      <c r="A314" t="s">
        <v>617</v>
      </c>
      <c r="B314" s="1">
        <v>5158.3999999999996</v>
      </c>
      <c r="C314" s="1">
        <v>5245</v>
      </c>
      <c r="D314" s="1">
        <v>5245.9</v>
      </c>
      <c r="E314" s="1">
        <v>5095.2</v>
      </c>
      <c r="F314" t="s">
        <v>618</v>
      </c>
      <c r="G314" s="2">
        <v>-1.6500000000000001E-2</v>
      </c>
      <c r="H314">
        <f t="shared" si="4"/>
        <v>1.715919923737097E-4</v>
      </c>
    </row>
    <row r="315" spans="1:8" x14ac:dyDescent="0.25">
      <c r="A315" t="s">
        <v>619</v>
      </c>
      <c r="B315" s="1">
        <v>5307.8</v>
      </c>
      <c r="C315" s="1">
        <v>5158.3999999999996</v>
      </c>
      <c r="D315" s="1">
        <v>5404.1</v>
      </c>
      <c r="E315" s="1">
        <v>5142.8999999999996</v>
      </c>
      <c r="F315" t="s">
        <v>620</v>
      </c>
      <c r="G315" s="2">
        <v>2.8899999999999999E-2</v>
      </c>
      <c r="H315">
        <f t="shared" si="4"/>
        <v>4.7631048387096975E-2</v>
      </c>
    </row>
    <row r="316" spans="1:8" x14ac:dyDescent="0.25">
      <c r="A316" t="s">
        <v>621</v>
      </c>
      <c r="B316" s="1">
        <v>5022.6000000000004</v>
      </c>
      <c r="C316" s="1">
        <v>5307.7</v>
      </c>
      <c r="D316" s="1">
        <v>5337</v>
      </c>
      <c r="E316" s="1">
        <v>4948</v>
      </c>
      <c r="F316" t="s">
        <v>622</v>
      </c>
      <c r="G316" s="2">
        <v>-5.3699999999999998E-2</v>
      </c>
      <c r="H316">
        <f t="shared" si="4"/>
        <v>5.520281854664022E-3</v>
      </c>
    </row>
    <row r="317" spans="1:8" x14ac:dyDescent="0.25">
      <c r="A317" t="s">
        <v>623</v>
      </c>
      <c r="B317" s="1">
        <v>5054.2</v>
      </c>
      <c r="C317" s="1">
        <v>5022.7</v>
      </c>
      <c r="D317" s="1">
        <v>5080.5</v>
      </c>
      <c r="E317" s="1">
        <v>4889.2</v>
      </c>
      <c r="F317" t="s">
        <v>624</v>
      </c>
      <c r="G317" s="2">
        <v>6.3E-3</v>
      </c>
      <c r="H317">
        <f t="shared" si="4"/>
        <v>1.1507754793238734E-2</v>
      </c>
    </row>
    <row r="318" spans="1:8" x14ac:dyDescent="0.25">
      <c r="A318" t="s">
        <v>625</v>
      </c>
      <c r="B318" s="1">
        <v>5051.8</v>
      </c>
      <c r="C318" s="1">
        <v>5054.2</v>
      </c>
      <c r="D318" s="1">
        <v>5093.3999999999996</v>
      </c>
      <c r="E318" s="1">
        <v>5011.6000000000004</v>
      </c>
      <c r="F318" t="s">
        <v>626</v>
      </c>
      <c r="G318" s="2">
        <v>-5.0000000000000001E-4</v>
      </c>
      <c r="H318">
        <f t="shared" si="4"/>
        <v>7.755925764710403E-3</v>
      </c>
    </row>
    <row r="319" spans="1:8" x14ac:dyDescent="0.25">
      <c r="A319" t="s">
        <v>627</v>
      </c>
      <c r="B319" s="1">
        <v>5134.8</v>
      </c>
      <c r="C319" s="1">
        <v>5052</v>
      </c>
      <c r="D319" s="1">
        <v>5153.5</v>
      </c>
      <c r="E319" s="1">
        <v>5010.7</v>
      </c>
      <c r="F319" t="s">
        <v>628</v>
      </c>
      <c r="G319" s="2">
        <v>1.6400000000000001E-2</v>
      </c>
      <c r="H319">
        <f t="shared" si="4"/>
        <v>2.0091053048297614E-2</v>
      </c>
    </row>
    <row r="320" spans="1:8" x14ac:dyDescent="0.25">
      <c r="A320" t="s">
        <v>629</v>
      </c>
      <c r="B320" s="1">
        <v>5032.3</v>
      </c>
      <c r="C320" s="1">
        <v>5135.1000000000004</v>
      </c>
      <c r="D320" s="1">
        <v>5168</v>
      </c>
      <c r="E320" s="1">
        <v>4964.2</v>
      </c>
      <c r="F320" t="s">
        <v>630</v>
      </c>
      <c r="G320" s="2">
        <v>-0.02</v>
      </c>
      <c r="H320">
        <f t="shared" si="4"/>
        <v>6.4068859418511259E-3</v>
      </c>
    </row>
    <row r="321" spans="1:8" x14ac:dyDescent="0.25">
      <c r="A321" t="s">
        <v>631</v>
      </c>
      <c r="B321" s="1">
        <v>5180.8999999999996</v>
      </c>
      <c r="C321" s="1">
        <v>5031.3999999999996</v>
      </c>
      <c r="D321" s="1">
        <v>5198.3999999999996</v>
      </c>
      <c r="E321" s="1">
        <v>5014.3999999999996</v>
      </c>
      <c r="F321" t="s">
        <v>632</v>
      </c>
      <c r="G321" s="2">
        <v>2.9499999999999998E-2</v>
      </c>
      <c r="H321">
        <f t="shared" si="4"/>
        <v>3.3191557021902351E-2</v>
      </c>
    </row>
    <row r="322" spans="1:8" x14ac:dyDescent="0.25">
      <c r="A322" t="s">
        <v>633</v>
      </c>
      <c r="B322" s="1">
        <v>5208.3</v>
      </c>
      <c r="C322" s="1">
        <v>5182.1000000000004</v>
      </c>
      <c r="D322" s="1">
        <v>5230.8999999999996</v>
      </c>
      <c r="E322" s="1">
        <v>5165.5</v>
      </c>
      <c r="F322" t="s">
        <v>634</v>
      </c>
      <c r="G322" s="2">
        <v>5.3E-3</v>
      </c>
      <c r="H322">
        <f t="shared" si="4"/>
        <v>9.4170317052930663E-3</v>
      </c>
    </row>
    <row r="323" spans="1:8" x14ac:dyDescent="0.25">
      <c r="A323" t="s">
        <v>635</v>
      </c>
      <c r="B323" s="1">
        <v>5264.7</v>
      </c>
      <c r="C323" s="1">
        <v>5208.3</v>
      </c>
      <c r="D323" s="1">
        <v>5293.1</v>
      </c>
      <c r="E323" s="1">
        <v>5205</v>
      </c>
      <c r="F323" t="s">
        <v>636</v>
      </c>
      <c r="G323" s="2">
        <v>1.0800000000000001E-2</v>
      </c>
      <c r="H323">
        <f t="shared" ref="H323:H386" si="5">D323/C323-1</f>
        <v>1.6281704202906866E-2</v>
      </c>
    </row>
    <row r="324" spans="1:8" x14ac:dyDescent="0.25">
      <c r="A324" t="s">
        <v>637</v>
      </c>
      <c r="B324" s="1">
        <v>5241</v>
      </c>
      <c r="C324" s="1">
        <v>5264.8</v>
      </c>
      <c r="D324" s="1">
        <v>5282.4</v>
      </c>
      <c r="E324" s="1">
        <v>5192.1000000000004</v>
      </c>
      <c r="F324" t="s">
        <v>638</v>
      </c>
      <c r="G324" s="2">
        <v>-4.4999999999999997E-3</v>
      </c>
      <c r="H324">
        <f t="shared" si="5"/>
        <v>3.3429569974166018E-3</v>
      </c>
    </row>
    <row r="325" spans="1:8" x14ac:dyDescent="0.25">
      <c r="A325" t="s">
        <v>639</v>
      </c>
      <c r="B325" s="1">
        <v>5290.2</v>
      </c>
      <c r="C325" s="1">
        <v>5241</v>
      </c>
      <c r="D325" s="1">
        <v>5327</v>
      </c>
      <c r="E325" s="1">
        <v>5240.2</v>
      </c>
      <c r="F325" t="s">
        <v>640</v>
      </c>
      <c r="G325" s="2">
        <v>9.4000000000000004E-3</v>
      </c>
      <c r="H325">
        <f t="shared" si="5"/>
        <v>1.6409082236214401E-2</v>
      </c>
    </row>
    <row r="326" spans="1:8" x14ac:dyDescent="0.25">
      <c r="A326" t="s">
        <v>641</v>
      </c>
      <c r="B326" s="1">
        <v>5243.5</v>
      </c>
      <c r="C326" s="1">
        <v>5290.2</v>
      </c>
      <c r="D326" s="1">
        <v>5308.2</v>
      </c>
      <c r="E326" s="1">
        <v>5189.8</v>
      </c>
      <c r="F326" t="s">
        <v>642</v>
      </c>
      <c r="G326" s="2">
        <v>-8.8000000000000005E-3</v>
      </c>
      <c r="H326">
        <f t="shared" si="5"/>
        <v>3.4025178632188791E-3</v>
      </c>
    </row>
    <row r="327" spans="1:8" x14ac:dyDescent="0.25">
      <c r="A327" t="s">
        <v>643</v>
      </c>
      <c r="B327" s="1">
        <v>5346.7</v>
      </c>
      <c r="C327" s="1">
        <v>5248.2</v>
      </c>
      <c r="D327" s="1">
        <v>5370.2</v>
      </c>
      <c r="E327" s="1">
        <v>5170.2</v>
      </c>
      <c r="F327" t="s">
        <v>644</v>
      </c>
      <c r="G327" s="2">
        <v>1.9699999999999999E-2</v>
      </c>
      <c r="H327">
        <f t="shared" si="5"/>
        <v>2.3246065317632736E-2</v>
      </c>
    </row>
    <row r="328" spans="1:8" x14ac:dyDescent="0.25">
      <c r="A328" t="s">
        <v>645</v>
      </c>
      <c r="B328" s="1">
        <v>5511.6</v>
      </c>
      <c r="C328" s="1">
        <v>5346.5</v>
      </c>
      <c r="D328" s="1">
        <v>5594.4</v>
      </c>
      <c r="E328" s="1">
        <v>5291.4</v>
      </c>
      <c r="F328" t="s">
        <v>646</v>
      </c>
      <c r="G328" s="2">
        <v>3.0800000000000001E-2</v>
      </c>
      <c r="H328">
        <f t="shared" si="5"/>
        <v>4.6366782006920237E-2</v>
      </c>
    </row>
    <row r="329" spans="1:8" x14ac:dyDescent="0.25">
      <c r="A329" t="s">
        <v>647</v>
      </c>
      <c r="B329" s="1">
        <v>5415.6</v>
      </c>
      <c r="C329" s="1">
        <v>5511.2</v>
      </c>
      <c r="D329" s="1">
        <v>5589.6</v>
      </c>
      <c r="E329" s="1">
        <v>5346.8</v>
      </c>
      <c r="F329" t="s">
        <v>648</v>
      </c>
      <c r="G329" s="2">
        <v>-1.7399999999999999E-2</v>
      </c>
      <c r="H329">
        <f t="shared" si="5"/>
        <v>1.4225577006822476E-2</v>
      </c>
    </row>
    <row r="330" spans="1:8" x14ac:dyDescent="0.25">
      <c r="A330" t="s">
        <v>649</v>
      </c>
      <c r="B330" s="1">
        <v>5209.1000000000004</v>
      </c>
      <c r="C330" s="1">
        <v>5415.6</v>
      </c>
      <c r="D330" s="1">
        <v>5528.2</v>
      </c>
      <c r="E330" s="1">
        <v>5137.3999999999996</v>
      </c>
      <c r="F330" t="s">
        <v>650</v>
      </c>
      <c r="G330" s="2">
        <v>-3.8100000000000002E-2</v>
      </c>
      <c r="H330">
        <f t="shared" si="5"/>
        <v>2.0791786690302017E-2</v>
      </c>
    </row>
    <row r="331" spans="1:8" x14ac:dyDescent="0.25">
      <c r="A331" t="s">
        <v>651</v>
      </c>
      <c r="B331" s="1">
        <v>5298.3</v>
      </c>
      <c r="C331" s="1">
        <v>5209.2</v>
      </c>
      <c r="D331" s="1">
        <v>5469.3</v>
      </c>
      <c r="E331" s="1">
        <v>5159.3</v>
      </c>
      <c r="F331" t="s">
        <v>652</v>
      </c>
      <c r="G331" s="2">
        <v>1.7100000000000001E-2</v>
      </c>
      <c r="H331">
        <f t="shared" si="5"/>
        <v>4.9930891499654573E-2</v>
      </c>
    </row>
    <row r="332" spans="1:8" x14ac:dyDescent="0.25">
      <c r="A332" t="s">
        <v>653</v>
      </c>
      <c r="B332" s="1">
        <v>5265.9</v>
      </c>
      <c r="C332" s="1">
        <v>5298.2</v>
      </c>
      <c r="D332" s="1">
        <v>5318.1</v>
      </c>
      <c r="E332" s="1">
        <v>5225.3999999999996</v>
      </c>
      <c r="F332" t="s">
        <v>654</v>
      </c>
      <c r="G332" s="2">
        <v>-6.1000000000000004E-3</v>
      </c>
      <c r="H332">
        <f t="shared" si="5"/>
        <v>3.7559926012609157E-3</v>
      </c>
    </row>
    <row r="333" spans="1:8" x14ac:dyDescent="0.25">
      <c r="A333" t="s">
        <v>655</v>
      </c>
      <c r="B333" s="1">
        <v>5302.3</v>
      </c>
      <c r="C333" s="1">
        <v>5265.7</v>
      </c>
      <c r="D333" s="1">
        <v>5332.5</v>
      </c>
      <c r="E333" s="1">
        <v>5234.3999999999996</v>
      </c>
      <c r="F333" t="s">
        <v>656</v>
      </c>
      <c r="G333" s="2">
        <v>6.8999999999999999E-3</v>
      </c>
      <c r="H333">
        <f t="shared" si="5"/>
        <v>1.2685872723474656E-2</v>
      </c>
    </row>
    <row r="334" spans="1:8" x14ac:dyDescent="0.25">
      <c r="A334" t="s">
        <v>657</v>
      </c>
      <c r="B334" s="1">
        <v>5235</v>
      </c>
      <c r="C334" s="1">
        <v>5302.4</v>
      </c>
      <c r="D334" s="1">
        <v>5322.9</v>
      </c>
      <c r="E334" s="1">
        <v>5188.8999999999996</v>
      </c>
      <c r="F334" t="s">
        <v>658</v>
      </c>
      <c r="G334" s="2">
        <v>-1.2699999999999999E-2</v>
      </c>
      <c r="H334">
        <f t="shared" si="5"/>
        <v>3.866173808086959E-3</v>
      </c>
    </row>
    <row r="335" spans="1:8" x14ac:dyDescent="0.25">
      <c r="A335" t="s">
        <v>659</v>
      </c>
      <c r="B335" s="1">
        <v>5320.8</v>
      </c>
      <c r="C335" s="1">
        <v>5235.3999999999996</v>
      </c>
      <c r="D335" s="1">
        <v>5336.6</v>
      </c>
      <c r="E335" s="1">
        <v>5195.8999999999996</v>
      </c>
      <c r="F335" t="s">
        <v>660</v>
      </c>
      <c r="G335" s="2">
        <v>1.6400000000000001E-2</v>
      </c>
      <c r="H335">
        <f t="shared" si="5"/>
        <v>1.9329946135921094E-2</v>
      </c>
    </row>
    <row r="336" spans="1:8" x14ac:dyDescent="0.25">
      <c r="A336" t="s">
        <v>661</v>
      </c>
      <c r="B336" s="1">
        <v>5384.2</v>
      </c>
      <c r="C336" s="1">
        <v>5321.1</v>
      </c>
      <c r="D336" s="1">
        <v>5396.3</v>
      </c>
      <c r="E336" s="1">
        <v>5319.5</v>
      </c>
      <c r="F336" t="s">
        <v>662</v>
      </c>
      <c r="G336" s="2">
        <v>1.1900000000000001E-2</v>
      </c>
      <c r="H336">
        <f t="shared" si="5"/>
        <v>1.4132416229726941E-2</v>
      </c>
    </row>
    <row r="337" spans="1:8" x14ac:dyDescent="0.25">
      <c r="A337" t="s">
        <v>663</v>
      </c>
      <c r="B337" s="1">
        <v>5493.8</v>
      </c>
      <c r="C337" s="1">
        <v>5384.6</v>
      </c>
      <c r="D337" s="1">
        <v>5530.8</v>
      </c>
      <c r="E337" s="1">
        <v>5370</v>
      </c>
      <c r="F337" t="s">
        <v>664</v>
      </c>
      <c r="G337" s="2">
        <v>2.0400000000000001E-2</v>
      </c>
      <c r="H337">
        <f t="shared" si="5"/>
        <v>2.7151506147160331E-2</v>
      </c>
    </row>
    <row r="338" spans="1:8" x14ac:dyDescent="0.25">
      <c r="A338" t="s">
        <v>665</v>
      </c>
      <c r="B338" s="1">
        <v>5766.8</v>
      </c>
      <c r="C338" s="1">
        <v>5493.6</v>
      </c>
      <c r="D338" s="1">
        <v>5844.2</v>
      </c>
      <c r="E338" s="1">
        <v>5478.7</v>
      </c>
      <c r="F338" t="s">
        <v>666</v>
      </c>
      <c r="G338" s="2">
        <v>4.9700000000000001E-2</v>
      </c>
      <c r="H338">
        <f t="shared" si="5"/>
        <v>6.3819717489442152E-2</v>
      </c>
    </row>
    <row r="339" spans="1:8" x14ac:dyDescent="0.25">
      <c r="A339" t="s">
        <v>667</v>
      </c>
      <c r="B339" s="1">
        <v>5830.9</v>
      </c>
      <c r="C339" s="1">
        <v>5768</v>
      </c>
      <c r="D339" s="1">
        <v>5899.2</v>
      </c>
      <c r="E339" s="1">
        <v>5605</v>
      </c>
      <c r="F339" t="s">
        <v>668</v>
      </c>
      <c r="G339" s="2">
        <v>1.11E-2</v>
      </c>
      <c r="H339">
        <f t="shared" si="5"/>
        <v>2.2746185852982048E-2</v>
      </c>
    </row>
    <row r="340" spans="1:8" x14ac:dyDescent="0.25">
      <c r="A340" t="s">
        <v>669</v>
      </c>
      <c r="B340" s="1">
        <v>5774.9</v>
      </c>
      <c r="C340" s="1">
        <v>5830.8</v>
      </c>
      <c r="D340" s="1">
        <v>5838.2</v>
      </c>
      <c r="E340" s="1">
        <v>5708.2</v>
      </c>
      <c r="F340" t="s">
        <v>670</v>
      </c>
      <c r="G340" s="2">
        <v>-9.5999999999999992E-3</v>
      </c>
      <c r="H340">
        <f t="shared" si="5"/>
        <v>1.2691225903820325E-3</v>
      </c>
    </row>
    <row r="341" spans="1:8" x14ac:dyDescent="0.25">
      <c r="A341" t="s">
        <v>671</v>
      </c>
      <c r="B341" s="1">
        <v>5745.1</v>
      </c>
      <c r="C341" s="1">
        <v>5775.1</v>
      </c>
      <c r="D341" s="1">
        <v>5801.4</v>
      </c>
      <c r="E341" s="1">
        <v>5630.5</v>
      </c>
      <c r="F341" t="s">
        <v>672</v>
      </c>
      <c r="G341" s="2">
        <v>-5.1999999999999998E-3</v>
      </c>
      <c r="H341">
        <f t="shared" si="5"/>
        <v>4.5540336963860728E-3</v>
      </c>
    </row>
    <row r="342" spans="1:8" x14ac:dyDescent="0.25">
      <c r="A342" t="s">
        <v>673</v>
      </c>
      <c r="B342" s="1">
        <v>5849.5</v>
      </c>
      <c r="C342" s="1">
        <v>5745.5</v>
      </c>
      <c r="D342" s="1">
        <v>6019.8</v>
      </c>
      <c r="E342" s="1">
        <v>5745.5</v>
      </c>
      <c r="F342" t="s">
        <v>674</v>
      </c>
      <c r="G342" s="2">
        <v>1.8200000000000001E-2</v>
      </c>
      <c r="H342">
        <f t="shared" si="5"/>
        <v>4.7741710904185997E-2</v>
      </c>
    </row>
    <row r="343" spans="1:8" x14ac:dyDescent="0.25">
      <c r="A343" t="s">
        <v>675</v>
      </c>
      <c r="B343" s="1">
        <v>5990.3</v>
      </c>
      <c r="C343" s="1">
        <v>5849.4</v>
      </c>
      <c r="D343" s="1">
        <v>6011.3</v>
      </c>
      <c r="E343" s="1">
        <v>5799.1</v>
      </c>
      <c r="F343" t="s">
        <v>676</v>
      </c>
      <c r="G343" s="2">
        <v>2.41E-2</v>
      </c>
      <c r="H343">
        <f t="shared" si="5"/>
        <v>2.7678052449823909E-2</v>
      </c>
    </row>
    <row r="344" spans="1:8" x14ac:dyDescent="0.25">
      <c r="A344" t="s">
        <v>677</v>
      </c>
      <c r="B344" s="1">
        <v>6191.5</v>
      </c>
      <c r="C344" s="1">
        <v>5990.5</v>
      </c>
      <c r="D344" s="1">
        <v>6206</v>
      </c>
      <c r="E344" s="1">
        <v>5990</v>
      </c>
      <c r="F344" t="s">
        <v>678</v>
      </c>
      <c r="G344" s="2">
        <v>3.3599999999999998E-2</v>
      </c>
      <c r="H344">
        <f t="shared" si="5"/>
        <v>3.5973624906101342E-2</v>
      </c>
    </row>
    <row r="345" spans="1:8" x14ac:dyDescent="0.25">
      <c r="A345" t="s">
        <v>679</v>
      </c>
      <c r="B345" s="1">
        <v>6386</v>
      </c>
      <c r="C345" s="1">
        <v>6194.3</v>
      </c>
      <c r="D345" s="1">
        <v>6466.6</v>
      </c>
      <c r="E345" s="1">
        <v>6157.8</v>
      </c>
      <c r="F345" t="s">
        <v>680</v>
      </c>
      <c r="G345" s="2">
        <v>3.1399999999999997E-2</v>
      </c>
      <c r="H345">
        <f t="shared" si="5"/>
        <v>4.3959769465476306E-2</v>
      </c>
    </row>
    <row r="346" spans="1:8" x14ac:dyDescent="0.25">
      <c r="A346" t="s">
        <v>681</v>
      </c>
      <c r="B346" s="1">
        <v>7190.3</v>
      </c>
      <c r="C346" s="1">
        <v>6386.6</v>
      </c>
      <c r="D346" s="1">
        <v>7373.8</v>
      </c>
      <c r="E346" s="1">
        <v>6386.5</v>
      </c>
      <c r="F346" t="s">
        <v>682</v>
      </c>
      <c r="G346" s="2">
        <v>0.12590000000000001</v>
      </c>
      <c r="H346">
        <f t="shared" si="5"/>
        <v>0.15457363855572592</v>
      </c>
    </row>
    <row r="347" spans="1:8" x14ac:dyDescent="0.25">
      <c r="A347" t="s">
        <v>683</v>
      </c>
      <c r="B347" s="1">
        <v>6984.8</v>
      </c>
      <c r="C347" s="1">
        <v>7190</v>
      </c>
      <c r="D347" s="1">
        <v>7518.9</v>
      </c>
      <c r="E347" s="1">
        <v>6802.6</v>
      </c>
      <c r="F347" t="s">
        <v>684</v>
      </c>
      <c r="G347" s="2">
        <v>-2.86E-2</v>
      </c>
      <c r="H347">
        <f t="shared" si="5"/>
        <v>4.5744089012517364E-2</v>
      </c>
    </row>
    <row r="348" spans="1:8" x14ac:dyDescent="0.25">
      <c r="A348" t="s">
        <v>685</v>
      </c>
      <c r="B348" s="1">
        <v>7806</v>
      </c>
      <c r="C348" s="1">
        <v>6984.7</v>
      </c>
      <c r="D348" s="1">
        <v>8058.3</v>
      </c>
      <c r="E348" s="1">
        <v>6893.1</v>
      </c>
      <c r="F348" t="s">
        <v>686</v>
      </c>
      <c r="G348" s="2">
        <v>0.1176</v>
      </c>
      <c r="H348">
        <f t="shared" si="5"/>
        <v>0.15370738900740188</v>
      </c>
    </row>
    <row r="349" spans="1:8" x14ac:dyDescent="0.25">
      <c r="A349" t="s">
        <v>687</v>
      </c>
      <c r="B349" s="1">
        <v>7994.6</v>
      </c>
      <c r="C349" s="1">
        <v>7806.4</v>
      </c>
      <c r="D349" s="1">
        <v>8323.9</v>
      </c>
      <c r="E349" s="1">
        <v>7674</v>
      </c>
      <c r="F349" t="s">
        <v>688</v>
      </c>
      <c r="G349" s="2">
        <v>2.4199999999999999E-2</v>
      </c>
      <c r="H349">
        <f t="shared" si="5"/>
        <v>6.6291760606681738E-2</v>
      </c>
    </row>
    <row r="350" spans="1:8" x14ac:dyDescent="0.25">
      <c r="A350" t="s">
        <v>689</v>
      </c>
      <c r="B350" s="1">
        <v>8164.6</v>
      </c>
      <c r="C350" s="1">
        <v>7994.8</v>
      </c>
      <c r="D350" s="1">
        <v>8225.2999999999993</v>
      </c>
      <c r="E350" s="1">
        <v>7856.5</v>
      </c>
      <c r="F350" t="s">
        <v>690</v>
      </c>
      <c r="G350" s="2">
        <v>2.1299999999999999E-2</v>
      </c>
      <c r="H350">
        <f t="shared" si="5"/>
        <v>2.8831240306198991E-2</v>
      </c>
    </row>
    <row r="351" spans="1:8" x14ac:dyDescent="0.25">
      <c r="A351" t="s">
        <v>691</v>
      </c>
      <c r="B351" s="1">
        <v>7871.8</v>
      </c>
      <c r="C351" s="1">
        <v>8164.8</v>
      </c>
      <c r="D351" s="1">
        <v>8293.2999999999993</v>
      </c>
      <c r="E351" s="1">
        <v>7720.4</v>
      </c>
      <c r="F351" t="s">
        <v>692</v>
      </c>
      <c r="G351" s="2">
        <v>-3.5900000000000001E-2</v>
      </c>
      <c r="H351">
        <f t="shared" si="5"/>
        <v>1.5738291201254029E-2</v>
      </c>
    </row>
    <row r="352" spans="1:8" x14ac:dyDescent="0.25">
      <c r="A352" t="s">
        <v>693</v>
      </c>
      <c r="B352" s="1">
        <v>7359.5</v>
      </c>
      <c r="C352" s="1">
        <v>7871.9</v>
      </c>
      <c r="D352" s="1">
        <v>7924</v>
      </c>
      <c r="E352" s="1">
        <v>6998.6</v>
      </c>
      <c r="F352" t="s">
        <v>694</v>
      </c>
      <c r="G352" s="2">
        <v>-6.5100000000000005E-2</v>
      </c>
      <c r="H352">
        <f t="shared" si="5"/>
        <v>6.6184783851421791E-3</v>
      </c>
    </row>
    <row r="353" spans="1:8" x14ac:dyDescent="0.25">
      <c r="A353" t="s">
        <v>695</v>
      </c>
      <c r="B353" s="1">
        <v>7262.6</v>
      </c>
      <c r="C353" s="1">
        <v>7359.9</v>
      </c>
      <c r="D353" s="1">
        <v>7458.5</v>
      </c>
      <c r="E353" s="1">
        <v>7189.4</v>
      </c>
      <c r="F353" t="s">
        <v>696</v>
      </c>
      <c r="G353" s="2">
        <v>-1.32E-2</v>
      </c>
      <c r="H353">
        <f t="shared" si="5"/>
        <v>1.3396921153820074E-2</v>
      </c>
    </row>
    <row r="354" spans="1:8" x14ac:dyDescent="0.25">
      <c r="A354" t="s">
        <v>697</v>
      </c>
      <c r="B354" s="1">
        <v>8157.2</v>
      </c>
      <c r="C354" s="1">
        <v>7261.9</v>
      </c>
      <c r="D354" s="1">
        <v>8253.4</v>
      </c>
      <c r="E354" s="1">
        <v>7252.3</v>
      </c>
      <c r="F354" t="s">
        <v>698</v>
      </c>
      <c r="G354" s="2">
        <v>0.1232</v>
      </c>
      <c r="H354">
        <f t="shared" si="5"/>
        <v>0.13653451576033815</v>
      </c>
    </row>
    <row r="355" spans="1:8" x14ac:dyDescent="0.25">
      <c r="A355" t="s">
        <v>699</v>
      </c>
      <c r="B355" s="1">
        <v>7965.3</v>
      </c>
      <c r="C355" s="1">
        <v>8156.4</v>
      </c>
      <c r="D355" s="1">
        <v>8156.4</v>
      </c>
      <c r="E355" s="1">
        <v>7604</v>
      </c>
      <c r="F355" t="s">
        <v>700</v>
      </c>
      <c r="G355" s="2">
        <v>-2.35E-2</v>
      </c>
      <c r="H355">
        <f t="shared" si="5"/>
        <v>0</v>
      </c>
    </row>
    <row r="356" spans="1:8" x14ac:dyDescent="0.25">
      <c r="A356" t="s">
        <v>701</v>
      </c>
      <c r="B356" s="1">
        <v>7930.3</v>
      </c>
      <c r="C356" s="1">
        <v>7965</v>
      </c>
      <c r="D356" s="1">
        <v>8056.8</v>
      </c>
      <c r="E356" s="1">
        <v>7813.2</v>
      </c>
      <c r="F356" t="s">
        <v>702</v>
      </c>
      <c r="G356" s="2">
        <v>-4.4000000000000003E-3</v>
      </c>
      <c r="H356">
        <f t="shared" si="5"/>
        <v>1.15254237288136E-2</v>
      </c>
    </row>
    <row r="357" spans="1:8" x14ac:dyDescent="0.25">
      <c r="A357" t="s">
        <v>703</v>
      </c>
      <c r="B357" s="1">
        <v>7635.7</v>
      </c>
      <c r="C357" s="1">
        <v>7928.7</v>
      </c>
      <c r="D357" s="1">
        <v>7999</v>
      </c>
      <c r="E357" s="1">
        <v>7545.9</v>
      </c>
      <c r="F357" t="s">
        <v>704</v>
      </c>
      <c r="G357" s="2">
        <v>-3.7199999999999997E-2</v>
      </c>
      <c r="H357">
        <f t="shared" si="5"/>
        <v>8.8665228852145006E-3</v>
      </c>
    </row>
    <row r="358" spans="1:8" x14ac:dyDescent="0.25">
      <c r="A358" t="s">
        <v>705</v>
      </c>
      <c r="B358" s="1">
        <v>7852.1</v>
      </c>
      <c r="C358" s="1">
        <v>7637.2</v>
      </c>
      <c r="D358" s="1">
        <v>7939.1</v>
      </c>
      <c r="E358" s="1">
        <v>7486.8</v>
      </c>
      <c r="F358" t="s">
        <v>706</v>
      </c>
      <c r="G358" s="2">
        <v>2.8299999999999999E-2</v>
      </c>
      <c r="H358">
        <f t="shared" si="5"/>
        <v>3.9530194312051625E-2</v>
      </c>
    </row>
    <row r="359" spans="1:8" x14ac:dyDescent="0.25">
      <c r="A359" t="s">
        <v>707</v>
      </c>
      <c r="B359" s="1">
        <v>7970.1</v>
      </c>
      <c r="C359" s="1">
        <v>7852.8</v>
      </c>
      <c r="D359" s="1">
        <v>8124.1</v>
      </c>
      <c r="E359" s="1">
        <v>7775.4</v>
      </c>
      <c r="F359" t="s">
        <v>708</v>
      </c>
      <c r="G359" s="2">
        <v>1.4999999999999999E-2</v>
      </c>
      <c r="H359">
        <f t="shared" si="5"/>
        <v>3.4548186634066891E-2</v>
      </c>
    </row>
    <row r="360" spans="1:8" x14ac:dyDescent="0.25">
      <c r="A360" t="s">
        <v>709</v>
      </c>
      <c r="B360" s="1">
        <v>8027.4</v>
      </c>
      <c r="C360" s="1">
        <v>7971.4</v>
      </c>
      <c r="D360" s="1">
        <v>8090.1</v>
      </c>
      <c r="E360" s="1">
        <v>7919.1</v>
      </c>
      <c r="F360" t="s">
        <v>710</v>
      </c>
      <c r="G360" s="2">
        <v>7.1999999999999998E-3</v>
      </c>
      <c r="H360">
        <f t="shared" si="5"/>
        <v>1.4890734375392123E-2</v>
      </c>
    </row>
    <row r="361" spans="1:8" x14ac:dyDescent="0.25">
      <c r="A361" t="s">
        <v>711</v>
      </c>
      <c r="B361" s="1">
        <v>8630.2000000000007</v>
      </c>
      <c r="C361" s="1">
        <v>8029.6</v>
      </c>
      <c r="D361" s="1">
        <v>8718.6</v>
      </c>
      <c r="E361" s="1">
        <v>7866.5</v>
      </c>
      <c r="F361" t="s">
        <v>712</v>
      </c>
      <c r="G361" s="2">
        <v>7.51E-2</v>
      </c>
      <c r="H361">
        <f t="shared" si="5"/>
        <v>8.5807512204842062E-2</v>
      </c>
    </row>
    <row r="362" spans="1:8" x14ac:dyDescent="0.25">
      <c r="A362" t="s">
        <v>713</v>
      </c>
      <c r="B362" s="1">
        <v>8760.1</v>
      </c>
      <c r="C362" s="1">
        <v>8628.9</v>
      </c>
      <c r="D362" s="1">
        <v>8902.7999999999993</v>
      </c>
      <c r="E362" s="1">
        <v>8607.2999999999993</v>
      </c>
      <c r="F362" t="s">
        <v>714</v>
      </c>
      <c r="G362" s="2">
        <v>1.5100000000000001E-2</v>
      </c>
      <c r="H362">
        <f t="shared" si="5"/>
        <v>3.1742168758474465E-2</v>
      </c>
    </row>
    <row r="363" spans="1:8" x14ac:dyDescent="0.25">
      <c r="A363" t="s">
        <v>715</v>
      </c>
      <c r="B363" s="1">
        <v>8716.2999999999993</v>
      </c>
      <c r="C363" s="1">
        <v>8759.4</v>
      </c>
      <c r="D363" s="1">
        <v>8794.1</v>
      </c>
      <c r="E363" s="1">
        <v>8568.7999999999993</v>
      </c>
      <c r="F363" t="s">
        <v>716</v>
      </c>
      <c r="G363" s="2">
        <v>-5.0000000000000001E-3</v>
      </c>
      <c r="H363">
        <f t="shared" si="5"/>
        <v>3.9614585473892738E-3</v>
      </c>
    </row>
    <row r="364" spans="1:8" x14ac:dyDescent="0.25">
      <c r="A364" t="s">
        <v>717</v>
      </c>
      <c r="B364" s="1">
        <v>8647.7999999999993</v>
      </c>
      <c r="C364" s="1">
        <v>8715.6</v>
      </c>
      <c r="D364" s="1">
        <v>8747.2000000000007</v>
      </c>
      <c r="E364" s="1">
        <v>8435.2999999999993</v>
      </c>
      <c r="F364" t="s">
        <v>718</v>
      </c>
      <c r="G364" s="2">
        <v>-7.9000000000000008E-3</v>
      </c>
      <c r="H364">
        <f t="shared" si="5"/>
        <v>3.6256826839231593E-3</v>
      </c>
    </row>
    <row r="365" spans="1:8" x14ac:dyDescent="0.25">
      <c r="A365" t="s">
        <v>719</v>
      </c>
      <c r="B365" s="1">
        <v>8271.9</v>
      </c>
      <c r="C365" s="1">
        <v>8647.7999999999993</v>
      </c>
      <c r="D365" s="1">
        <v>9045.9</v>
      </c>
      <c r="E365" s="1">
        <v>8054.7</v>
      </c>
      <c r="F365" t="s">
        <v>666</v>
      </c>
      <c r="G365" s="2">
        <v>-4.3499999999999997E-2</v>
      </c>
      <c r="H365">
        <f t="shared" si="5"/>
        <v>4.6034829667661148E-2</v>
      </c>
    </row>
    <row r="366" spans="1:8" x14ac:dyDescent="0.25">
      <c r="A366" t="s">
        <v>720</v>
      </c>
      <c r="B366" s="1">
        <v>8558.2999999999993</v>
      </c>
      <c r="C366" s="1">
        <v>8271.4</v>
      </c>
      <c r="D366" s="1">
        <v>8578.7999999999993</v>
      </c>
      <c r="E366" s="1">
        <v>8135</v>
      </c>
      <c r="F366" t="s">
        <v>721</v>
      </c>
      <c r="G366" s="2">
        <v>3.4599999999999999E-2</v>
      </c>
      <c r="H366">
        <f t="shared" si="5"/>
        <v>3.7164204366854525E-2</v>
      </c>
    </row>
    <row r="367" spans="1:8" x14ac:dyDescent="0.25">
      <c r="A367" t="s">
        <v>722</v>
      </c>
      <c r="B367" s="1">
        <v>8545.7000000000007</v>
      </c>
      <c r="C367" s="1">
        <v>8556.9</v>
      </c>
      <c r="D367" s="1">
        <v>8615.7999999999993</v>
      </c>
      <c r="E367" s="1">
        <v>8454</v>
      </c>
      <c r="F367" t="s">
        <v>723</v>
      </c>
      <c r="G367" s="2">
        <v>-1.5E-3</v>
      </c>
      <c r="H367">
        <f t="shared" si="5"/>
        <v>6.8833339176570529E-3</v>
      </c>
    </row>
    <row r="368" spans="1:8" x14ac:dyDescent="0.25">
      <c r="A368" t="s">
        <v>724</v>
      </c>
      <c r="B368" s="1">
        <v>8728.6</v>
      </c>
      <c r="C368" s="1">
        <v>8545.7999999999993</v>
      </c>
      <c r="D368" s="1">
        <v>8807.7000000000007</v>
      </c>
      <c r="E368" s="1">
        <v>8534.7999999999993</v>
      </c>
      <c r="F368" t="s">
        <v>725</v>
      </c>
      <c r="G368" s="2">
        <v>2.1399999999999999E-2</v>
      </c>
      <c r="H368">
        <f t="shared" si="5"/>
        <v>3.0646633433967674E-2</v>
      </c>
    </row>
    <row r="369" spans="1:8" x14ac:dyDescent="0.25">
      <c r="A369" t="s">
        <v>726</v>
      </c>
      <c r="B369" s="1">
        <v>8124.8</v>
      </c>
      <c r="C369" s="1">
        <v>8728.6</v>
      </c>
      <c r="D369" s="1">
        <v>8734.9</v>
      </c>
      <c r="E369" s="1">
        <v>8102.7</v>
      </c>
      <c r="F369" t="s">
        <v>727</v>
      </c>
      <c r="G369" s="2">
        <v>-6.9199999999999998E-2</v>
      </c>
      <c r="H369">
        <f t="shared" si="5"/>
        <v>7.2176523153766325E-4</v>
      </c>
    </row>
    <row r="370" spans="1:8" x14ac:dyDescent="0.25">
      <c r="A370" t="s">
        <v>728</v>
      </c>
      <c r="B370" s="1">
        <v>7685.5</v>
      </c>
      <c r="C370" s="1">
        <v>8118.1</v>
      </c>
      <c r="D370" s="1">
        <v>8118.1</v>
      </c>
      <c r="E370" s="1">
        <v>7494</v>
      </c>
      <c r="F370" t="s">
        <v>729</v>
      </c>
      <c r="G370" s="2">
        <v>-5.4100000000000002E-2</v>
      </c>
      <c r="H370">
        <f t="shared" si="5"/>
        <v>0</v>
      </c>
    </row>
    <row r="371" spans="1:8" x14ac:dyDescent="0.25">
      <c r="A371" t="s">
        <v>730</v>
      </c>
      <c r="B371" s="1">
        <v>7779.1</v>
      </c>
      <c r="C371" s="1">
        <v>7685.6</v>
      </c>
      <c r="D371" s="1">
        <v>7885</v>
      </c>
      <c r="E371" s="1">
        <v>7590.4</v>
      </c>
      <c r="F371" t="s">
        <v>731</v>
      </c>
      <c r="G371" s="2">
        <v>1.2200000000000001E-2</v>
      </c>
      <c r="H371">
        <f t="shared" si="5"/>
        <v>2.594462371187678E-2</v>
      </c>
    </row>
    <row r="372" spans="1:8" x14ac:dyDescent="0.25">
      <c r="A372" t="s">
        <v>732</v>
      </c>
      <c r="B372" s="1">
        <v>7784.9</v>
      </c>
      <c r="C372" s="1">
        <v>7779.6</v>
      </c>
      <c r="D372" s="1">
        <v>7861.4</v>
      </c>
      <c r="E372" s="1">
        <v>7480.4</v>
      </c>
      <c r="F372" t="s">
        <v>733</v>
      </c>
      <c r="G372" s="2">
        <v>8.0000000000000004E-4</v>
      </c>
      <c r="H372">
        <f t="shared" si="5"/>
        <v>1.0514679417964912E-2</v>
      </c>
    </row>
    <row r="373" spans="1:8" x14ac:dyDescent="0.25">
      <c r="A373" t="s">
        <v>734</v>
      </c>
      <c r="B373" s="1">
        <v>7985.2</v>
      </c>
      <c r="C373" s="1">
        <v>7785.8</v>
      </c>
      <c r="D373" s="1">
        <v>8099.4</v>
      </c>
      <c r="E373" s="1">
        <v>7749.4</v>
      </c>
      <c r="F373" t="s">
        <v>735</v>
      </c>
      <c r="G373" s="2">
        <v>2.5700000000000001E-2</v>
      </c>
      <c r="H373">
        <f t="shared" si="5"/>
        <v>4.0278455650029521E-2</v>
      </c>
    </row>
    <row r="374" spans="1:8" x14ac:dyDescent="0.25">
      <c r="A374" t="s">
        <v>736</v>
      </c>
      <c r="B374" s="1">
        <v>7901.4</v>
      </c>
      <c r="C374" s="1">
        <v>7985.3</v>
      </c>
      <c r="D374" s="1">
        <v>8044.4</v>
      </c>
      <c r="E374" s="1">
        <v>7770.5</v>
      </c>
      <c r="F374" t="s">
        <v>737</v>
      </c>
      <c r="G374" s="2">
        <v>-1.0500000000000001E-2</v>
      </c>
      <c r="H374">
        <f t="shared" si="5"/>
        <v>7.4010995203686036E-3</v>
      </c>
    </row>
    <row r="375" spans="1:8" x14ac:dyDescent="0.25">
      <c r="A375" t="s">
        <v>738</v>
      </c>
      <c r="B375" s="1">
        <v>7635</v>
      </c>
      <c r="C375" s="1">
        <v>7901.6</v>
      </c>
      <c r="D375" s="1">
        <v>7937.5</v>
      </c>
      <c r="E375" s="1">
        <v>7516.9</v>
      </c>
      <c r="F375" t="s">
        <v>739</v>
      </c>
      <c r="G375" s="2">
        <v>-3.3700000000000001E-2</v>
      </c>
      <c r="H375">
        <f t="shared" si="5"/>
        <v>4.5433836185075904E-3</v>
      </c>
    </row>
    <row r="376" spans="1:8" x14ac:dyDescent="0.25">
      <c r="A376" t="s">
        <v>740</v>
      </c>
      <c r="B376" s="1">
        <v>7987.8</v>
      </c>
      <c r="C376" s="1">
        <v>7635</v>
      </c>
      <c r="D376" s="1">
        <v>8012.8</v>
      </c>
      <c r="E376" s="1">
        <v>7523.6</v>
      </c>
      <c r="F376" t="s">
        <v>741</v>
      </c>
      <c r="G376" s="2">
        <v>4.6199999999999998E-2</v>
      </c>
      <c r="H376">
        <f t="shared" si="5"/>
        <v>4.9482645710543505E-2</v>
      </c>
    </row>
    <row r="377" spans="1:8" x14ac:dyDescent="0.25">
      <c r="A377" t="s">
        <v>742</v>
      </c>
      <c r="B377" s="1">
        <v>7888</v>
      </c>
      <c r="C377" s="1">
        <v>7987.8</v>
      </c>
      <c r="D377" s="1">
        <v>8010.4</v>
      </c>
      <c r="E377" s="1">
        <v>7714.5</v>
      </c>
      <c r="F377" t="s">
        <v>743</v>
      </c>
      <c r="G377" s="2">
        <v>-1.2500000000000001E-2</v>
      </c>
      <c r="H377">
        <f t="shared" si="5"/>
        <v>2.8293147049249789E-3</v>
      </c>
    </row>
    <row r="378" spans="1:8" x14ac:dyDescent="0.25">
      <c r="A378" t="s">
        <v>744</v>
      </c>
      <c r="B378" s="1">
        <v>8133.1</v>
      </c>
      <c r="C378" s="1">
        <v>7888</v>
      </c>
      <c r="D378" s="1">
        <v>8198.1</v>
      </c>
      <c r="E378" s="1">
        <v>7805.8</v>
      </c>
      <c r="F378" t="s">
        <v>745</v>
      </c>
      <c r="G378" s="2">
        <v>3.1099999999999999E-2</v>
      </c>
      <c r="H378">
        <f t="shared" si="5"/>
        <v>3.931288032454372E-2</v>
      </c>
    </row>
    <row r="379" spans="1:8" x14ac:dyDescent="0.25">
      <c r="A379" t="s">
        <v>746</v>
      </c>
      <c r="B379" s="1">
        <v>8219</v>
      </c>
      <c r="C379" s="1">
        <v>8132.4</v>
      </c>
      <c r="D379" s="1">
        <v>8306.1</v>
      </c>
      <c r="E379" s="1">
        <v>8028.6</v>
      </c>
      <c r="F379" t="s">
        <v>747</v>
      </c>
      <c r="G379" s="2">
        <v>1.06E-2</v>
      </c>
      <c r="H379">
        <f t="shared" si="5"/>
        <v>2.1359008410801295E-2</v>
      </c>
    </row>
    <row r="380" spans="1:8" x14ac:dyDescent="0.25">
      <c r="A380" t="s">
        <v>748</v>
      </c>
      <c r="B380" s="1">
        <v>8656.1</v>
      </c>
      <c r="C380" s="1">
        <v>8218.6</v>
      </c>
      <c r="D380" s="1">
        <v>8685.2999999999993</v>
      </c>
      <c r="E380" s="1">
        <v>8153.2</v>
      </c>
      <c r="F380" t="s">
        <v>749</v>
      </c>
      <c r="G380" s="2">
        <v>5.3199999999999997E-2</v>
      </c>
      <c r="H380">
        <f t="shared" si="5"/>
        <v>5.6785827269851152E-2</v>
      </c>
    </row>
    <row r="381" spans="1:8" x14ac:dyDescent="0.25">
      <c r="A381" t="s">
        <v>750</v>
      </c>
      <c r="B381" s="1">
        <v>8812.5</v>
      </c>
      <c r="C381" s="1">
        <v>8655.7999999999993</v>
      </c>
      <c r="D381" s="1">
        <v>8856.7000000000007</v>
      </c>
      <c r="E381" s="1">
        <v>8582.2999999999993</v>
      </c>
      <c r="F381" t="s">
        <v>751</v>
      </c>
      <c r="G381" s="2">
        <v>1.8100000000000002E-2</v>
      </c>
      <c r="H381">
        <f t="shared" si="5"/>
        <v>2.3209870838051039E-2</v>
      </c>
    </row>
    <row r="382" spans="1:8" x14ac:dyDescent="0.25">
      <c r="A382" t="s">
        <v>752</v>
      </c>
      <c r="B382" s="1">
        <v>8962.5</v>
      </c>
      <c r="C382" s="1">
        <v>8812.2000000000007</v>
      </c>
      <c r="D382" s="1">
        <v>9332</v>
      </c>
      <c r="E382" s="1">
        <v>8771.1</v>
      </c>
      <c r="F382" t="s">
        <v>753</v>
      </c>
      <c r="G382" s="2">
        <v>1.7000000000000001E-2</v>
      </c>
      <c r="H382">
        <f t="shared" si="5"/>
        <v>5.8986405210957438E-2</v>
      </c>
    </row>
    <row r="383" spans="1:8" x14ac:dyDescent="0.25">
      <c r="A383" t="s">
        <v>754</v>
      </c>
      <c r="B383" s="1">
        <v>9318.7999999999993</v>
      </c>
      <c r="C383" s="1">
        <v>8961</v>
      </c>
      <c r="D383" s="1">
        <v>9438.1</v>
      </c>
      <c r="E383" s="1">
        <v>8959.7999999999993</v>
      </c>
      <c r="F383" t="s">
        <v>755</v>
      </c>
      <c r="G383" s="2">
        <v>3.9800000000000002E-2</v>
      </c>
      <c r="H383">
        <f t="shared" si="5"/>
        <v>5.3241825689097189E-2</v>
      </c>
    </row>
    <row r="384" spans="1:8" x14ac:dyDescent="0.25">
      <c r="A384" t="s">
        <v>756</v>
      </c>
      <c r="B384" s="1">
        <v>9080.6</v>
      </c>
      <c r="C384" s="1">
        <v>9318.9</v>
      </c>
      <c r="D384" s="1">
        <v>9336.1</v>
      </c>
      <c r="E384" s="1">
        <v>8962.7000000000007</v>
      </c>
      <c r="F384" t="s">
        <v>757</v>
      </c>
      <c r="G384" s="2">
        <v>-2.5600000000000001E-2</v>
      </c>
      <c r="H384">
        <f t="shared" si="5"/>
        <v>1.8457114037064848E-3</v>
      </c>
    </row>
    <row r="385" spans="1:8" x14ac:dyDescent="0.25">
      <c r="A385" t="s">
        <v>758</v>
      </c>
      <c r="B385" s="1">
        <v>9255.4</v>
      </c>
      <c r="C385" s="1">
        <v>9080.7000000000007</v>
      </c>
      <c r="D385" s="1">
        <v>9295.1</v>
      </c>
      <c r="E385" s="1">
        <v>9044</v>
      </c>
      <c r="F385" t="s">
        <v>759</v>
      </c>
      <c r="G385" s="2">
        <v>1.9300000000000001E-2</v>
      </c>
      <c r="H385">
        <f t="shared" si="5"/>
        <v>2.3610514607904642E-2</v>
      </c>
    </row>
    <row r="386" spans="1:8" x14ac:dyDescent="0.25">
      <c r="A386" t="s">
        <v>760</v>
      </c>
      <c r="B386" s="1">
        <v>9517</v>
      </c>
      <c r="C386" s="1">
        <v>9255</v>
      </c>
      <c r="D386" s="1">
        <v>9583.9</v>
      </c>
      <c r="E386" s="1">
        <v>9188.4</v>
      </c>
      <c r="F386" t="s">
        <v>761</v>
      </c>
      <c r="G386" s="2">
        <v>2.8299999999999999E-2</v>
      </c>
      <c r="H386">
        <f t="shared" si="5"/>
        <v>3.5537547271744963E-2</v>
      </c>
    </row>
    <row r="387" spans="1:8" x14ac:dyDescent="0.25">
      <c r="A387" t="s">
        <v>762</v>
      </c>
      <c r="B387" s="1">
        <v>10179.299999999999</v>
      </c>
      <c r="C387" s="1">
        <v>9517.7000000000007</v>
      </c>
      <c r="D387" s="1">
        <v>10184.299999999999</v>
      </c>
      <c r="E387" s="1">
        <v>9517.4</v>
      </c>
      <c r="F387" t="s">
        <v>763</v>
      </c>
      <c r="G387" s="2">
        <v>6.9599999999999995E-2</v>
      </c>
      <c r="H387">
        <f t="shared" ref="H387:H450" si="6">D387/C387-1</f>
        <v>7.0037929331666193E-2</v>
      </c>
    </row>
    <row r="388" spans="1:8" x14ac:dyDescent="0.25">
      <c r="A388" t="s">
        <v>764</v>
      </c>
      <c r="B388" s="1">
        <v>10721.7</v>
      </c>
      <c r="C388" s="1">
        <v>10178.1</v>
      </c>
      <c r="D388" s="1">
        <v>11160.5</v>
      </c>
      <c r="E388" s="1">
        <v>10031.299999999999</v>
      </c>
      <c r="F388" t="s">
        <v>765</v>
      </c>
      <c r="G388" s="2">
        <v>5.33E-2</v>
      </c>
      <c r="H388">
        <f t="shared" si="6"/>
        <v>9.6520961672610817E-2</v>
      </c>
    </row>
    <row r="389" spans="1:8" x14ac:dyDescent="0.25">
      <c r="A389" t="s">
        <v>766</v>
      </c>
      <c r="B389" s="1">
        <v>10897.1</v>
      </c>
      <c r="C389" s="1">
        <v>10721.5</v>
      </c>
      <c r="D389" s="1">
        <v>11361.3</v>
      </c>
      <c r="E389" s="1">
        <v>10557.8</v>
      </c>
      <c r="F389" t="s">
        <v>767</v>
      </c>
      <c r="G389" s="2">
        <v>1.6400000000000001E-2</v>
      </c>
      <c r="H389">
        <f t="shared" si="6"/>
        <v>5.9674485846196834E-2</v>
      </c>
    </row>
    <row r="390" spans="1:8" x14ac:dyDescent="0.25">
      <c r="A390" t="s">
        <v>768</v>
      </c>
      <c r="B390" s="1">
        <v>11046.4</v>
      </c>
      <c r="C390" s="1">
        <v>10897.3</v>
      </c>
      <c r="D390" s="1">
        <v>11114.4</v>
      </c>
      <c r="E390" s="1">
        <v>10622.6</v>
      </c>
      <c r="F390" t="s">
        <v>769</v>
      </c>
      <c r="G390" s="2">
        <v>1.37E-2</v>
      </c>
      <c r="H390">
        <f t="shared" si="6"/>
        <v>1.9922366090683097E-2</v>
      </c>
    </row>
    <row r="391" spans="1:8" x14ac:dyDescent="0.25">
      <c r="A391" t="s">
        <v>770</v>
      </c>
      <c r="B391" s="1">
        <v>11809.9</v>
      </c>
      <c r="C391" s="1">
        <v>11046.6</v>
      </c>
      <c r="D391" s="1">
        <v>11833.9</v>
      </c>
      <c r="E391" s="1">
        <v>11033.7</v>
      </c>
      <c r="F391" t="s">
        <v>771</v>
      </c>
      <c r="G391" s="2">
        <v>6.9099999999999995E-2</v>
      </c>
      <c r="H391">
        <f t="shared" si="6"/>
        <v>7.1270798254666534E-2</v>
      </c>
    </row>
    <row r="392" spans="1:8" x14ac:dyDescent="0.25">
      <c r="A392" t="s">
        <v>772</v>
      </c>
      <c r="B392" s="1">
        <v>13063.8</v>
      </c>
      <c r="C392" s="1">
        <v>11811.6</v>
      </c>
      <c r="D392" s="1">
        <v>13929.8</v>
      </c>
      <c r="E392" s="1">
        <v>11747.3</v>
      </c>
      <c r="F392" t="s">
        <v>773</v>
      </c>
      <c r="G392" s="2">
        <v>0.1062</v>
      </c>
      <c r="H392">
        <f t="shared" si="6"/>
        <v>0.17933218192285549</v>
      </c>
    </row>
    <row r="393" spans="1:8" x14ac:dyDescent="0.25">
      <c r="A393" t="s">
        <v>774</v>
      </c>
      <c r="B393" s="1">
        <v>11287.8</v>
      </c>
      <c r="C393" s="1">
        <v>13062.4</v>
      </c>
      <c r="D393" s="1">
        <v>13422</v>
      </c>
      <c r="E393" s="1">
        <v>10493.5</v>
      </c>
      <c r="F393" t="s">
        <v>775</v>
      </c>
      <c r="G393" s="2">
        <v>-0.13589999999999999</v>
      </c>
      <c r="H393">
        <f t="shared" si="6"/>
        <v>2.7529397354238094E-2</v>
      </c>
    </row>
    <row r="394" spans="1:8" x14ac:dyDescent="0.25">
      <c r="A394" t="s">
        <v>776</v>
      </c>
      <c r="B394" s="1">
        <v>12409.1</v>
      </c>
      <c r="C394" s="1">
        <v>11288.4</v>
      </c>
      <c r="D394" s="1">
        <v>12461.8</v>
      </c>
      <c r="E394" s="1">
        <v>10970.5</v>
      </c>
      <c r="F394" t="s">
        <v>765</v>
      </c>
      <c r="G394" s="2">
        <v>9.9299999999999999E-2</v>
      </c>
      <c r="H394">
        <f t="shared" si="6"/>
        <v>0.10394741504553351</v>
      </c>
    </row>
    <row r="395" spans="1:8" x14ac:dyDescent="0.25">
      <c r="A395" t="s">
        <v>777</v>
      </c>
      <c r="B395" s="1">
        <v>11906.5</v>
      </c>
      <c r="C395" s="1">
        <v>12408</v>
      </c>
      <c r="D395" s="1">
        <v>12422.9</v>
      </c>
      <c r="E395" s="1">
        <v>11490.8</v>
      </c>
      <c r="F395" t="s">
        <v>778</v>
      </c>
      <c r="G395" s="2">
        <v>-4.0500000000000001E-2</v>
      </c>
      <c r="H395">
        <f t="shared" si="6"/>
        <v>1.2008381689232461E-3</v>
      </c>
    </row>
    <row r="396" spans="1:8" x14ac:dyDescent="0.25">
      <c r="A396" t="s">
        <v>779</v>
      </c>
      <c r="B396" s="1">
        <v>10818.6</v>
      </c>
      <c r="C396" s="1">
        <v>11906</v>
      </c>
      <c r="D396" s="1">
        <v>12179.3</v>
      </c>
      <c r="E396" s="1">
        <v>10765.4</v>
      </c>
      <c r="F396" t="s">
        <v>780</v>
      </c>
      <c r="G396" s="2">
        <v>-9.1399999999999995E-2</v>
      </c>
      <c r="H396">
        <f t="shared" si="6"/>
        <v>2.2954812699479188E-2</v>
      </c>
    </row>
    <row r="397" spans="1:8" x14ac:dyDescent="0.25">
      <c r="A397" t="s">
        <v>781</v>
      </c>
      <c r="B397" s="1">
        <v>10616.6</v>
      </c>
      <c r="C397" s="1">
        <v>10821.4</v>
      </c>
      <c r="D397" s="1">
        <v>11254.5</v>
      </c>
      <c r="E397" s="1">
        <v>10041.6</v>
      </c>
      <c r="F397" t="s">
        <v>666</v>
      </c>
      <c r="G397" s="2">
        <v>-1.8700000000000001E-2</v>
      </c>
      <c r="H397">
        <f t="shared" si="6"/>
        <v>4.0022547914317919E-2</v>
      </c>
    </row>
    <row r="398" spans="1:8" x14ac:dyDescent="0.25">
      <c r="A398" t="s">
        <v>782</v>
      </c>
      <c r="B398" s="1">
        <v>10835.9</v>
      </c>
      <c r="C398" s="1">
        <v>10615.5</v>
      </c>
      <c r="D398" s="1">
        <v>10923.5</v>
      </c>
      <c r="E398" s="1">
        <v>9728.5</v>
      </c>
      <c r="F398" t="s">
        <v>783</v>
      </c>
      <c r="G398" s="2">
        <v>2.07E-2</v>
      </c>
      <c r="H398">
        <f t="shared" si="6"/>
        <v>2.9014177382129969E-2</v>
      </c>
    </row>
    <row r="399" spans="1:8" x14ac:dyDescent="0.25">
      <c r="A399" t="s">
        <v>784</v>
      </c>
      <c r="B399" s="1">
        <v>11900.8</v>
      </c>
      <c r="C399" s="1">
        <v>10835.9</v>
      </c>
      <c r="D399" s="1">
        <v>11931.8</v>
      </c>
      <c r="E399" s="1">
        <v>10835.9</v>
      </c>
      <c r="F399" t="s">
        <v>785</v>
      </c>
      <c r="G399" s="2">
        <v>9.8299999999999998E-2</v>
      </c>
      <c r="H399">
        <f t="shared" si="6"/>
        <v>0.10113603853856157</v>
      </c>
    </row>
    <row r="400" spans="1:8" x14ac:dyDescent="0.25">
      <c r="A400" t="s">
        <v>786</v>
      </c>
      <c r="B400" s="1">
        <v>11163.1</v>
      </c>
      <c r="C400" s="1">
        <v>11899.3</v>
      </c>
      <c r="D400" s="1">
        <v>11948</v>
      </c>
      <c r="E400" s="1">
        <v>11087.1</v>
      </c>
      <c r="F400" t="s">
        <v>787</v>
      </c>
      <c r="G400" s="2">
        <v>-6.2E-2</v>
      </c>
      <c r="H400">
        <f t="shared" si="6"/>
        <v>4.0926777205383402E-3</v>
      </c>
    </row>
    <row r="401" spans="1:8" x14ac:dyDescent="0.25">
      <c r="A401" t="s">
        <v>788</v>
      </c>
      <c r="B401" s="1">
        <v>10970.2</v>
      </c>
      <c r="C401" s="1">
        <v>11159.7</v>
      </c>
      <c r="D401" s="1">
        <v>11381.8</v>
      </c>
      <c r="E401" s="1">
        <v>10810.3</v>
      </c>
      <c r="F401" t="s">
        <v>789</v>
      </c>
      <c r="G401" s="2">
        <v>-1.7299999999999999E-2</v>
      </c>
      <c r="H401">
        <f t="shared" si="6"/>
        <v>1.990196869091454E-2</v>
      </c>
    </row>
    <row r="402" spans="1:8" x14ac:dyDescent="0.25">
      <c r="A402" t="s">
        <v>790</v>
      </c>
      <c r="B402" s="1">
        <v>11268</v>
      </c>
      <c r="C402" s="1">
        <v>10969.8</v>
      </c>
      <c r="D402" s="1">
        <v>11650.2</v>
      </c>
      <c r="E402" s="1">
        <v>10967.9</v>
      </c>
      <c r="F402" t="s">
        <v>791</v>
      </c>
      <c r="G402" s="2">
        <v>2.7099999999999999E-2</v>
      </c>
      <c r="H402">
        <f t="shared" si="6"/>
        <v>6.2024831810972181E-2</v>
      </c>
    </row>
    <row r="403" spans="1:8" x14ac:dyDescent="0.25">
      <c r="A403" t="s">
        <v>792</v>
      </c>
      <c r="B403" s="1">
        <v>11415.9</v>
      </c>
      <c r="C403" s="1">
        <v>11267.9</v>
      </c>
      <c r="D403" s="1">
        <v>11524.6</v>
      </c>
      <c r="E403" s="1">
        <v>11108.1</v>
      </c>
      <c r="F403" t="s">
        <v>793</v>
      </c>
      <c r="G403" s="2">
        <v>1.3100000000000001E-2</v>
      </c>
      <c r="H403">
        <f t="shared" si="6"/>
        <v>2.2781529832533121E-2</v>
      </c>
    </row>
    <row r="404" spans="1:8" x14ac:dyDescent="0.25">
      <c r="A404" t="s">
        <v>794</v>
      </c>
      <c r="B404" s="1">
        <v>12252.6</v>
      </c>
      <c r="C404" s="1">
        <v>11415.8</v>
      </c>
      <c r="D404" s="1">
        <v>12332.3</v>
      </c>
      <c r="E404" s="1">
        <v>11304.8</v>
      </c>
      <c r="F404" t="s">
        <v>795</v>
      </c>
      <c r="G404" s="2">
        <v>7.3300000000000004E-2</v>
      </c>
      <c r="H404">
        <f t="shared" si="6"/>
        <v>8.0283466774120127E-2</v>
      </c>
    </row>
    <row r="405" spans="1:8" x14ac:dyDescent="0.25">
      <c r="A405" t="s">
        <v>796</v>
      </c>
      <c r="B405" s="1">
        <v>12541.5</v>
      </c>
      <c r="C405" s="1">
        <v>12250.6</v>
      </c>
      <c r="D405" s="1">
        <v>12772.9</v>
      </c>
      <c r="E405" s="1">
        <v>12111.2</v>
      </c>
      <c r="F405" t="s">
        <v>797</v>
      </c>
      <c r="G405" s="2">
        <v>2.3599999999999999E-2</v>
      </c>
      <c r="H405">
        <f t="shared" si="6"/>
        <v>4.2634646466295445E-2</v>
      </c>
    </row>
    <row r="406" spans="1:8" x14ac:dyDescent="0.25">
      <c r="A406" t="s">
        <v>798</v>
      </c>
      <c r="B406" s="1">
        <v>12110.6</v>
      </c>
      <c r="C406" s="1">
        <v>12542.8</v>
      </c>
      <c r="D406" s="1">
        <v>13134.4</v>
      </c>
      <c r="E406" s="1">
        <v>11594.9</v>
      </c>
      <c r="F406" t="s">
        <v>799</v>
      </c>
      <c r="G406" s="2">
        <v>-3.44E-2</v>
      </c>
      <c r="H406">
        <f t="shared" si="6"/>
        <v>4.7166501897502933E-2</v>
      </c>
    </row>
    <row r="407" spans="1:8" x14ac:dyDescent="0.25">
      <c r="A407" t="s">
        <v>800</v>
      </c>
      <c r="B407" s="1">
        <v>11342.3</v>
      </c>
      <c r="C407" s="1">
        <v>12111.6</v>
      </c>
      <c r="D407" s="1">
        <v>12111.6</v>
      </c>
      <c r="E407" s="1">
        <v>11029</v>
      </c>
      <c r="F407" t="s">
        <v>801</v>
      </c>
      <c r="G407" s="2">
        <v>-6.3399999999999998E-2</v>
      </c>
      <c r="H407">
        <f t="shared" si="6"/>
        <v>0</v>
      </c>
    </row>
    <row r="408" spans="1:8" x14ac:dyDescent="0.25">
      <c r="A408" t="s">
        <v>802</v>
      </c>
      <c r="B408" s="1">
        <v>11762.1</v>
      </c>
      <c r="C408" s="1">
        <v>11343.7</v>
      </c>
      <c r="D408" s="1">
        <v>11881.4</v>
      </c>
      <c r="E408" s="1">
        <v>11109.8</v>
      </c>
      <c r="F408" t="s">
        <v>803</v>
      </c>
      <c r="G408" s="2">
        <v>3.6999999999999998E-2</v>
      </c>
      <c r="H408">
        <f t="shared" si="6"/>
        <v>4.7400759893156508E-2</v>
      </c>
    </row>
    <row r="409" spans="1:8" x14ac:dyDescent="0.25">
      <c r="A409" t="s">
        <v>804</v>
      </c>
      <c r="B409" s="1">
        <v>11364.9</v>
      </c>
      <c r="C409" s="1">
        <v>11762.8</v>
      </c>
      <c r="D409" s="1">
        <v>11798.4</v>
      </c>
      <c r="E409" s="1">
        <v>10839.4</v>
      </c>
      <c r="F409" t="s">
        <v>805</v>
      </c>
      <c r="G409" s="2">
        <v>-3.3799999999999997E-2</v>
      </c>
      <c r="H409">
        <f t="shared" si="6"/>
        <v>3.0264902914272085E-3</v>
      </c>
    </row>
    <row r="410" spans="1:8" x14ac:dyDescent="0.25">
      <c r="A410" t="s">
        <v>806</v>
      </c>
      <c r="B410" s="1">
        <v>10200.1</v>
      </c>
      <c r="C410" s="1">
        <v>11364.3</v>
      </c>
      <c r="D410" s="1">
        <v>11448.7</v>
      </c>
      <c r="E410" s="1">
        <v>10128.9</v>
      </c>
      <c r="F410" t="s">
        <v>807</v>
      </c>
      <c r="G410" s="2">
        <v>-0.10249999999999999</v>
      </c>
      <c r="H410">
        <f t="shared" si="6"/>
        <v>7.4267662768494613E-3</v>
      </c>
    </row>
    <row r="411" spans="1:8" x14ac:dyDescent="0.25">
      <c r="A411" t="s">
        <v>808</v>
      </c>
      <c r="B411" s="1">
        <v>10845.9</v>
      </c>
      <c r="C411" s="1">
        <v>10199.9</v>
      </c>
      <c r="D411" s="1">
        <v>11064.7</v>
      </c>
      <c r="E411" s="1">
        <v>9885.4</v>
      </c>
      <c r="F411" t="s">
        <v>809</v>
      </c>
      <c r="G411" s="2">
        <v>6.3299999999999995E-2</v>
      </c>
      <c r="H411">
        <f t="shared" si="6"/>
        <v>8.4785144952401525E-2</v>
      </c>
    </row>
    <row r="412" spans="1:8" x14ac:dyDescent="0.25">
      <c r="A412" t="s">
        <v>810</v>
      </c>
      <c r="B412" s="1">
        <v>9424.7999999999993</v>
      </c>
      <c r="C412" s="1">
        <v>10844</v>
      </c>
      <c r="D412" s="1">
        <v>11019.5</v>
      </c>
      <c r="E412" s="1">
        <v>9375.2999999999993</v>
      </c>
      <c r="F412" t="s">
        <v>608</v>
      </c>
      <c r="G412" s="2">
        <v>-0.13100000000000001</v>
      </c>
      <c r="H412">
        <f t="shared" si="6"/>
        <v>1.6184064920693464E-2</v>
      </c>
    </row>
    <row r="413" spans="1:8" x14ac:dyDescent="0.25">
      <c r="A413" t="s">
        <v>811</v>
      </c>
      <c r="B413" s="1">
        <v>9723.2000000000007</v>
      </c>
      <c r="C413" s="1">
        <v>9425.1</v>
      </c>
      <c r="D413" s="1">
        <v>9983.6</v>
      </c>
      <c r="E413" s="1">
        <v>9082.6</v>
      </c>
      <c r="F413" t="s">
        <v>652</v>
      </c>
      <c r="G413" s="2">
        <v>3.1699999999999999E-2</v>
      </c>
      <c r="H413">
        <f t="shared" si="6"/>
        <v>5.9256665711769685E-2</v>
      </c>
    </row>
    <row r="414" spans="1:8" x14ac:dyDescent="0.25">
      <c r="A414" t="s">
        <v>812</v>
      </c>
      <c r="B414" s="1">
        <v>10651.4</v>
      </c>
      <c r="C414" s="1">
        <v>9723.1</v>
      </c>
      <c r="D414" s="1">
        <v>10787.1</v>
      </c>
      <c r="E414" s="1">
        <v>9390</v>
      </c>
      <c r="F414" t="s">
        <v>813</v>
      </c>
      <c r="G414" s="2">
        <v>9.5500000000000002E-2</v>
      </c>
      <c r="H414">
        <f t="shared" si="6"/>
        <v>0.10943012002344932</v>
      </c>
    </row>
    <row r="415" spans="1:8" x14ac:dyDescent="0.25">
      <c r="A415" t="s">
        <v>814</v>
      </c>
      <c r="B415" s="1">
        <v>10571.5</v>
      </c>
      <c r="C415" s="1">
        <v>10651.6</v>
      </c>
      <c r="D415" s="1">
        <v>10758.4</v>
      </c>
      <c r="E415" s="1">
        <v>10160.700000000001</v>
      </c>
      <c r="F415" t="s">
        <v>815</v>
      </c>
      <c r="G415" s="2">
        <v>-7.4999999999999997E-3</v>
      </c>
      <c r="H415">
        <f t="shared" si="6"/>
        <v>1.0026662661008601E-2</v>
      </c>
    </row>
    <row r="416" spans="1:8" x14ac:dyDescent="0.25">
      <c r="A416" t="s">
        <v>816</v>
      </c>
      <c r="B416" s="1">
        <v>10826.7</v>
      </c>
      <c r="C416" s="1">
        <v>10571.9</v>
      </c>
      <c r="D416" s="1">
        <v>11155.6</v>
      </c>
      <c r="E416" s="1">
        <v>10462</v>
      </c>
      <c r="F416" t="s">
        <v>817</v>
      </c>
      <c r="G416" s="2">
        <v>2.41E-2</v>
      </c>
      <c r="H416">
        <f t="shared" si="6"/>
        <v>5.5212402690150375E-2</v>
      </c>
    </row>
    <row r="417" spans="1:8" x14ac:dyDescent="0.25">
      <c r="A417" t="s">
        <v>818</v>
      </c>
      <c r="B417" s="1">
        <v>10714.4</v>
      </c>
      <c r="C417" s="1">
        <v>10827</v>
      </c>
      <c r="D417" s="1">
        <v>10883.8</v>
      </c>
      <c r="E417" s="1">
        <v>10442.5</v>
      </c>
      <c r="F417" t="s">
        <v>819</v>
      </c>
      <c r="G417" s="2">
        <v>-1.04E-2</v>
      </c>
      <c r="H417">
        <f t="shared" si="6"/>
        <v>5.2461438995103915E-3</v>
      </c>
    </row>
    <row r="418" spans="1:8" x14ac:dyDescent="0.25">
      <c r="A418" t="s">
        <v>820</v>
      </c>
      <c r="B418" s="1">
        <v>10412.5</v>
      </c>
      <c r="C418" s="1">
        <v>10715.1</v>
      </c>
      <c r="D418" s="1">
        <v>10806.3</v>
      </c>
      <c r="E418" s="1">
        <v>10196.5</v>
      </c>
      <c r="F418" t="s">
        <v>821</v>
      </c>
      <c r="G418" s="2">
        <v>-2.8199999999999999E-2</v>
      </c>
      <c r="H418">
        <f t="shared" si="6"/>
        <v>8.5113531371614481E-3</v>
      </c>
    </row>
    <row r="419" spans="1:8" x14ac:dyDescent="0.25">
      <c r="A419" t="s">
        <v>822</v>
      </c>
      <c r="B419" s="1">
        <v>9888.7000000000007</v>
      </c>
      <c r="C419" s="1">
        <v>10412.799999999999</v>
      </c>
      <c r="D419" s="1">
        <v>10414.700000000001</v>
      </c>
      <c r="E419" s="1">
        <v>9865.4</v>
      </c>
      <c r="F419" t="s">
        <v>823</v>
      </c>
      <c r="G419" s="2">
        <v>-5.0299999999999997E-2</v>
      </c>
      <c r="H419">
        <f t="shared" si="6"/>
        <v>1.8246773202235111E-4</v>
      </c>
    </row>
    <row r="420" spans="1:8" x14ac:dyDescent="0.25">
      <c r="A420" t="s">
        <v>824</v>
      </c>
      <c r="B420" s="1">
        <v>9804.2999999999993</v>
      </c>
      <c r="C420" s="1">
        <v>9887.2000000000007</v>
      </c>
      <c r="D420" s="1">
        <v>9945.2999999999993</v>
      </c>
      <c r="E420" s="1">
        <v>9584</v>
      </c>
      <c r="F420" t="s">
        <v>825</v>
      </c>
      <c r="G420" s="2">
        <v>-8.5000000000000006E-3</v>
      </c>
      <c r="H420">
        <f t="shared" si="6"/>
        <v>5.8762844890360988E-3</v>
      </c>
    </row>
    <row r="421" spans="1:8" x14ac:dyDescent="0.25">
      <c r="A421" t="s">
        <v>826</v>
      </c>
      <c r="B421" s="1">
        <v>9945.2999999999993</v>
      </c>
      <c r="C421" s="1">
        <v>9804.7000000000007</v>
      </c>
      <c r="D421" s="1">
        <v>10203.5</v>
      </c>
      <c r="E421" s="1">
        <v>9776.6</v>
      </c>
      <c r="F421" t="s">
        <v>827</v>
      </c>
      <c r="G421" s="2">
        <v>1.44E-2</v>
      </c>
      <c r="H421">
        <f t="shared" si="6"/>
        <v>4.0674370454985898E-2</v>
      </c>
    </row>
    <row r="422" spans="1:8" x14ac:dyDescent="0.25">
      <c r="A422" t="s">
        <v>828</v>
      </c>
      <c r="B422" s="1">
        <v>9831</v>
      </c>
      <c r="C422" s="1">
        <v>9945.2000000000007</v>
      </c>
      <c r="D422" s="1">
        <v>10436.1</v>
      </c>
      <c r="E422" s="1">
        <v>9724.2000000000007</v>
      </c>
      <c r="F422" t="s">
        <v>829</v>
      </c>
      <c r="G422" s="2">
        <v>-1.15E-2</v>
      </c>
      <c r="H422">
        <f t="shared" si="6"/>
        <v>4.9360495515424541E-2</v>
      </c>
    </row>
    <row r="423" spans="1:8" x14ac:dyDescent="0.25">
      <c r="A423" t="s">
        <v>830</v>
      </c>
      <c r="B423" s="1">
        <v>9492.1</v>
      </c>
      <c r="C423" s="1">
        <v>9830.4</v>
      </c>
      <c r="D423" s="1">
        <v>10232.299999999999</v>
      </c>
      <c r="E423" s="1">
        <v>9389.1</v>
      </c>
      <c r="F423" t="s">
        <v>831</v>
      </c>
      <c r="G423" s="2">
        <v>-3.4500000000000003E-2</v>
      </c>
      <c r="H423">
        <f t="shared" si="6"/>
        <v>4.0883382161458259E-2</v>
      </c>
    </row>
    <row r="424" spans="1:8" x14ac:dyDescent="0.25">
      <c r="A424" t="s">
        <v>832</v>
      </c>
      <c r="B424" s="1">
        <v>9727.7999999999993</v>
      </c>
      <c r="C424" s="1">
        <v>9491.1</v>
      </c>
      <c r="D424" s="1">
        <v>9798.5</v>
      </c>
      <c r="E424" s="1">
        <v>9401.1</v>
      </c>
      <c r="F424" t="s">
        <v>833</v>
      </c>
      <c r="G424" s="2">
        <v>2.4799999999999999E-2</v>
      </c>
      <c r="H424">
        <f t="shared" si="6"/>
        <v>3.238823740135488E-2</v>
      </c>
    </row>
    <row r="425" spans="1:8" x14ac:dyDescent="0.25">
      <c r="A425" t="s">
        <v>834</v>
      </c>
      <c r="B425" s="1">
        <v>9580.9</v>
      </c>
      <c r="C425" s="1">
        <v>9728.5</v>
      </c>
      <c r="D425" s="1">
        <v>9835.4</v>
      </c>
      <c r="E425" s="1">
        <v>9502.5</v>
      </c>
      <c r="F425" t="s">
        <v>835</v>
      </c>
      <c r="G425" s="2">
        <v>-1.5100000000000001E-2</v>
      </c>
      <c r="H425">
        <f t="shared" si="6"/>
        <v>1.0988333247674342E-2</v>
      </c>
    </row>
    <row r="426" spans="1:8" x14ac:dyDescent="0.25">
      <c r="A426" t="s">
        <v>836</v>
      </c>
      <c r="B426" s="1">
        <v>9580.7000000000007</v>
      </c>
      <c r="C426" s="1">
        <v>9580</v>
      </c>
      <c r="D426" s="1">
        <v>9703</v>
      </c>
      <c r="E426" s="1">
        <v>9483</v>
      </c>
      <c r="F426" t="s">
        <v>837</v>
      </c>
      <c r="G426" s="2">
        <v>0</v>
      </c>
      <c r="H426">
        <f t="shared" si="6"/>
        <v>1.2839248434237893E-2</v>
      </c>
    </row>
    <row r="427" spans="1:8" x14ac:dyDescent="0.25">
      <c r="A427" t="s">
        <v>838</v>
      </c>
      <c r="B427" s="1">
        <v>10082</v>
      </c>
      <c r="C427" s="1">
        <v>9580.2999999999993</v>
      </c>
      <c r="D427" s="1">
        <v>10100</v>
      </c>
      <c r="E427" s="1">
        <v>9562.4</v>
      </c>
      <c r="F427" t="s">
        <v>839</v>
      </c>
      <c r="G427" s="2">
        <v>5.2299999999999999E-2</v>
      </c>
      <c r="H427">
        <f t="shared" si="6"/>
        <v>5.4246735488450382E-2</v>
      </c>
    </row>
    <row r="428" spans="1:8" x14ac:dyDescent="0.25">
      <c r="A428" t="s">
        <v>840</v>
      </c>
      <c r="B428" s="1">
        <v>10380</v>
      </c>
      <c r="C428" s="1">
        <v>10081.9</v>
      </c>
      <c r="D428" s="1">
        <v>10459</v>
      </c>
      <c r="E428" s="1">
        <v>9890.6</v>
      </c>
      <c r="F428" t="s">
        <v>841</v>
      </c>
      <c r="G428" s="2">
        <v>2.9600000000000001E-2</v>
      </c>
      <c r="H428">
        <f t="shared" si="6"/>
        <v>3.7403663991906422E-2</v>
      </c>
    </row>
    <row r="429" spans="1:8" x14ac:dyDescent="0.25">
      <c r="A429" t="s">
        <v>842</v>
      </c>
      <c r="B429" s="1">
        <v>10520.1</v>
      </c>
      <c r="C429" s="1">
        <v>10380.5</v>
      </c>
      <c r="D429" s="1">
        <v>10664.8</v>
      </c>
      <c r="E429" s="1">
        <v>10330.5</v>
      </c>
      <c r="F429" t="s">
        <v>843</v>
      </c>
      <c r="G429" s="2">
        <v>1.35E-2</v>
      </c>
      <c r="H429">
        <f t="shared" si="6"/>
        <v>2.7387890756707112E-2</v>
      </c>
    </row>
    <row r="430" spans="1:8" x14ac:dyDescent="0.25">
      <c r="A430" t="s">
        <v>844</v>
      </c>
      <c r="B430" s="1">
        <v>10815.7</v>
      </c>
      <c r="C430" s="1">
        <v>10519.9</v>
      </c>
      <c r="D430" s="1">
        <v>10893.6</v>
      </c>
      <c r="E430" s="1">
        <v>10504.5</v>
      </c>
      <c r="F430" t="s">
        <v>845</v>
      </c>
      <c r="G430" s="2">
        <v>2.81E-2</v>
      </c>
      <c r="H430">
        <f t="shared" si="6"/>
        <v>3.5523151360754346E-2</v>
      </c>
    </row>
    <row r="431" spans="1:8" x14ac:dyDescent="0.25">
      <c r="A431" t="s">
        <v>846</v>
      </c>
      <c r="B431" s="1">
        <v>10934.6</v>
      </c>
      <c r="C431" s="1">
        <v>10816.1</v>
      </c>
      <c r="D431" s="1">
        <v>11017.7</v>
      </c>
      <c r="E431" s="1">
        <v>10568.8</v>
      </c>
      <c r="F431" t="s">
        <v>847</v>
      </c>
      <c r="G431" s="2">
        <v>1.0999999999999999E-2</v>
      </c>
      <c r="H431">
        <f t="shared" si="6"/>
        <v>1.8638880927506207E-2</v>
      </c>
    </row>
    <row r="432" spans="1:8" x14ac:dyDescent="0.25">
      <c r="A432" t="s">
        <v>848</v>
      </c>
      <c r="B432" s="1">
        <v>11816.8</v>
      </c>
      <c r="C432" s="1">
        <v>10934.8</v>
      </c>
      <c r="D432" s="1">
        <v>11922.3</v>
      </c>
      <c r="E432" s="1">
        <v>10934.8</v>
      </c>
      <c r="F432" t="s">
        <v>849</v>
      </c>
      <c r="G432" s="2">
        <v>8.0699999999999994E-2</v>
      </c>
      <c r="H432">
        <f t="shared" si="6"/>
        <v>9.0308007462413631E-2</v>
      </c>
    </row>
    <row r="433" spans="1:8" x14ac:dyDescent="0.25">
      <c r="A433" t="s">
        <v>850</v>
      </c>
      <c r="B433" s="1">
        <v>11480.9</v>
      </c>
      <c r="C433" s="1">
        <v>11817.6</v>
      </c>
      <c r="D433" s="1">
        <v>12291.9</v>
      </c>
      <c r="E433" s="1">
        <v>11237</v>
      </c>
      <c r="F433" t="s">
        <v>851</v>
      </c>
      <c r="G433" s="2">
        <v>-2.8400000000000002E-2</v>
      </c>
      <c r="H433">
        <f t="shared" si="6"/>
        <v>4.0135052802599436E-2</v>
      </c>
    </row>
    <row r="434" spans="1:8" x14ac:dyDescent="0.25">
      <c r="A434" t="s">
        <v>852</v>
      </c>
      <c r="B434" s="1">
        <v>12013.9</v>
      </c>
      <c r="C434" s="1">
        <v>11481</v>
      </c>
      <c r="D434" s="1">
        <v>12114.5</v>
      </c>
      <c r="E434" s="1">
        <v>11406.4</v>
      </c>
      <c r="F434" t="s">
        <v>853</v>
      </c>
      <c r="G434" s="2">
        <v>4.6399999999999997E-2</v>
      </c>
      <c r="H434">
        <f t="shared" si="6"/>
        <v>5.5178120372789907E-2</v>
      </c>
    </row>
    <row r="435" spans="1:8" x14ac:dyDescent="0.25">
      <c r="A435" t="s">
        <v>854</v>
      </c>
      <c r="B435" s="1">
        <v>12191.6</v>
      </c>
      <c r="C435" s="1">
        <v>12015.9</v>
      </c>
      <c r="D435" s="1">
        <v>12236.6</v>
      </c>
      <c r="E435" s="1">
        <v>11727</v>
      </c>
      <c r="F435" t="s">
        <v>855</v>
      </c>
      <c r="G435" s="2">
        <v>1.4800000000000001E-2</v>
      </c>
      <c r="H435">
        <f t="shared" si="6"/>
        <v>1.8367329954477096E-2</v>
      </c>
    </row>
    <row r="436" spans="1:8" x14ac:dyDescent="0.25">
      <c r="A436" t="s">
        <v>856</v>
      </c>
      <c r="B436" s="1">
        <v>12089.8</v>
      </c>
      <c r="C436" s="1">
        <v>12190</v>
      </c>
      <c r="D436" s="1">
        <v>12225.3</v>
      </c>
      <c r="E436" s="1">
        <v>11885</v>
      </c>
      <c r="F436" t="s">
        <v>857</v>
      </c>
      <c r="G436" s="2">
        <v>-8.3999999999999995E-3</v>
      </c>
      <c r="H436">
        <f t="shared" si="6"/>
        <v>2.8958162428218692E-3</v>
      </c>
    </row>
    <row r="437" spans="1:8" x14ac:dyDescent="0.25">
      <c r="A437" t="s">
        <v>858</v>
      </c>
      <c r="B437" s="1">
        <v>11314.5</v>
      </c>
      <c r="C437" s="1">
        <v>12090.5</v>
      </c>
      <c r="D437" s="1">
        <v>12185</v>
      </c>
      <c r="E437" s="1">
        <v>11281.6</v>
      </c>
      <c r="F437" t="s">
        <v>859</v>
      </c>
      <c r="G437" s="2">
        <v>-6.4100000000000004E-2</v>
      </c>
      <c r="H437">
        <f t="shared" si="6"/>
        <v>7.8160539266365348E-3</v>
      </c>
    </row>
    <row r="438" spans="1:8" x14ac:dyDescent="0.25">
      <c r="A438" t="s">
        <v>860</v>
      </c>
      <c r="B438" s="1">
        <v>11517.2</v>
      </c>
      <c r="C438" s="1">
        <v>11314.6</v>
      </c>
      <c r="D438" s="1">
        <v>11728.4</v>
      </c>
      <c r="E438" s="1">
        <v>11146.1</v>
      </c>
      <c r="F438" t="s">
        <v>861</v>
      </c>
      <c r="G438" s="2">
        <v>1.7899999999999999E-2</v>
      </c>
      <c r="H438">
        <f t="shared" si="6"/>
        <v>3.6572216428331528E-2</v>
      </c>
    </row>
    <row r="439" spans="1:8" x14ac:dyDescent="0.25">
      <c r="A439" t="s">
        <v>862</v>
      </c>
      <c r="B439" s="1">
        <v>11394.2</v>
      </c>
      <c r="C439" s="1">
        <v>11505.1</v>
      </c>
      <c r="D439" s="1">
        <v>11508.6</v>
      </c>
      <c r="E439" s="1">
        <v>11267.3</v>
      </c>
      <c r="F439" t="s">
        <v>863</v>
      </c>
      <c r="G439" s="2">
        <v>-1.0699999999999999E-2</v>
      </c>
      <c r="H439">
        <f t="shared" si="6"/>
        <v>3.04212914272739E-4</v>
      </c>
    </row>
    <row r="440" spans="1:8" x14ac:dyDescent="0.25">
      <c r="A440" t="s">
        <v>864</v>
      </c>
      <c r="B440" s="1">
        <v>10892.9</v>
      </c>
      <c r="C440" s="1">
        <v>11395</v>
      </c>
      <c r="D440" s="1">
        <v>11445.6</v>
      </c>
      <c r="E440" s="1">
        <v>10793.2</v>
      </c>
      <c r="F440" t="s">
        <v>865</v>
      </c>
      <c r="G440" s="2">
        <v>-4.3999999999999997E-2</v>
      </c>
      <c r="H440">
        <f t="shared" si="6"/>
        <v>4.4405440982886457E-3</v>
      </c>
    </row>
    <row r="441" spans="1:8" x14ac:dyDescent="0.25">
      <c r="A441" t="s">
        <v>866</v>
      </c>
      <c r="B441" s="1">
        <v>10049.4</v>
      </c>
      <c r="C441" s="1">
        <v>10894.2</v>
      </c>
      <c r="D441" s="1">
        <v>10894.5</v>
      </c>
      <c r="E441" s="1">
        <v>9965.5</v>
      </c>
      <c r="F441" t="s">
        <v>867</v>
      </c>
      <c r="G441" s="2">
        <v>-7.7399999999999997E-2</v>
      </c>
      <c r="H441">
        <f t="shared" si="6"/>
        <v>2.7537588808579372E-5</v>
      </c>
    </row>
    <row r="442" spans="1:8" x14ac:dyDescent="0.25">
      <c r="A442" t="s">
        <v>868</v>
      </c>
      <c r="B442" s="1">
        <v>10303.4</v>
      </c>
      <c r="C442" s="1">
        <v>10053.299999999999</v>
      </c>
      <c r="D442" s="1">
        <v>10448.200000000001</v>
      </c>
      <c r="E442" s="1">
        <v>9580.1</v>
      </c>
      <c r="F442" t="s">
        <v>869</v>
      </c>
      <c r="G442" s="2">
        <v>2.53E-2</v>
      </c>
      <c r="H442">
        <f t="shared" si="6"/>
        <v>3.92806342196097E-2</v>
      </c>
    </row>
    <row r="443" spans="1:8" x14ac:dyDescent="0.25">
      <c r="A443" t="s">
        <v>870</v>
      </c>
      <c r="B443" s="1">
        <v>10335.6</v>
      </c>
      <c r="C443" s="1">
        <v>10300.9</v>
      </c>
      <c r="D443" s="1">
        <v>10734</v>
      </c>
      <c r="E443" s="1">
        <v>9788.6</v>
      </c>
      <c r="F443" t="s">
        <v>871</v>
      </c>
      <c r="G443" s="2">
        <v>3.0999999999999999E-3</v>
      </c>
      <c r="H443">
        <f t="shared" si="6"/>
        <v>4.2044869865739853E-2</v>
      </c>
    </row>
    <row r="444" spans="1:8" x14ac:dyDescent="0.25">
      <c r="A444" t="s">
        <v>872</v>
      </c>
      <c r="B444" s="1">
        <v>10218.1</v>
      </c>
      <c r="C444" s="1">
        <v>10335.5</v>
      </c>
      <c r="D444" s="1">
        <v>10460.700000000001</v>
      </c>
      <c r="E444" s="1">
        <v>10016.299999999999</v>
      </c>
      <c r="F444" t="s">
        <v>873</v>
      </c>
      <c r="G444" s="2">
        <v>-1.14E-2</v>
      </c>
      <c r="H444">
        <f t="shared" si="6"/>
        <v>1.2113589086159449E-2</v>
      </c>
    </row>
    <row r="445" spans="1:8" x14ac:dyDescent="0.25">
      <c r="A445" t="s">
        <v>874</v>
      </c>
      <c r="B445" s="1">
        <v>10312.700000000001</v>
      </c>
      <c r="C445" s="1">
        <v>10219.299999999999</v>
      </c>
      <c r="D445" s="1">
        <v>10494.9</v>
      </c>
      <c r="E445" s="1">
        <v>10086.700000000001</v>
      </c>
      <c r="F445" t="s">
        <v>875</v>
      </c>
      <c r="G445" s="2">
        <v>9.2999999999999992E-3</v>
      </c>
      <c r="H445">
        <f t="shared" si="6"/>
        <v>2.6968579061188214E-2</v>
      </c>
    </row>
    <row r="446" spans="1:8" x14ac:dyDescent="0.25">
      <c r="A446" t="s">
        <v>876</v>
      </c>
      <c r="B446" s="1">
        <v>10910.7</v>
      </c>
      <c r="C446" s="1">
        <v>10312.799999999999</v>
      </c>
      <c r="D446" s="1">
        <v>10923.9</v>
      </c>
      <c r="E446" s="1">
        <v>10267.799999999999</v>
      </c>
      <c r="F446" t="s">
        <v>877</v>
      </c>
      <c r="G446" s="2">
        <v>5.8000000000000003E-2</v>
      </c>
      <c r="H446">
        <f t="shared" si="6"/>
        <v>5.9256457993949407E-2</v>
      </c>
    </row>
    <row r="447" spans="1:8" x14ac:dyDescent="0.25">
      <c r="A447" t="s">
        <v>878</v>
      </c>
      <c r="B447" s="1">
        <v>10752.6</v>
      </c>
      <c r="C447" s="1">
        <v>10911.2</v>
      </c>
      <c r="D447" s="1">
        <v>10941.6</v>
      </c>
      <c r="E447" s="1">
        <v>10581</v>
      </c>
      <c r="F447" t="s">
        <v>879</v>
      </c>
      <c r="G447" s="2">
        <v>-1.4500000000000001E-2</v>
      </c>
      <c r="H447">
        <f t="shared" si="6"/>
        <v>2.7861280152503554E-3</v>
      </c>
    </row>
    <row r="448" spans="1:8" x14ac:dyDescent="0.25">
      <c r="A448" t="s">
        <v>880</v>
      </c>
      <c r="B448" s="1">
        <v>10141.5</v>
      </c>
      <c r="C448" s="1">
        <v>10753.3</v>
      </c>
      <c r="D448" s="1">
        <v>10797.8</v>
      </c>
      <c r="E448" s="1">
        <v>9908</v>
      </c>
      <c r="F448" t="s">
        <v>881</v>
      </c>
      <c r="G448" s="2">
        <v>-5.6800000000000003E-2</v>
      </c>
      <c r="H448">
        <f t="shared" si="6"/>
        <v>4.138264532748126E-3</v>
      </c>
    </row>
    <row r="449" spans="1:8" x14ac:dyDescent="0.25">
      <c r="A449" t="s">
        <v>882</v>
      </c>
      <c r="B449" s="1">
        <v>10105</v>
      </c>
      <c r="C449" s="1">
        <v>10141.1</v>
      </c>
      <c r="D449" s="1">
        <v>10218.200000000001</v>
      </c>
      <c r="E449" s="1">
        <v>9777</v>
      </c>
      <c r="F449" t="s">
        <v>883</v>
      </c>
      <c r="G449" s="2">
        <v>-3.5999999999999999E-3</v>
      </c>
      <c r="H449">
        <f t="shared" si="6"/>
        <v>7.6027255425941132E-3</v>
      </c>
    </row>
    <row r="450" spans="1:8" x14ac:dyDescent="0.25">
      <c r="A450" t="s">
        <v>884</v>
      </c>
      <c r="B450" s="1">
        <v>10388.700000000001</v>
      </c>
      <c r="C450" s="1">
        <v>10104.9</v>
      </c>
      <c r="D450" s="1">
        <v>10434.299999999999</v>
      </c>
      <c r="E450" s="1">
        <v>9921.4</v>
      </c>
      <c r="F450" t="s">
        <v>885</v>
      </c>
      <c r="G450" s="2">
        <v>2.81E-2</v>
      </c>
      <c r="H450">
        <f t="shared" si="6"/>
        <v>3.2598046492295696E-2</v>
      </c>
    </row>
    <row r="451" spans="1:8" x14ac:dyDescent="0.25">
      <c r="A451" t="s">
        <v>886</v>
      </c>
      <c r="B451" s="1">
        <v>10131</v>
      </c>
      <c r="C451" s="1">
        <v>10389.4</v>
      </c>
      <c r="D451" s="1">
        <v>10415.9</v>
      </c>
      <c r="E451" s="1">
        <v>9917.5</v>
      </c>
      <c r="F451" t="s">
        <v>887</v>
      </c>
      <c r="G451" s="2">
        <v>-2.4799999999999999E-2</v>
      </c>
      <c r="H451">
        <f t="shared" ref="H451:H514" si="7">D451/C451-1</f>
        <v>2.5506766512022327E-3</v>
      </c>
    </row>
    <row r="452" spans="1:8" x14ac:dyDescent="0.25">
      <c r="A452" t="s">
        <v>888</v>
      </c>
      <c r="B452" s="1">
        <v>10136.299999999999</v>
      </c>
      <c r="C452" s="1">
        <v>10132.1</v>
      </c>
      <c r="D452" s="1">
        <v>10307</v>
      </c>
      <c r="E452" s="1">
        <v>9935.2000000000007</v>
      </c>
      <c r="F452" t="s">
        <v>889</v>
      </c>
      <c r="G452" s="2">
        <v>5.0000000000000001E-4</v>
      </c>
      <c r="H452">
        <f t="shared" si="7"/>
        <v>1.7261969384431586E-2</v>
      </c>
    </row>
    <row r="453" spans="1:8" x14ac:dyDescent="0.25">
      <c r="A453" t="s">
        <v>890</v>
      </c>
      <c r="B453" s="1">
        <v>10371.799999999999</v>
      </c>
      <c r="C453" s="1">
        <v>10136</v>
      </c>
      <c r="D453" s="1">
        <v>10568.2</v>
      </c>
      <c r="E453" s="1">
        <v>10136</v>
      </c>
      <c r="F453" t="s">
        <v>891</v>
      </c>
      <c r="G453" s="2">
        <v>2.3199999999999998E-2</v>
      </c>
      <c r="H453">
        <f t="shared" si="7"/>
        <v>4.2640094711918097E-2</v>
      </c>
    </row>
    <row r="454" spans="1:8" x14ac:dyDescent="0.25">
      <c r="A454" t="s">
        <v>892</v>
      </c>
      <c r="B454" s="1">
        <v>10184.799999999999</v>
      </c>
      <c r="C454" s="1">
        <v>10372.200000000001</v>
      </c>
      <c r="D454" s="1">
        <v>10387.6</v>
      </c>
      <c r="E454" s="1">
        <v>10060.200000000001</v>
      </c>
      <c r="F454" t="s">
        <v>893</v>
      </c>
      <c r="G454" s="2">
        <v>-1.7999999999999999E-2</v>
      </c>
      <c r="H454">
        <f t="shared" si="7"/>
        <v>1.4847380497868823E-3</v>
      </c>
    </row>
    <row r="455" spans="1:8" x14ac:dyDescent="0.25">
      <c r="A455" t="s">
        <v>894</v>
      </c>
      <c r="B455" s="1">
        <v>9729.4</v>
      </c>
      <c r="C455" s="1">
        <v>10184.700000000001</v>
      </c>
      <c r="D455" s="1">
        <v>10271.299999999999</v>
      </c>
      <c r="E455" s="1">
        <v>9629.6</v>
      </c>
      <c r="F455" t="s">
        <v>895</v>
      </c>
      <c r="G455" s="2">
        <v>-4.4699999999999997E-2</v>
      </c>
      <c r="H455">
        <f t="shared" si="7"/>
        <v>8.5029505041875897E-3</v>
      </c>
    </row>
    <row r="456" spans="1:8" x14ac:dyDescent="0.25">
      <c r="A456" t="s">
        <v>896</v>
      </c>
      <c r="B456" s="1">
        <v>9491</v>
      </c>
      <c r="C456" s="1">
        <v>9729.1</v>
      </c>
      <c r="D456" s="1">
        <v>9729.1</v>
      </c>
      <c r="E456" s="1">
        <v>9343</v>
      </c>
      <c r="F456" t="s">
        <v>897</v>
      </c>
      <c r="G456" s="2">
        <v>-2.4500000000000001E-2</v>
      </c>
      <c r="H456">
        <f t="shared" si="7"/>
        <v>0</v>
      </c>
    </row>
    <row r="457" spans="1:8" x14ac:dyDescent="0.25">
      <c r="A457" t="s">
        <v>898</v>
      </c>
      <c r="B457" s="1">
        <v>9585.4</v>
      </c>
      <c r="C457" s="1">
        <v>9494.1</v>
      </c>
      <c r="D457" s="1">
        <v>9675.7000000000007</v>
      </c>
      <c r="E457" s="1">
        <v>9370.2000000000007</v>
      </c>
      <c r="F457" t="s">
        <v>899</v>
      </c>
      <c r="G457" s="2">
        <v>9.9000000000000008E-3</v>
      </c>
      <c r="H457">
        <f t="shared" si="7"/>
        <v>1.912766876270533E-2</v>
      </c>
    </row>
    <row r="458" spans="1:8" x14ac:dyDescent="0.25">
      <c r="A458" t="s">
        <v>900</v>
      </c>
      <c r="B458" s="1">
        <v>9594.4</v>
      </c>
      <c r="C458" s="1">
        <v>9585.5</v>
      </c>
      <c r="D458" s="1">
        <v>9677.5</v>
      </c>
      <c r="E458" s="1">
        <v>9457.2999999999993</v>
      </c>
      <c r="F458" t="s">
        <v>901</v>
      </c>
      <c r="G458" s="2">
        <v>8.9999999999999998E-4</v>
      </c>
      <c r="H458">
        <f t="shared" si="7"/>
        <v>9.5978300558134944E-3</v>
      </c>
    </row>
    <row r="459" spans="1:8" x14ac:dyDescent="0.25">
      <c r="A459" t="s">
        <v>902</v>
      </c>
      <c r="B459" s="1">
        <v>9729.2999999999993</v>
      </c>
      <c r="C459" s="1">
        <v>9594.7000000000007</v>
      </c>
      <c r="D459" s="1">
        <v>9799.5</v>
      </c>
      <c r="E459" s="1">
        <v>9533.6</v>
      </c>
      <c r="F459" t="s">
        <v>903</v>
      </c>
      <c r="G459" s="2">
        <v>1.41E-2</v>
      </c>
      <c r="H459">
        <f t="shared" si="7"/>
        <v>2.1345117617017628E-2</v>
      </c>
    </row>
    <row r="460" spans="1:8" x14ac:dyDescent="0.25">
      <c r="A460" t="s">
        <v>904</v>
      </c>
      <c r="B460" s="1">
        <v>10348.799999999999</v>
      </c>
      <c r="C460" s="1">
        <v>9728.7999999999993</v>
      </c>
      <c r="D460" s="1">
        <v>10431.5</v>
      </c>
      <c r="E460" s="1">
        <v>9720.2999999999993</v>
      </c>
      <c r="F460" t="s">
        <v>905</v>
      </c>
      <c r="G460" s="2">
        <v>6.3700000000000007E-2</v>
      </c>
      <c r="H460">
        <f t="shared" si="7"/>
        <v>7.2228846311980899E-2</v>
      </c>
    </row>
    <row r="461" spans="1:8" x14ac:dyDescent="0.25">
      <c r="A461" t="s">
        <v>906</v>
      </c>
      <c r="B461" s="1">
        <v>10612.3</v>
      </c>
      <c r="C461" s="1">
        <v>10348.1</v>
      </c>
      <c r="D461" s="1">
        <v>10756.8</v>
      </c>
      <c r="E461" s="1">
        <v>10283.5</v>
      </c>
      <c r="F461" t="s">
        <v>907</v>
      </c>
      <c r="G461" s="2">
        <v>2.5499999999999998E-2</v>
      </c>
      <c r="H461">
        <f t="shared" si="7"/>
        <v>3.9495173026932395E-2</v>
      </c>
    </row>
    <row r="462" spans="1:8" x14ac:dyDescent="0.25">
      <c r="A462" t="s">
        <v>908</v>
      </c>
      <c r="B462" s="1">
        <v>10568.2</v>
      </c>
      <c r="C462" s="1">
        <v>10611.6</v>
      </c>
      <c r="D462" s="1">
        <v>10783.6</v>
      </c>
      <c r="E462" s="1">
        <v>10388.6</v>
      </c>
      <c r="F462" t="s">
        <v>909</v>
      </c>
      <c r="G462" s="2">
        <v>-4.1999999999999997E-3</v>
      </c>
      <c r="H462">
        <f t="shared" si="7"/>
        <v>1.6208677296543295E-2</v>
      </c>
    </row>
    <row r="463" spans="1:8" x14ac:dyDescent="0.25">
      <c r="A463" t="s">
        <v>910</v>
      </c>
      <c r="B463" s="1">
        <v>10566.9</v>
      </c>
      <c r="C463" s="1">
        <v>10567.8</v>
      </c>
      <c r="D463" s="1">
        <v>10630.7</v>
      </c>
      <c r="E463" s="1">
        <v>10469.9</v>
      </c>
      <c r="F463" t="s">
        <v>911</v>
      </c>
      <c r="G463" s="2">
        <v>-1E-4</v>
      </c>
      <c r="H463">
        <f t="shared" si="7"/>
        <v>5.9520429985429057E-3</v>
      </c>
    </row>
    <row r="464" spans="1:8" x14ac:dyDescent="0.25">
      <c r="A464" t="s">
        <v>912</v>
      </c>
      <c r="B464" s="1">
        <v>10309.299999999999</v>
      </c>
      <c r="C464" s="1">
        <v>10566.7</v>
      </c>
      <c r="D464" s="1">
        <v>10896.2</v>
      </c>
      <c r="E464" s="1">
        <v>10227.4</v>
      </c>
      <c r="F464" t="s">
        <v>913</v>
      </c>
      <c r="G464" s="2">
        <v>-2.4400000000000002E-2</v>
      </c>
      <c r="H464">
        <f t="shared" si="7"/>
        <v>3.1182866931019237E-2</v>
      </c>
    </row>
    <row r="465" spans="1:8" x14ac:dyDescent="0.25">
      <c r="A465" t="s">
        <v>914</v>
      </c>
      <c r="B465" s="1">
        <v>10461.1</v>
      </c>
      <c r="C465" s="1">
        <v>10306.9</v>
      </c>
      <c r="D465" s="1">
        <v>10556.4</v>
      </c>
      <c r="E465" s="1">
        <v>10302.299999999999</v>
      </c>
      <c r="F465" t="s">
        <v>915</v>
      </c>
      <c r="G465" s="2">
        <v>1.47E-2</v>
      </c>
      <c r="H465">
        <f t="shared" si="7"/>
        <v>2.4207084574411342E-2</v>
      </c>
    </row>
    <row r="466" spans="1:8" x14ac:dyDescent="0.25">
      <c r="A466" t="s">
        <v>916</v>
      </c>
      <c r="B466" s="1">
        <v>10402.799999999999</v>
      </c>
      <c r="C466" s="1">
        <v>10461.6</v>
      </c>
      <c r="D466" s="1">
        <v>10578</v>
      </c>
      <c r="E466" s="1">
        <v>10266.299999999999</v>
      </c>
      <c r="F466" t="s">
        <v>917</v>
      </c>
      <c r="G466" s="2">
        <v>-5.5999999999999999E-3</v>
      </c>
      <c r="H466">
        <f t="shared" si="7"/>
        <v>1.1126405138793372E-2</v>
      </c>
    </row>
    <row r="467" spans="1:8" x14ac:dyDescent="0.25">
      <c r="A467" t="s">
        <v>918</v>
      </c>
      <c r="B467" s="1">
        <v>10309</v>
      </c>
      <c r="C467" s="1">
        <v>10402.1</v>
      </c>
      <c r="D467" s="1">
        <v>10478</v>
      </c>
      <c r="E467" s="1">
        <v>10095.700000000001</v>
      </c>
      <c r="F467" t="s">
        <v>919</v>
      </c>
      <c r="G467" s="2">
        <v>-8.9999999999999993E-3</v>
      </c>
      <c r="H467">
        <f t="shared" si="7"/>
        <v>7.2966035704329357E-3</v>
      </c>
    </row>
    <row r="468" spans="1:8" x14ac:dyDescent="0.25">
      <c r="A468" t="s">
        <v>920</v>
      </c>
      <c r="B468" s="1">
        <v>10105.4</v>
      </c>
      <c r="C468" s="1">
        <v>10308.700000000001</v>
      </c>
      <c r="D468" s="1">
        <v>10379.799999999999</v>
      </c>
      <c r="E468" s="1">
        <v>9970.7000000000007</v>
      </c>
      <c r="F468" t="s">
        <v>921</v>
      </c>
      <c r="G468" s="2">
        <v>-1.9800000000000002E-2</v>
      </c>
      <c r="H468">
        <f t="shared" si="7"/>
        <v>6.8970869265765344E-3</v>
      </c>
    </row>
    <row r="469" spans="1:8" x14ac:dyDescent="0.25">
      <c r="A469" t="s">
        <v>922</v>
      </c>
      <c r="B469" s="1">
        <v>10162.5</v>
      </c>
      <c r="C469" s="1">
        <v>10104.9</v>
      </c>
      <c r="D469" s="1">
        <v>10257.5</v>
      </c>
      <c r="E469" s="1">
        <v>9908.9</v>
      </c>
      <c r="F469" t="s">
        <v>923</v>
      </c>
      <c r="G469" s="2">
        <v>5.7000000000000002E-3</v>
      </c>
      <c r="H469">
        <f t="shared" si="7"/>
        <v>1.5101584379855426E-2</v>
      </c>
    </row>
    <row r="470" spans="1:8" x14ac:dyDescent="0.25">
      <c r="A470" t="s">
        <v>924</v>
      </c>
      <c r="B470" s="1">
        <v>10415.1</v>
      </c>
      <c r="C470" s="1">
        <v>10162.4</v>
      </c>
      <c r="D470" s="1">
        <v>10447.9</v>
      </c>
      <c r="E470" s="1">
        <v>10051</v>
      </c>
      <c r="F470" t="s">
        <v>925</v>
      </c>
      <c r="G470" s="2">
        <v>2.4899999999999999E-2</v>
      </c>
      <c r="H470">
        <f t="shared" si="7"/>
        <v>2.8093757380146522E-2</v>
      </c>
    </row>
    <row r="471" spans="1:8" x14ac:dyDescent="0.25">
      <c r="A471" t="s">
        <v>926</v>
      </c>
      <c r="B471" s="1">
        <v>10342.1</v>
      </c>
      <c r="C471" s="1">
        <v>10415.200000000001</v>
      </c>
      <c r="D471" s="1">
        <v>10441.4</v>
      </c>
      <c r="E471" s="1">
        <v>10174.1</v>
      </c>
      <c r="F471" t="s">
        <v>927</v>
      </c>
      <c r="G471" s="2">
        <v>-7.0000000000000001E-3</v>
      </c>
      <c r="H471">
        <f t="shared" si="7"/>
        <v>2.5155541900299117E-3</v>
      </c>
    </row>
    <row r="472" spans="1:8" x14ac:dyDescent="0.25">
      <c r="A472" t="s">
        <v>928</v>
      </c>
      <c r="B472" s="1">
        <v>10337.299999999999</v>
      </c>
      <c r="C472" s="1">
        <v>10342.200000000001</v>
      </c>
      <c r="D472" s="1">
        <v>10421.4</v>
      </c>
      <c r="E472" s="1">
        <v>10253.700000000001</v>
      </c>
      <c r="F472" t="s">
        <v>929</v>
      </c>
      <c r="G472" s="2">
        <v>-5.0000000000000001E-4</v>
      </c>
      <c r="H472">
        <f t="shared" si="7"/>
        <v>7.657945118059839E-3</v>
      </c>
    </row>
    <row r="473" spans="1:8" x14ac:dyDescent="0.25">
      <c r="A473" t="s">
        <v>930</v>
      </c>
      <c r="B473" s="1">
        <v>10311.5</v>
      </c>
      <c r="C473" s="1">
        <v>10337.299999999999</v>
      </c>
      <c r="D473" s="1">
        <v>10360.4</v>
      </c>
      <c r="E473" s="1">
        <v>10272</v>
      </c>
      <c r="F473" t="s">
        <v>931</v>
      </c>
      <c r="G473" s="2">
        <v>-2.5000000000000001E-3</v>
      </c>
      <c r="H473">
        <f t="shared" si="7"/>
        <v>2.2346260628984815E-3</v>
      </c>
    </row>
    <row r="474" spans="1:8" x14ac:dyDescent="0.25">
      <c r="A474" t="s">
        <v>932</v>
      </c>
      <c r="B474" s="1">
        <v>10255.5</v>
      </c>
      <c r="C474" s="1">
        <v>10311.299999999999</v>
      </c>
      <c r="D474" s="1">
        <v>10360.5</v>
      </c>
      <c r="E474" s="1">
        <v>10108.5</v>
      </c>
      <c r="F474" t="s">
        <v>933</v>
      </c>
      <c r="G474" s="2">
        <v>-5.4000000000000003E-3</v>
      </c>
      <c r="H474">
        <f t="shared" si="7"/>
        <v>4.7714643158476289E-3</v>
      </c>
    </row>
    <row r="475" spans="1:8" x14ac:dyDescent="0.25">
      <c r="A475" t="s">
        <v>934</v>
      </c>
      <c r="B475" s="1">
        <v>10195.700000000001</v>
      </c>
      <c r="C475" s="1">
        <v>10254.6</v>
      </c>
      <c r="D475" s="1">
        <v>10273.6</v>
      </c>
      <c r="E475" s="1">
        <v>10153.5</v>
      </c>
      <c r="F475" t="s">
        <v>935</v>
      </c>
      <c r="G475" s="2">
        <v>-5.7999999999999996E-3</v>
      </c>
      <c r="H475">
        <f t="shared" si="7"/>
        <v>1.8528270239697164E-3</v>
      </c>
    </row>
    <row r="476" spans="1:8" x14ac:dyDescent="0.25">
      <c r="A476" t="s">
        <v>936</v>
      </c>
      <c r="B476" s="1">
        <v>10164.700000000001</v>
      </c>
      <c r="C476" s="1">
        <v>10195.700000000001</v>
      </c>
      <c r="D476" s="1">
        <v>10257.5</v>
      </c>
      <c r="E476" s="1">
        <v>10119.299999999999</v>
      </c>
      <c r="F476" t="s">
        <v>937</v>
      </c>
      <c r="G476" s="2">
        <v>-3.0000000000000001E-3</v>
      </c>
      <c r="H476">
        <f t="shared" si="7"/>
        <v>6.0613788165597704E-3</v>
      </c>
    </row>
    <row r="477" spans="1:8" x14ac:dyDescent="0.25">
      <c r="A477" t="s">
        <v>938</v>
      </c>
      <c r="B477" s="1">
        <v>10250.5</v>
      </c>
      <c r="C477" s="1">
        <v>10164.6</v>
      </c>
      <c r="D477" s="1">
        <v>10297.6</v>
      </c>
      <c r="E477" s="1">
        <v>9707.6</v>
      </c>
      <c r="F477" t="s">
        <v>939</v>
      </c>
      <c r="G477" s="2">
        <v>8.3999999999999995E-3</v>
      </c>
      <c r="H477">
        <f t="shared" si="7"/>
        <v>1.308462703893909E-2</v>
      </c>
    </row>
    <row r="478" spans="1:8" x14ac:dyDescent="0.25">
      <c r="A478" t="s">
        <v>940</v>
      </c>
      <c r="B478" s="1">
        <v>10172.700000000001</v>
      </c>
      <c r="C478" s="1">
        <v>10251.5</v>
      </c>
      <c r="D478" s="1">
        <v>10279.5</v>
      </c>
      <c r="E478" s="1">
        <v>10088.6</v>
      </c>
      <c r="F478" t="s">
        <v>941</v>
      </c>
      <c r="G478" s="2">
        <v>-7.6E-3</v>
      </c>
      <c r="H478">
        <f t="shared" si="7"/>
        <v>2.7313076135200287E-3</v>
      </c>
    </row>
    <row r="479" spans="1:8" x14ac:dyDescent="0.25">
      <c r="A479" t="s">
        <v>942</v>
      </c>
      <c r="B479" s="1">
        <v>9993</v>
      </c>
      <c r="C479" s="1">
        <v>10172.799999999999</v>
      </c>
      <c r="D479" s="1">
        <v>10177.9</v>
      </c>
      <c r="E479" s="1">
        <v>9939.7999999999993</v>
      </c>
      <c r="F479" t="s">
        <v>943</v>
      </c>
      <c r="G479" s="2">
        <v>-1.77E-2</v>
      </c>
      <c r="H479">
        <f t="shared" si="7"/>
        <v>5.0133689839571005E-4</v>
      </c>
    </row>
    <row r="480" spans="1:8" x14ac:dyDescent="0.25">
      <c r="A480" t="s">
        <v>944</v>
      </c>
      <c r="B480" s="1">
        <v>10031.6</v>
      </c>
      <c r="C480" s="1">
        <v>9993</v>
      </c>
      <c r="D480" s="1">
        <v>10075</v>
      </c>
      <c r="E480" s="1">
        <v>9870.9</v>
      </c>
      <c r="F480" t="s">
        <v>945</v>
      </c>
      <c r="G480" s="2">
        <v>3.8999999999999998E-3</v>
      </c>
      <c r="H480">
        <f t="shared" si="7"/>
        <v>8.2057440208145316E-3</v>
      </c>
    </row>
    <row r="481" spans="1:8" x14ac:dyDescent="0.25">
      <c r="A481" t="s">
        <v>946</v>
      </c>
      <c r="B481" s="1">
        <v>9702.2000000000007</v>
      </c>
      <c r="C481" s="1">
        <v>10031.299999999999</v>
      </c>
      <c r="D481" s="1">
        <v>10048.799999999999</v>
      </c>
      <c r="E481" s="1">
        <v>9656.2999999999993</v>
      </c>
      <c r="F481" t="s">
        <v>947</v>
      </c>
      <c r="G481" s="2">
        <v>-3.2800000000000003E-2</v>
      </c>
      <c r="H481">
        <f t="shared" si="7"/>
        <v>1.7445395910800077E-3</v>
      </c>
    </row>
    <row r="482" spans="1:8" x14ac:dyDescent="0.25">
      <c r="A482" t="s">
        <v>948</v>
      </c>
      <c r="B482" s="1">
        <v>8513.9</v>
      </c>
      <c r="C482" s="1">
        <v>9702.7000000000007</v>
      </c>
      <c r="D482" s="1">
        <v>9793.7999999999993</v>
      </c>
      <c r="E482" s="1">
        <v>8069.4</v>
      </c>
      <c r="F482" t="s">
        <v>949</v>
      </c>
      <c r="G482" s="2">
        <v>-0.1225</v>
      </c>
      <c r="H482">
        <f t="shared" si="7"/>
        <v>9.3891391056095674E-3</v>
      </c>
    </row>
    <row r="483" spans="1:8" x14ac:dyDescent="0.25">
      <c r="A483" t="s">
        <v>950</v>
      </c>
      <c r="B483" s="1">
        <v>8432.4</v>
      </c>
      <c r="C483" s="1">
        <v>8512.2999999999993</v>
      </c>
      <c r="D483" s="1">
        <v>8729.7999999999993</v>
      </c>
      <c r="E483" s="1">
        <v>8245.1</v>
      </c>
      <c r="F483" t="s">
        <v>951</v>
      </c>
      <c r="G483" s="2">
        <v>-9.5999999999999992E-3</v>
      </c>
      <c r="H483">
        <f t="shared" si="7"/>
        <v>2.5551261116267154E-2</v>
      </c>
    </row>
    <row r="484" spans="1:8" x14ac:dyDescent="0.25">
      <c r="A484" t="s">
        <v>952</v>
      </c>
      <c r="B484" s="1">
        <v>8063.8</v>
      </c>
      <c r="C484" s="1">
        <v>8432.5</v>
      </c>
      <c r="D484" s="1">
        <v>8463.1</v>
      </c>
      <c r="E484" s="1">
        <v>7773.6</v>
      </c>
      <c r="F484" t="s">
        <v>953</v>
      </c>
      <c r="G484" s="2">
        <v>-4.3700000000000003E-2</v>
      </c>
      <c r="H484">
        <f t="shared" si="7"/>
        <v>3.6288170767861949E-3</v>
      </c>
    </row>
    <row r="485" spans="1:8" x14ac:dyDescent="0.25">
      <c r="A485" t="s">
        <v>954</v>
      </c>
      <c r="B485" s="1">
        <v>8184.9</v>
      </c>
      <c r="C485" s="1">
        <v>8063.8</v>
      </c>
      <c r="D485" s="1">
        <v>8257.4</v>
      </c>
      <c r="E485" s="1">
        <v>7882.1</v>
      </c>
      <c r="F485" t="s">
        <v>955</v>
      </c>
      <c r="G485" s="2">
        <v>1.4999999999999999E-2</v>
      </c>
      <c r="H485">
        <f t="shared" si="7"/>
        <v>2.4008531957637747E-2</v>
      </c>
    </row>
    <row r="486" spans="1:8" x14ac:dyDescent="0.25">
      <c r="A486" t="s">
        <v>956</v>
      </c>
      <c r="B486" s="1">
        <v>8208.5</v>
      </c>
      <c r="C486" s="1">
        <v>8184.5</v>
      </c>
      <c r="D486" s="1">
        <v>8297.2000000000007</v>
      </c>
      <c r="E486" s="1">
        <v>8031.1</v>
      </c>
      <c r="F486" t="s">
        <v>957</v>
      </c>
      <c r="G486" s="2">
        <v>2.8999999999999998E-3</v>
      </c>
      <c r="H486">
        <f t="shared" si="7"/>
        <v>1.3769930967072019E-2</v>
      </c>
    </row>
    <row r="487" spans="1:8" x14ac:dyDescent="0.25">
      <c r="A487" t="s">
        <v>958</v>
      </c>
      <c r="B487" s="1">
        <v>8049.1</v>
      </c>
      <c r="C487" s="1">
        <v>8208</v>
      </c>
      <c r="D487" s="1">
        <v>8226.7999999999993</v>
      </c>
      <c r="E487" s="1">
        <v>7922.1</v>
      </c>
      <c r="F487" t="s">
        <v>959</v>
      </c>
      <c r="G487" s="2">
        <v>-1.9400000000000001E-2</v>
      </c>
      <c r="H487">
        <f t="shared" si="7"/>
        <v>2.2904483430798983E-3</v>
      </c>
    </row>
    <row r="488" spans="1:8" x14ac:dyDescent="0.25">
      <c r="A488" t="s">
        <v>960</v>
      </c>
      <c r="B488" s="1">
        <v>8284.2999999999993</v>
      </c>
      <c r="C488" s="1">
        <v>8048.9</v>
      </c>
      <c r="D488" s="1">
        <v>8318.5</v>
      </c>
      <c r="E488" s="1">
        <v>7749</v>
      </c>
      <c r="F488" t="s">
        <v>961</v>
      </c>
      <c r="G488" s="2">
        <v>2.92E-2</v>
      </c>
      <c r="H488">
        <f t="shared" si="7"/>
        <v>3.3495260221893641E-2</v>
      </c>
    </row>
    <row r="489" spans="1:8" x14ac:dyDescent="0.25">
      <c r="A489" t="s">
        <v>962</v>
      </c>
      <c r="B489" s="1">
        <v>8302.7000000000007</v>
      </c>
      <c r="C489" s="1">
        <v>8285</v>
      </c>
      <c r="D489" s="1">
        <v>8486.2000000000007</v>
      </c>
      <c r="E489" s="1">
        <v>8187.9</v>
      </c>
      <c r="F489" t="s">
        <v>963</v>
      </c>
      <c r="G489" s="2">
        <v>2.2000000000000001E-3</v>
      </c>
      <c r="H489">
        <f t="shared" si="7"/>
        <v>2.428485214242615E-2</v>
      </c>
    </row>
    <row r="490" spans="1:8" x14ac:dyDescent="0.25">
      <c r="A490" t="s">
        <v>964</v>
      </c>
      <c r="B490" s="1">
        <v>8364.1</v>
      </c>
      <c r="C490" s="1">
        <v>8302.7000000000007</v>
      </c>
      <c r="D490" s="1">
        <v>8374</v>
      </c>
      <c r="E490" s="1">
        <v>8167.7</v>
      </c>
      <c r="F490" t="s">
        <v>965</v>
      </c>
      <c r="G490" s="2">
        <v>7.4000000000000003E-3</v>
      </c>
      <c r="H490">
        <f t="shared" si="7"/>
        <v>8.5875678995988025E-3</v>
      </c>
    </row>
    <row r="491" spans="1:8" x14ac:dyDescent="0.25">
      <c r="A491" t="s">
        <v>966</v>
      </c>
      <c r="B491" s="1">
        <v>8226.9</v>
      </c>
      <c r="C491" s="1">
        <v>8363.6</v>
      </c>
      <c r="D491" s="1">
        <v>8391.7000000000007</v>
      </c>
      <c r="E491" s="1">
        <v>8090.1</v>
      </c>
      <c r="F491" t="s">
        <v>967</v>
      </c>
      <c r="G491" s="2">
        <v>-1.6400000000000001E-2</v>
      </c>
      <c r="H491">
        <f t="shared" si="7"/>
        <v>3.3597972165095857E-3</v>
      </c>
    </row>
    <row r="492" spans="1:8" x14ac:dyDescent="0.25">
      <c r="A492" t="s">
        <v>968</v>
      </c>
      <c r="B492" s="1">
        <v>8148.1</v>
      </c>
      <c r="C492" s="1">
        <v>8227.6</v>
      </c>
      <c r="D492" s="1">
        <v>8233.6</v>
      </c>
      <c r="E492" s="1">
        <v>8041.4</v>
      </c>
      <c r="F492" t="s">
        <v>969</v>
      </c>
      <c r="G492" s="2">
        <v>-9.5999999999999992E-3</v>
      </c>
      <c r="H492">
        <f t="shared" si="7"/>
        <v>7.2925275900637132E-4</v>
      </c>
    </row>
    <row r="493" spans="1:8" x14ac:dyDescent="0.25">
      <c r="A493" t="s">
        <v>970</v>
      </c>
      <c r="B493" s="1">
        <v>8127.3</v>
      </c>
      <c r="C493" s="1">
        <v>8148</v>
      </c>
      <c r="D493" s="1">
        <v>8185.1</v>
      </c>
      <c r="E493" s="1">
        <v>8030.6</v>
      </c>
      <c r="F493" t="s">
        <v>971</v>
      </c>
      <c r="G493" s="2">
        <v>-2.5000000000000001E-3</v>
      </c>
      <c r="H493">
        <f t="shared" si="7"/>
        <v>4.5532646048109804E-3</v>
      </c>
    </row>
    <row r="494" spans="1:8" x14ac:dyDescent="0.25">
      <c r="A494" t="s">
        <v>972</v>
      </c>
      <c r="B494" s="1">
        <v>7881.9</v>
      </c>
      <c r="C494" s="1">
        <v>8127.3</v>
      </c>
      <c r="D494" s="1">
        <v>8145.5</v>
      </c>
      <c r="E494" s="1">
        <v>7834.9</v>
      </c>
      <c r="F494" t="s">
        <v>973</v>
      </c>
      <c r="G494" s="2">
        <v>-3.0200000000000001E-2</v>
      </c>
      <c r="H494">
        <f t="shared" si="7"/>
        <v>2.2393660871384835E-3</v>
      </c>
    </row>
    <row r="495" spans="1:8" x14ac:dyDescent="0.25">
      <c r="A495" t="s">
        <v>974</v>
      </c>
      <c r="B495" s="1">
        <v>8198.6</v>
      </c>
      <c r="C495" s="1">
        <v>7882.6</v>
      </c>
      <c r="D495" s="1">
        <v>8293.5</v>
      </c>
      <c r="E495" s="1">
        <v>7797</v>
      </c>
      <c r="F495" t="s">
        <v>975</v>
      </c>
      <c r="G495" s="2">
        <v>4.02E-2</v>
      </c>
      <c r="H495">
        <f t="shared" si="7"/>
        <v>5.212747063151757E-2</v>
      </c>
    </row>
    <row r="496" spans="1:8" x14ac:dyDescent="0.25">
      <c r="A496" t="s">
        <v>976</v>
      </c>
      <c r="B496" s="1">
        <v>8182.9</v>
      </c>
      <c r="C496" s="1">
        <v>8198.5</v>
      </c>
      <c r="D496" s="1">
        <v>8323.1</v>
      </c>
      <c r="E496" s="1">
        <v>8118.1</v>
      </c>
      <c r="F496" t="s">
        <v>977</v>
      </c>
      <c r="G496" s="2">
        <v>-1.9E-3</v>
      </c>
      <c r="H496">
        <f t="shared" si="7"/>
        <v>1.5197902055253953E-2</v>
      </c>
    </row>
    <row r="497" spans="1:8" x14ac:dyDescent="0.25">
      <c r="A497" t="s">
        <v>978</v>
      </c>
      <c r="B497" s="1">
        <v>8566.7000000000007</v>
      </c>
      <c r="C497" s="1">
        <v>8180.1</v>
      </c>
      <c r="D497" s="1">
        <v>8655.9</v>
      </c>
      <c r="E497" s="1">
        <v>8122.7</v>
      </c>
      <c r="F497" t="s">
        <v>979</v>
      </c>
      <c r="G497" s="2">
        <v>4.6899999999999997E-2</v>
      </c>
      <c r="H497">
        <f t="shared" si="7"/>
        <v>5.8165548098433995E-2</v>
      </c>
    </row>
    <row r="498" spans="1:8" x14ac:dyDescent="0.25">
      <c r="A498" t="s">
        <v>980</v>
      </c>
      <c r="B498" s="1">
        <v>8562.2999999999993</v>
      </c>
      <c r="C498" s="1">
        <v>8566.7999999999993</v>
      </c>
      <c r="D498" s="1">
        <v>8638.5</v>
      </c>
      <c r="E498" s="1">
        <v>8438.7000000000007</v>
      </c>
      <c r="F498" t="s">
        <v>981</v>
      </c>
      <c r="G498" s="2">
        <v>-5.0000000000000001E-4</v>
      </c>
      <c r="H498">
        <f t="shared" si="7"/>
        <v>8.369519540551984E-3</v>
      </c>
    </row>
    <row r="499" spans="1:8" x14ac:dyDescent="0.25">
      <c r="A499" t="s">
        <v>982</v>
      </c>
      <c r="B499" s="1">
        <v>8267.7999999999993</v>
      </c>
      <c r="C499" s="1">
        <v>8562.2000000000007</v>
      </c>
      <c r="D499" s="1">
        <v>8751.1</v>
      </c>
      <c r="E499" s="1">
        <v>8249.7000000000007</v>
      </c>
      <c r="F499" t="s">
        <v>983</v>
      </c>
      <c r="G499" s="2">
        <v>-3.44E-2</v>
      </c>
      <c r="H499">
        <f t="shared" si="7"/>
        <v>2.2062086846838413E-2</v>
      </c>
    </row>
    <row r="500" spans="1:8" x14ac:dyDescent="0.25">
      <c r="A500" t="s">
        <v>984</v>
      </c>
      <c r="B500" s="1">
        <v>8304.4</v>
      </c>
      <c r="C500" s="1">
        <v>8267.6</v>
      </c>
      <c r="D500" s="1">
        <v>8394.7999999999993</v>
      </c>
      <c r="E500" s="1">
        <v>8260.9</v>
      </c>
      <c r="F500" t="s">
        <v>985</v>
      </c>
      <c r="G500" s="2">
        <v>4.4000000000000003E-3</v>
      </c>
      <c r="H500">
        <f t="shared" si="7"/>
        <v>1.5385359717451141E-2</v>
      </c>
    </row>
    <row r="501" spans="1:8" x14ac:dyDescent="0.25">
      <c r="A501" t="s">
        <v>986</v>
      </c>
      <c r="B501" s="1">
        <v>8281.5</v>
      </c>
      <c r="C501" s="1">
        <v>8304.2999999999993</v>
      </c>
      <c r="D501" s="1">
        <v>8450.2000000000007</v>
      </c>
      <c r="E501" s="1">
        <v>8190.6</v>
      </c>
      <c r="F501" t="s">
        <v>987</v>
      </c>
      <c r="G501" s="2">
        <v>-2.8E-3</v>
      </c>
      <c r="H501">
        <f t="shared" si="7"/>
        <v>1.7569211131582607E-2</v>
      </c>
    </row>
    <row r="502" spans="1:8" x14ac:dyDescent="0.25">
      <c r="A502" t="s">
        <v>988</v>
      </c>
      <c r="B502" s="1">
        <v>8353.2999999999993</v>
      </c>
      <c r="C502" s="1">
        <v>8281.2999999999993</v>
      </c>
      <c r="D502" s="1">
        <v>8374.2999999999993</v>
      </c>
      <c r="E502" s="1">
        <v>8222.2000000000007</v>
      </c>
      <c r="F502" t="s">
        <v>989</v>
      </c>
      <c r="G502" s="2">
        <v>8.6999999999999994E-3</v>
      </c>
      <c r="H502">
        <f t="shared" si="7"/>
        <v>1.1230120874741845E-2</v>
      </c>
    </row>
    <row r="503" spans="1:8" x14ac:dyDescent="0.25">
      <c r="A503" t="s">
        <v>990</v>
      </c>
      <c r="B503" s="1">
        <v>8167.2</v>
      </c>
      <c r="C503" s="1">
        <v>8353.4</v>
      </c>
      <c r="D503" s="1">
        <v>8400.2000000000007</v>
      </c>
      <c r="E503" s="1">
        <v>8139.5</v>
      </c>
      <c r="F503" t="s">
        <v>991</v>
      </c>
      <c r="G503" s="2">
        <v>-2.23E-2</v>
      </c>
      <c r="H503">
        <f t="shared" si="7"/>
        <v>5.6025091579476882E-3</v>
      </c>
    </row>
    <row r="504" spans="1:8" x14ac:dyDescent="0.25">
      <c r="A504" t="s">
        <v>992</v>
      </c>
      <c r="B504" s="1">
        <v>8000.4</v>
      </c>
      <c r="C504" s="1">
        <v>8167.1</v>
      </c>
      <c r="D504" s="1">
        <v>8185.9</v>
      </c>
      <c r="E504" s="1">
        <v>7929.8</v>
      </c>
      <c r="F504" t="s">
        <v>993</v>
      </c>
      <c r="G504" s="2">
        <v>-2.0400000000000001E-2</v>
      </c>
      <c r="H504">
        <f t="shared" si="7"/>
        <v>2.3019186737029962E-3</v>
      </c>
    </row>
    <row r="505" spans="1:8" x14ac:dyDescent="0.25">
      <c r="A505" t="s">
        <v>994</v>
      </c>
      <c r="B505" s="1">
        <v>8073.3</v>
      </c>
      <c r="C505" s="1">
        <v>8000.4</v>
      </c>
      <c r="D505" s="1">
        <v>8118.2</v>
      </c>
      <c r="E505" s="1">
        <v>7944.4</v>
      </c>
      <c r="F505" t="s">
        <v>995</v>
      </c>
      <c r="G505" s="2">
        <v>9.1000000000000004E-3</v>
      </c>
      <c r="H505">
        <f t="shared" si="7"/>
        <v>1.4724263786810576E-2</v>
      </c>
    </row>
    <row r="506" spans="1:8" x14ac:dyDescent="0.25">
      <c r="A506" t="s">
        <v>996</v>
      </c>
      <c r="B506" s="1">
        <v>7948.5</v>
      </c>
      <c r="C506" s="1">
        <v>8073.3</v>
      </c>
      <c r="D506" s="1">
        <v>8116.4</v>
      </c>
      <c r="E506" s="1">
        <v>7842</v>
      </c>
      <c r="F506" t="s">
        <v>997</v>
      </c>
      <c r="G506" s="2">
        <v>-1.55E-2</v>
      </c>
      <c r="H506">
        <f t="shared" si="7"/>
        <v>5.3385852129859135E-3</v>
      </c>
    </row>
    <row r="507" spans="1:8" x14ac:dyDescent="0.25">
      <c r="A507" t="s">
        <v>998</v>
      </c>
      <c r="B507" s="1">
        <v>7957.3</v>
      </c>
      <c r="C507" s="1">
        <v>7948.3</v>
      </c>
      <c r="D507" s="1">
        <v>8060.2</v>
      </c>
      <c r="E507" s="1">
        <v>7892.4</v>
      </c>
      <c r="F507" t="s">
        <v>999</v>
      </c>
      <c r="G507" s="2">
        <v>1.1000000000000001E-3</v>
      </c>
      <c r="H507">
        <f t="shared" si="7"/>
        <v>1.4078482191160369E-2</v>
      </c>
    </row>
    <row r="508" spans="1:8" x14ac:dyDescent="0.25">
      <c r="A508" t="s">
        <v>1000</v>
      </c>
      <c r="B508" s="1">
        <v>8223.4</v>
      </c>
      <c r="C508" s="1">
        <v>7957.4</v>
      </c>
      <c r="D508" s="1">
        <v>8288.5</v>
      </c>
      <c r="E508" s="1">
        <v>7889.6</v>
      </c>
      <c r="F508" t="s">
        <v>1001</v>
      </c>
      <c r="G508" s="2">
        <v>3.3399999999999999E-2</v>
      </c>
      <c r="H508">
        <f t="shared" si="7"/>
        <v>4.1609068288636974E-2</v>
      </c>
    </row>
    <row r="509" spans="1:8" x14ac:dyDescent="0.25">
      <c r="A509" t="s">
        <v>1002</v>
      </c>
      <c r="B509" s="1">
        <v>8208.2000000000007</v>
      </c>
      <c r="C509" s="1">
        <v>8224.1</v>
      </c>
      <c r="D509" s="1">
        <v>8315.2999999999993</v>
      </c>
      <c r="E509" s="1">
        <v>8155.7</v>
      </c>
      <c r="F509" t="s">
        <v>1003</v>
      </c>
      <c r="G509" s="2">
        <v>-1.8E-3</v>
      </c>
      <c r="H509">
        <f t="shared" si="7"/>
        <v>1.1089359321992509E-2</v>
      </c>
    </row>
    <row r="510" spans="1:8" x14ac:dyDescent="0.25">
      <c r="A510" t="s">
        <v>1004</v>
      </c>
      <c r="B510" s="1">
        <v>8031.4</v>
      </c>
      <c r="C510" s="1">
        <v>8207.4</v>
      </c>
      <c r="D510" s="1">
        <v>8289.1</v>
      </c>
      <c r="E510" s="1">
        <v>8017.7</v>
      </c>
      <c r="F510" t="s">
        <v>1005</v>
      </c>
      <c r="G510" s="2">
        <v>-2.1499999999999998E-2</v>
      </c>
      <c r="H510">
        <f t="shared" si="7"/>
        <v>9.9544313668153972E-3</v>
      </c>
    </row>
    <row r="511" spans="1:8" x14ac:dyDescent="0.25">
      <c r="A511" t="s">
        <v>1006</v>
      </c>
      <c r="B511" s="1">
        <v>7477</v>
      </c>
      <c r="C511" s="1">
        <v>8031</v>
      </c>
      <c r="D511" s="1">
        <v>8055</v>
      </c>
      <c r="E511" s="1">
        <v>7329.2</v>
      </c>
      <c r="F511" t="s">
        <v>1007</v>
      </c>
      <c r="G511" s="2">
        <v>-6.9000000000000006E-2</v>
      </c>
      <c r="H511">
        <f t="shared" si="7"/>
        <v>2.988419872992143E-3</v>
      </c>
    </row>
    <row r="512" spans="1:8" x14ac:dyDescent="0.25">
      <c r="A512" t="s">
        <v>1008</v>
      </c>
      <c r="B512" s="1">
        <v>7422.7</v>
      </c>
      <c r="C512" s="1">
        <v>7476.8</v>
      </c>
      <c r="D512" s="1">
        <v>7501.5</v>
      </c>
      <c r="E512" s="1">
        <v>7366.3</v>
      </c>
      <c r="F512" t="s">
        <v>1009</v>
      </c>
      <c r="G512" s="2">
        <v>-7.3000000000000001E-3</v>
      </c>
      <c r="H512">
        <f t="shared" si="7"/>
        <v>3.3035523218489793E-3</v>
      </c>
    </row>
    <row r="513" spans="1:8" x14ac:dyDescent="0.25">
      <c r="A513" t="s">
        <v>1010</v>
      </c>
      <c r="B513" s="1">
        <v>8658.2999999999993</v>
      </c>
      <c r="C513" s="1">
        <v>7422.8</v>
      </c>
      <c r="D513" s="1">
        <v>8697.7000000000007</v>
      </c>
      <c r="E513" s="1">
        <v>7404.9</v>
      </c>
      <c r="F513" t="s">
        <v>692</v>
      </c>
      <c r="G513" s="2">
        <v>0.16650000000000001</v>
      </c>
      <c r="H513">
        <f t="shared" si="7"/>
        <v>0.17175459395376413</v>
      </c>
    </row>
    <row r="514" spans="1:8" x14ac:dyDescent="0.25">
      <c r="A514" t="s">
        <v>1011</v>
      </c>
      <c r="B514" s="1">
        <v>9230.6</v>
      </c>
      <c r="C514" s="1">
        <v>8658.4</v>
      </c>
      <c r="D514" s="1">
        <v>10540</v>
      </c>
      <c r="E514" s="1">
        <v>8061.8</v>
      </c>
      <c r="F514" t="s">
        <v>1012</v>
      </c>
      <c r="G514" s="2">
        <v>6.6100000000000006E-2</v>
      </c>
      <c r="H514">
        <f t="shared" si="7"/>
        <v>0.21731497736302319</v>
      </c>
    </row>
    <row r="515" spans="1:8" x14ac:dyDescent="0.25">
      <c r="A515" t="s">
        <v>1013</v>
      </c>
      <c r="B515" s="1">
        <v>9529.6</v>
      </c>
      <c r="C515" s="1">
        <v>9230.6</v>
      </c>
      <c r="D515" s="1">
        <v>9773.2000000000007</v>
      </c>
      <c r="E515" s="1">
        <v>9081</v>
      </c>
      <c r="F515" t="s">
        <v>1014</v>
      </c>
      <c r="G515" s="2">
        <v>3.2399999999999998E-2</v>
      </c>
      <c r="H515">
        <f t="shared" ref="H515:H578" si="8">D515/C515-1</f>
        <v>5.8782744350313054E-2</v>
      </c>
    </row>
    <row r="516" spans="1:8" x14ac:dyDescent="0.25">
      <c r="A516" t="s">
        <v>1015</v>
      </c>
      <c r="B516" s="1">
        <v>9207.2000000000007</v>
      </c>
      <c r="C516" s="1">
        <v>9530.1</v>
      </c>
      <c r="D516" s="1">
        <v>9866.9</v>
      </c>
      <c r="E516" s="1">
        <v>9202.5</v>
      </c>
      <c r="F516" t="s">
        <v>666</v>
      </c>
      <c r="G516" s="2">
        <v>-3.3799999999999997E-2</v>
      </c>
      <c r="H516">
        <f t="shared" si="8"/>
        <v>3.5340657495724015E-2</v>
      </c>
    </row>
    <row r="517" spans="1:8" x14ac:dyDescent="0.25">
      <c r="A517" t="s">
        <v>1016</v>
      </c>
      <c r="B517" s="1">
        <v>9411.2999999999993</v>
      </c>
      <c r="C517" s="1">
        <v>9206.5</v>
      </c>
      <c r="D517" s="1">
        <v>9531.2999999999993</v>
      </c>
      <c r="E517" s="1">
        <v>9125.2999999999993</v>
      </c>
      <c r="F517" t="s">
        <v>1017</v>
      </c>
      <c r="G517" s="2">
        <v>2.2200000000000001E-2</v>
      </c>
      <c r="H517">
        <f t="shared" si="8"/>
        <v>3.5279422147395767E-2</v>
      </c>
    </row>
    <row r="518" spans="1:8" x14ac:dyDescent="0.25">
      <c r="A518" t="s">
        <v>1018</v>
      </c>
      <c r="B518" s="1">
        <v>9157.9</v>
      </c>
      <c r="C518" s="1">
        <v>9411.2999999999993</v>
      </c>
      <c r="D518" s="1">
        <v>9411.2999999999993</v>
      </c>
      <c r="E518" s="1">
        <v>9018.4</v>
      </c>
      <c r="F518" t="s">
        <v>1019</v>
      </c>
      <c r="G518" s="2">
        <v>-2.69E-2</v>
      </c>
      <c r="H518">
        <f t="shared" si="8"/>
        <v>0</v>
      </c>
    </row>
    <row r="519" spans="1:8" x14ac:dyDescent="0.25">
      <c r="A519" t="s">
        <v>1020</v>
      </c>
      <c r="B519" s="1">
        <v>9152.6</v>
      </c>
      <c r="C519" s="1">
        <v>9157.9</v>
      </c>
      <c r="D519" s="1">
        <v>9378.9</v>
      </c>
      <c r="E519" s="1">
        <v>8959.6</v>
      </c>
      <c r="F519" t="s">
        <v>1021</v>
      </c>
      <c r="G519" s="2">
        <v>-5.9999999999999995E-4</v>
      </c>
      <c r="H519">
        <f t="shared" si="8"/>
        <v>2.4132170038982714E-2</v>
      </c>
    </row>
    <row r="520" spans="1:8" x14ac:dyDescent="0.25">
      <c r="A520" t="s">
        <v>1022</v>
      </c>
      <c r="B520" s="1">
        <v>9230.1</v>
      </c>
      <c r="C520" s="1">
        <v>9153.1</v>
      </c>
      <c r="D520" s="1">
        <v>9270.4</v>
      </c>
      <c r="E520" s="1">
        <v>9057.2000000000007</v>
      </c>
      <c r="F520" t="s">
        <v>1023</v>
      </c>
      <c r="G520" s="2">
        <v>8.5000000000000006E-3</v>
      </c>
      <c r="H520">
        <f t="shared" si="8"/>
        <v>1.2815330325244956E-2</v>
      </c>
    </row>
    <row r="521" spans="1:8" x14ac:dyDescent="0.25">
      <c r="A521" t="s">
        <v>1024</v>
      </c>
      <c r="B521" s="1">
        <v>9300.6</v>
      </c>
      <c r="C521" s="1">
        <v>9230.2999999999993</v>
      </c>
      <c r="D521" s="1">
        <v>9356.7000000000007</v>
      </c>
      <c r="E521" s="1">
        <v>9201.2000000000007</v>
      </c>
      <c r="F521" t="s">
        <v>859</v>
      </c>
      <c r="G521" s="2">
        <v>7.6E-3</v>
      </c>
      <c r="H521">
        <f t="shared" si="8"/>
        <v>1.3694029446497114E-2</v>
      </c>
    </row>
    <row r="522" spans="1:8" x14ac:dyDescent="0.25">
      <c r="A522" t="s">
        <v>1025</v>
      </c>
      <c r="B522" s="1">
        <v>9198.2999999999993</v>
      </c>
      <c r="C522" s="1">
        <v>9300.5</v>
      </c>
      <c r="D522" s="1">
        <v>9359.1</v>
      </c>
      <c r="E522" s="1">
        <v>9095</v>
      </c>
      <c r="F522" t="s">
        <v>1026</v>
      </c>
      <c r="G522" s="2">
        <v>-1.0999999999999999E-2</v>
      </c>
      <c r="H522">
        <f t="shared" si="8"/>
        <v>6.300736519541994E-3</v>
      </c>
    </row>
    <row r="523" spans="1:8" x14ac:dyDescent="0.25">
      <c r="A523" t="s">
        <v>1027</v>
      </c>
      <c r="B523" s="1">
        <v>9396.4</v>
      </c>
      <c r="C523" s="1">
        <v>9198.7000000000007</v>
      </c>
      <c r="D523" s="1">
        <v>9500.4</v>
      </c>
      <c r="E523" s="1">
        <v>9134.1</v>
      </c>
      <c r="F523" t="s">
        <v>1028</v>
      </c>
      <c r="G523" s="2">
        <v>2.1499999999999998E-2</v>
      </c>
      <c r="H523">
        <f t="shared" si="8"/>
        <v>3.2798112776805333E-2</v>
      </c>
    </row>
    <row r="524" spans="1:8" x14ac:dyDescent="0.25">
      <c r="A524" t="s">
        <v>1029</v>
      </c>
      <c r="B524" s="1">
        <v>9310.7999999999993</v>
      </c>
      <c r="C524" s="1">
        <v>9396.1</v>
      </c>
      <c r="D524" s="1">
        <v>9452.7000000000007</v>
      </c>
      <c r="E524" s="1">
        <v>9193.9</v>
      </c>
      <c r="F524" t="s">
        <v>1030</v>
      </c>
      <c r="G524" s="2">
        <v>-9.1000000000000004E-3</v>
      </c>
      <c r="H524">
        <f t="shared" si="8"/>
        <v>6.0237758218835147E-3</v>
      </c>
    </row>
    <row r="525" spans="1:8" x14ac:dyDescent="0.25">
      <c r="A525" t="s">
        <v>1031</v>
      </c>
      <c r="B525" s="1">
        <v>9338.9</v>
      </c>
      <c r="C525" s="1">
        <v>9311.2000000000007</v>
      </c>
      <c r="D525" s="1">
        <v>9424.6</v>
      </c>
      <c r="E525" s="1">
        <v>9262.7000000000007</v>
      </c>
      <c r="F525" t="s">
        <v>1032</v>
      </c>
      <c r="G525" s="2">
        <v>3.0000000000000001E-3</v>
      </c>
      <c r="H525">
        <f t="shared" si="8"/>
        <v>1.2178881347194803E-2</v>
      </c>
    </row>
    <row r="526" spans="1:8" x14ac:dyDescent="0.25">
      <c r="A526" t="s">
        <v>1033</v>
      </c>
      <c r="B526" s="1">
        <v>9223.5</v>
      </c>
      <c r="C526" s="1">
        <v>9339.2000000000007</v>
      </c>
      <c r="D526" s="1">
        <v>9367</v>
      </c>
      <c r="E526" s="1">
        <v>9130</v>
      </c>
      <c r="F526" t="s">
        <v>1034</v>
      </c>
      <c r="G526" s="2">
        <v>-1.24E-2</v>
      </c>
      <c r="H526">
        <f t="shared" si="8"/>
        <v>2.9767003597738206E-3</v>
      </c>
    </row>
    <row r="527" spans="1:8" x14ac:dyDescent="0.25">
      <c r="A527" t="s">
        <v>1035</v>
      </c>
      <c r="B527" s="1">
        <v>8778.2000000000007</v>
      </c>
      <c r="C527" s="1">
        <v>9223.6</v>
      </c>
      <c r="D527" s="1">
        <v>9254.7999999999993</v>
      </c>
      <c r="E527" s="1">
        <v>8722.4</v>
      </c>
      <c r="F527" t="s">
        <v>1036</v>
      </c>
      <c r="G527" s="2">
        <v>-4.8300000000000003E-2</v>
      </c>
      <c r="H527">
        <f t="shared" si="8"/>
        <v>3.3826271737715796E-3</v>
      </c>
    </row>
    <row r="528" spans="1:8" x14ac:dyDescent="0.25">
      <c r="A528" t="s">
        <v>1037</v>
      </c>
      <c r="B528" s="1">
        <v>8804.5</v>
      </c>
      <c r="C528" s="1">
        <v>8778.1</v>
      </c>
      <c r="D528" s="1">
        <v>8877.5</v>
      </c>
      <c r="E528" s="1">
        <v>8746.9</v>
      </c>
      <c r="F528" t="s">
        <v>1038</v>
      </c>
      <c r="G528" s="2">
        <v>3.0000000000000001E-3</v>
      </c>
      <c r="H528">
        <f t="shared" si="8"/>
        <v>1.1323634955172412E-2</v>
      </c>
    </row>
    <row r="529" spans="1:8" x14ac:dyDescent="0.25">
      <c r="A529" t="s">
        <v>1039</v>
      </c>
      <c r="B529" s="1">
        <v>9036.7999999999993</v>
      </c>
      <c r="C529" s="1">
        <v>8804.7000000000007</v>
      </c>
      <c r="D529" s="1">
        <v>9092.9</v>
      </c>
      <c r="E529" s="1">
        <v>8763.5</v>
      </c>
      <c r="F529" t="s">
        <v>1040</v>
      </c>
      <c r="G529" s="2">
        <v>2.64E-2</v>
      </c>
      <c r="H529">
        <f t="shared" si="8"/>
        <v>3.2732517859779264E-2</v>
      </c>
    </row>
    <row r="530" spans="1:8" x14ac:dyDescent="0.25">
      <c r="A530" t="s">
        <v>1041</v>
      </c>
      <c r="B530" s="1">
        <v>8736.9</v>
      </c>
      <c r="C530" s="1">
        <v>9036.9</v>
      </c>
      <c r="D530" s="1">
        <v>9066.4</v>
      </c>
      <c r="E530" s="1">
        <v>8649.4</v>
      </c>
      <c r="F530" t="s">
        <v>1042</v>
      </c>
      <c r="G530" s="2">
        <v>-3.32E-2</v>
      </c>
      <c r="H530">
        <f t="shared" si="8"/>
        <v>3.2643937633480835E-3</v>
      </c>
    </row>
    <row r="531" spans="1:8" x14ac:dyDescent="0.25">
      <c r="A531" t="s">
        <v>1043</v>
      </c>
      <c r="B531" s="1">
        <v>8812.6</v>
      </c>
      <c r="C531" s="1">
        <v>8737.4</v>
      </c>
      <c r="D531" s="1">
        <v>8841.2000000000007</v>
      </c>
      <c r="E531" s="1">
        <v>8615.7000000000007</v>
      </c>
      <c r="F531" t="s">
        <v>1044</v>
      </c>
      <c r="G531" s="2">
        <v>8.6999999999999994E-3</v>
      </c>
      <c r="H531">
        <f t="shared" si="8"/>
        <v>1.1879964291436895E-2</v>
      </c>
    </row>
    <row r="532" spans="1:8" x14ac:dyDescent="0.25">
      <c r="A532" t="s">
        <v>1045</v>
      </c>
      <c r="B532" s="1">
        <v>8783.1</v>
      </c>
      <c r="C532" s="1">
        <v>8813.2000000000007</v>
      </c>
      <c r="D532" s="1">
        <v>8829.7000000000007</v>
      </c>
      <c r="E532" s="1">
        <v>8721.1</v>
      </c>
      <c r="F532" t="s">
        <v>1046</v>
      </c>
      <c r="G532" s="2">
        <v>-3.3E-3</v>
      </c>
      <c r="H532">
        <f t="shared" si="8"/>
        <v>1.8721917124313592E-3</v>
      </c>
    </row>
    <row r="533" spans="1:8" x14ac:dyDescent="0.25">
      <c r="A533" t="s">
        <v>1047</v>
      </c>
      <c r="B533" s="1">
        <v>8661.2000000000007</v>
      </c>
      <c r="C533" s="1">
        <v>8782.9</v>
      </c>
      <c r="D533" s="1">
        <v>8799.7999999999993</v>
      </c>
      <c r="E533" s="1">
        <v>8615.7999999999993</v>
      </c>
      <c r="F533" t="s">
        <v>1048</v>
      </c>
      <c r="G533" s="2">
        <v>-1.3899999999999999E-2</v>
      </c>
      <c r="H533">
        <f t="shared" si="8"/>
        <v>1.9241936034795071E-3</v>
      </c>
    </row>
    <row r="534" spans="1:8" x14ac:dyDescent="0.25">
      <c r="A534" t="s">
        <v>1049</v>
      </c>
      <c r="B534" s="1">
        <v>8476.2999999999993</v>
      </c>
      <c r="C534" s="1">
        <v>8660.7999999999993</v>
      </c>
      <c r="D534" s="1">
        <v>8761.7999999999993</v>
      </c>
      <c r="E534" s="1">
        <v>8437.1</v>
      </c>
      <c r="F534" t="s">
        <v>1050</v>
      </c>
      <c r="G534" s="2">
        <v>-2.1299999999999999E-2</v>
      </c>
      <c r="H534">
        <f t="shared" si="8"/>
        <v>1.166174025494171E-2</v>
      </c>
    </row>
    <row r="535" spans="1:8" x14ac:dyDescent="0.25">
      <c r="A535" t="s">
        <v>1051</v>
      </c>
      <c r="B535" s="1">
        <v>8497.2999999999993</v>
      </c>
      <c r="C535" s="1">
        <v>8476.2000000000007</v>
      </c>
      <c r="D535" s="1">
        <v>8532.7999999999993</v>
      </c>
      <c r="E535" s="1">
        <v>8450.7000000000007</v>
      </c>
      <c r="F535" t="s">
        <v>1052</v>
      </c>
      <c r="G535" s="2">
        <v>2.5000000000000001E-3</v>
      </c>
      <c r="H535">
        <f t="shared" si="8"/>
        <v>6.6775205870552856E-3</v>
      </c>
    </row>
    <row r="536" spans="1:8" x14ac:dyDescent="0.25">
      <c r="A536" t="s">
        <v>1053</v>
      </c>
      <c r="B536" s="1">
        <v>8509.7999999999993</v>
      </c>
      <c r="C536" s="1">
        <v>8497.4</v>
      </c>
      <c r="D536" s="1">
        <v>8631.7000000000007</v>
      </c>
      <c r="E536" s="1">
        <v>8413</v>
      </c>
      <c r="F536" t="s">
        <v>1054</v>
      </c>
      <c r="G536" s="2">
        <v>1.5E-3</v>
      </c>
      <c r="H536">
        <f t="shared" si="8"/>
        <v>1.5804834419940406E-2</v>
      </c>
    </row>
    <row r="537" spans="1:8" x14ac:dyDescent="0.25">
      <c r="A537" t="s">
        <v>1055</v>
      </c>
      <c r="B537" s="1">
        <v>8208.4</v>
      </c>
      <c r="C537" s="1">
        <v>8510.2999999999993</v>
      </c>
      <c r="D537" s="1">
        <v>8516.2999999999993</v>
      </c>
      <c r="E537" s="1">
        <v>8110.4</v>
      </c>
      <c r="F537" t="s">
        <v>1056</v>
      </c>
      <c r="G537" s="2">
        <v>-3.5400000000000001E-2</v>
      </c>
      <c r="H537">
        <f t="shared" si="8"/>
        <v>7.0502802486394067E-4</v>
      </c>
    </row>
    <row r="538" spans="1:8" x14ac:dyDescent="0.25">
      <c r="A538" t="s">
        <v>1057</v>
      </c>
      <c r="B538" s="1">
        <v>8145.7</v>
      </c>
      <c r="C538" s="1">
        <v>8207.7000000000007</v>
      </c>
      <c r="D538" s="1">
        <v>8245.6</v>
      </c>
      <c r="E538" s="1">
        <v>8032.8</v>
      </c>
      <c r="F538" t="s">
        <v>1058</v>
      </c>
      <c r="G538" s="2">
        <v>-7.6E-3</v>
      </c>
      <c r="H538">
        <f t="shared" si="8"/>
        <v>4.6176151662462583E-3</v>
      </c>
    </row>
    <row r="539" spans="1:8" x14ac:dyDescent="0.25">
      <c r="A539" t="s">
        <v>1059</v>
      </c>
      <c r="B539" s="1">
        <v>8099.3</v>
      </c>
      <c r="C539" s="1">
        <v>8145.7</v>
      </c>
      <c r="D539" s="1">
        <v>8223</v>
      </c>
      <c r="E539" s="1">
        <v>8074.2</v>
      </c>
      <c r="F539" t="s">
        <v>1060</v>
      </c>
      <c r="G539" s="2">
        <v>-5.7000000000000002E-3</v>
      </c>
      <c r="H539">
        <f t="shared" si="8"/>
        <v>9.4896693961230572E-3</v>
      </c>
    </row>
    <row r="540" spans="1:8" x14ac:dyDescent="0.25">
      <c r="A540" t="s">
        <v>1061</v>
      </c>
      <c r="B540" s="1">
        <v>7627.9</v>
      </c>
      <c r="C540" s="1">
        <v>8099.4</v>
      </c>
      <c r="D540" s="1">
        <v>8129.6</v>
      </c>
      <c r="E540" s="1">
        <v>7519.7</v>
      </c>
      <c r="F540" t="s">
        <v>1062</v>
      </c>
      <c r="G540" s="2">
        <v>-5.8200000000000002E-2</v>
      </c>
      <c r="H540">
        <f t="shared" si="8"/>
        <v>3.7286712595996363E-3</v>
      </c>
    </row>
    <row r="541" spans="1:8" x14ac:dyDescent="0.25">
      <c r="A541" t="s">
        <v>1063</v>
      </c>
      <c r="B541" s="1">
        <v>7272.5</v>
      </c>
      <c r="C541" s="1">
        <v>7627.9</v>
      </c>
      <c r="D541" s="1">
        <v>7700.9</v>
      </c>
      <c r="E541" s="1">
        <v>6818.5</v>
      </c>
      <c r="F541" t="s">
        <v>1064</v>
      </c>
      <c r="G541" s="2">
        <v>-4.6600000000000003E-2</v>
      </c>
      <c r="H541">
        <f t="shared" si="8"/>
        <v>9.5701307043878359E-3</v>
      </c>
    </row>
    <row r="542" spans="1:8" x14ac:dyDescent="0.25">
      <c r="A542" t="s">
        <v>1065</v>
      </c>
      <c r="B542" s="1">
        <v>7324.1</v>
      </c>
      <c r="C542" s="1">
        <v>7271.6</v>
      </c>
      <c r="D542" s="1">
        <v>7342.5</v>
      </c>
      <c r="E542" s="1">
        <v>7093.7</v>
      </c>
      <c r="F542" t="s">
        <v>1066</v>
      </c>
      <c r="G542" s="2">
        <v>7.1000000000000004E-3</v>
      </c>
      <c r="H542">
        <f t="shared" si="8"/>
        <v>9.7502612905000507E-3</v>
      </c>
    </row>
    <row r="543" spans="1:8" x14ac:dyDescent="0.25">
      <c r="A543" t="s">
        <v>1067</v>
      </c>
      <c r="B543" s="1">
        <v>6924.7</v>
      </c>
      <c r="C543" s="1">
        <v>7325</v>
      </c>
      <c r="D543" s="1">
        <v>7344.1</v>
      </c>
      <c r="E543" s="1">
        <v>6894.9</v>
      </c>
      <c r="F543" t="s">
        <v>1068</v>
      </c>
      <c r="G543" s="2">
        <v>-5.45E-2</v>
      </c>
      <c r="H543">
        <f t="shared" si="8"/>
        <v>2.6075085324233083E-3</v>
      </c>
    </row>
    <row r="544" spans="1:8" x14ac:dyDescent="0.25">
      <c r="A544" t="s">
        <v>1069</v>
      </c>
      <c r="B544" s="1">
        <v>7115.6</v>
      </c>
      <c r="C544" s="1">
        <v>6924.7</v>
      </c>
      <c r="D544" s="1">
        <v>7352.8</v>
      </c>
      <c r="E544" s="1">
        <v>6534.8</v>
      </c>
      <c r="F544" t="s">
        <v>1070</v>
      </c>
      <c r="G544" s="2">
        <v>2.76E-2</v>
      </c>
      <c r="H544">
        <f t="shared" si="8"/>
        <v>6.1822172801709874E-2</v>
      </c>
    </row>
    <row r="545" spans="1:8" x14ac:dyDescent="0.25">
      <c r="A545" t="s">
        <v>1071</v>
      </c>
      <c r="B545" s="1">
        <v>7162.8</v>
      </c>
      <c r="C545" s="1">
        <v>7115.5</v>
      </c>
      <c r="D545" s="1">
        <v>7329.5</v>
      </c>
      <c r="E545" s="1">
        <v>7045.1</v>
      </c>
      <c r="F545" t="s">
        <v>1072</v>
      </c>
      <c r="G545" s="2">
        <v>6.6E-3</v>
      </c>
      <c r="H545">
        <f t="shared" si="8"/>
        <v>3.007518796992481E-2</v>
      </c>
    </row>
    <row r="546" spans="1:8" x14ac:dyDescent="0.25">
      <c r="A546" t="s">
        <v>1073</v>
      </c>
      <c r="B546" s="1">
        <v>7510.6</v>
      </c>
      <c r="C546" s="1">
        <v>7162.8</v>
      </c>
      <c r="D546" s="1">
        <v>7636.9</v>
      </c>
      <c r="E546" s="1">
        <v>6875.4</v>
      </c>
      <c r="F546" t="s">
        <v>1074</v>
      </c>
      <c r="G546" s="2">
        <v>4.8599999999999997E-2</v>
      </c>
      <c r="H546">
        <f t="shared" si="8"/>
        <v>6.6189199754286054E-2</v>
      </c>
    </row>
    <row r="547" spans="1:8" x14ac:dyDescent="0.25">
      <c r="A547" t="s">
        <v>1075</v>
      </c>
      <c r="B547" s="1">
        <v>7426.7</v>
      </c>
      <c r="C547" s="1">
        <v>7510.6</v>
      </c>
      <c r="D547" s="1">
        <v>7639.5</v>
      </c>
      <c r="E547" s="1">
        <v>7380.6</v>
      </c>
      <c r="F547" t="s">
        <v>1076</v>
      </c>
      <c r="G547" s="2">
        <v>-1.12E-2</v>
      </c>
      <c r="H547">
        <f t="shared" si="8"/>
        <v>1.7162410459883315E-2</v>
      </c>
    </row>
    <row r="548" spans="1:8" x14ac:dyDescent="0.25">
      <c r="A548" t="s">
        <v>1077</v>
      </c>
      <c r="B548" s="1">
        <v>7742.7</v>
      </c>
      <c r="C548" s="1">
        <v>7426.6</v>
      </c>
      <c r="D548" s="1">
        <v>7825.3</v>
      </c>
      <c r="E548" s="1">
        <v>7412.3</v>
      </c>
      <c r="F548" t="s">
        <v>1078</v>
      </c>
      <c r="G548" s="2">
        <v>4.2599999999999999E-2</v>
      </c>
      <c r="H548">
        <f t="shared" si="8"/>
        <v>5.3685401125683319E-2</v>
      </c>
    </row>
    <row r="549" spans="1:8" x14ac:dyDescent="0.25">
      <c r="A549" t="s">
        <v>1079</v>
      </c>
      <c r="B549" s="1">
        <v>7546.6</v>
      </c>
      <c r="C549" s="1">
        <v>7742.7</v>
      </c>
      <c r="D549" s="1">
        <v>7787.7</v>
      </c>
      <c r="E549" s="1">
        <v>7472.7</v>
      </c>
      <c r="F549" t="s">
        <v>1080</v>
      </c>
      <c r="G549" s="2">
        <v>-2.53E-2</v>
      </c>
      <c r="H549">
        <f t="shared" si="8"/>
        <v>5.8119260723004107E-3</v>
      </c>
    </row>
    <row r="550" spans="1:8" x14ac:dyDescent="0.25">
      <c r="A550" t="s">
        <v>1081</v>
      </c>
      <c r="B550" s="1">
        <v>7396.4</v>
      </c>
      <c r="C550" s="1">
        <v>7546.5</v>
      </c>
      <c r="D550" s="1">
        <v>7546.5</v>
      </c>
      <c r="E550" s="1">
        <v>7244.4</v>
      </c>
      <c r="F550" t="s">
        <v>1082</v>
      </c>
      <c r="G550" s="2">
        <v>-1.9900000000000001E-2</v>
      </c>
      <c r="H550">
        <f t="shared" si="8"/>
        <v>0</v>
      </c>
    </row>
    <row r="551" spans="1:8" x14ac:dyDescent="0.25">
      <c r="A551" t="s">
        <v>1083</v>
      </c>
      <c r="B551" s="1">
        <v>7298.2</v>
      </c>
      <c r="C551" s="1">
        <v>7395.9</v>
      </c>
      <c r="D551" s="1">
        <v>7433.8</v>
      </c>
      <c r="E551" s="1">
        <v>7173.6</v>
      </c>
      <c r="F551" t="s">
        <v>1084</v>
      </c>
      <c r="G551" s="2">
        <v>-1.3299999999999999E-2</v>
      </c>
      <c r="H551">
        <f t="shared" si="8"/>
        <v>5.1244608499303457E-3</v>
      </c>
    </row>
    <row r="552" spans="1:8" x14ac:dyDescent="0.25">
      <c r="A552" t="s">
        <v>1085</v>
      </c>
      <c r="B552" s="1">
        <v>7291.8</v>
      </c>
      <c r="C552" s="1">
        <v>7298.1</v>
      </c>
      <c r="D552" s="1">
        <v>7389.4</v>
      </c>
      <c r="E552" s="1">
        <v>7227.1</v>
      </c>
      <c r="F552" t="s">
        <v>1086</v>
      </c>
      <c r="G552" s="2">
        <v>-8.9999999999999998E-4</v>
      </c>
      <c r="H552">
        <f t="shared" si="8"/>
        <v>1.2510105369890612E-2</v>
      </c>
    </row>
    <row r="553" spans="1:8" x14ac:dyDescent="0.25">
      <c r="A553" t="s">
        <v>1087</v>
      </c>
      <c r="B553" s="1">
        <v>7204.4</v>
      </c>
      <c r="C553" s="1">
        <v>7291.9</v>
      </c>
      <c r="D553" s="1">
        <v>7702.2</v>
      </c>
      <c r="E553" s="1">
        <v>7113.6</v>
      </c>
      <c r="F553" t="s">
        <v>1088</v>
      </c>
      <c r="G553" s="2">
        <v>-1.2E-2</v>
      </c>
      <c r="H553">
        <f t="shared" si="8"/>
        <v>5.6267913712475526E-2</v>
      </c>
    </row>
    <row r="554" spans="1:8" x14ac:dyDescent="0.25">
      <c r="A554" t="s">
        <v>1089</v>
      </c>
      <c r="B554" s="1">
        <v>7399.2</v>
      </c>
      <c r="C554" s="1">
        <v>7204.6</v>
      </c>
      <c r="D554" s="1">
        <v>7476.3</v>
      </c>
      <c r="E554" s="1">
        <v>7184</v>
      </c>
      <c r="F554" t="s">
        <v>1090</v>
      </c>
      <c r="G554" s="2">
        <v>2.7E-2</v>
      </c>
      <c r="H554">
        <f t="shared" si="8"/>
        <v>3.7712017322266256E-2</v>
      </c>
    </row>
    <row r="555" spans="1:8" x14ac:dyDescent="0.25">
      <c r="A555" t="s">
        <v>1091</v>
      </c>
      <c r="B555" s="1">
        <v>7530.8</v>
      </c>
      <c r="C555" s="1">
        <v>7399.2</v>
      </c>
      <c r="D555" s="1">
        <v>7552.1</v>
      </c>
      <c r="E555" s="1">
        <v>7329.8</v>
      </c>
      <c r="F555" t="s">
        <v>1092</v>
      </c>
      <c r="G555" s="2">
        <v>1.78E-2</v>
      </c>
      <c r="H555">
        <f t="shared" si="8"/>
        <v>2.0664396150935405E-2</v>
      </c>
    </row>
    <row r="556" spans="1:8" x14ac:dyDescent="0.25">
      <c r="A556" t="s">
        <v>1093</v>
      </c>
      <c r="B556" s="1">
        <v>7510.9</v>
      </c>
      <c r="C556" s="1">
        <v>7530.4</v>
      </c>
      <c r="D556" s="1">
        <v>7595.7</v>
      </c>
      <c r="E556" s="1">
        <v>7489.6</v>
      </c>
      <c r="F556" t="s">
        <v>1094</v>
      </c>
      <c r="G556" s="2">
        <v>-2.5999999999999999E-3</v>
      </c>
      <c r="H556">
        <f t="shared" si="8"/>
        <v>8.6715181132477337E-3</v>
      </c>
    </row>
    <row r="557" spans="1:8" x14ac:dyDescent="0.25">
      <c r="A557" t="s">
        <v>1095</v>
      </c>
      <c r="B557" s="1">
        <v>7524.4</v>
      </c>
      <c r="C557" s="1">
        <v>7510.8</v>
      </c>
      <c r="D557" s="1">
        <v>7576.4</v>
      </c>
      <c r="E557" s="1">
        <v>7416.7</v>
      </c>
      <c r="F557" t="s">
        <v>1096</v>
      </c>
      <c r="G557" s="2">
        <v>1.8E-3</v>
      </c>
      <c r="H557">
        <f t="shared" si="8"/>
        <v>8.7340895776748528E-3</v>
      </c>
    </row>
    <row r="558" spans="1:8" x14ac:dyDescent="0.25">
      <c r="A558" t="s">
        <v>1097</v>
      </c>
      <c r="B558" s="1">
        <v>7355.8</v>
      </c>
      <c r="C558" s="1">
        <v>7524.8</v>
      </c>
      <c r="D558" s="1">
        <v>7626</v>
      </c>
      <c r="E558" s="1">
        <v>7321.6</v>
      </c>
      <c r="F558" t="s">
        <v>1098</v>
      </c>
      <c r="G558" s="2">
        <v>-2.24E-2</v>
      </c>
      <c r="H558">
        <f t="shared" si="8"/>
        <v>1.3448862428237174E-2</v>
      </c>
    </row>
    <row r="559" spans="1:8" x14ac:dyDescent="0.25">
      <c r="A559" t="s">
        <v>1099</v>
      </c>
      <c r="B559" s="1">
        <v>7235.7</v>
      </c>
      <c r="C559" s="1">
        <v>7356.2</v>
      </c>
      <c r="D559" s="1">
        <v>7400.3</v>
      </c>
      <c r="E559" s="1">
        <v>7192.1</v>
      </c>
      <c r="F559" t="s">
        <v>1100</v>
      </c>
      <c r="G559" s="2">
        <v>-1.6299999999999999E-2</v>
      </c>
      <c r="H559">
        <f t="shared" si="8"/>
        <v>5.9949430412442606E-3</v>
      </c>
    </row>
    <row r="560" spans="1:8" x14ac:dyDescent="0.25">
      <c r="A560" t="s">
        <v>1101</v>
      </c>
      <c r="B560" s="1">
        <v>7208</v>
      </c>
      <c r="C560" s="1">
        <v>7235.8</v>
      </c>
      <c r="D560" s="1">
        <v>7284.4</v>
      </c>
      <c r="E560" s="1">
        <v>7168.8</v>
      </c>
      <c r="F560" t="s">
        <v>1102</v>
      </c>
      <c r="G560" s="2">
        <v>-3.8E-3</v>
      </c>
      <c r="H560">
        <f t="shared" si="8"/>
        <v>6.7166035545480618E-3</v>
      </c>
    </row>
    <row r="561" spans="1:8" x14ac:dyDescent="0.25">
      <c r="A561" t="s">
        <v>1103</v>
      </c>
      <c r="B561" s="1">
        <v>7208</v>
      </c>
      <c r="C561" s="1">
        <v>7208</v>
      </c>
      <c r="D561" s="1">
        <v>7272.4</v>
      </c>
      <c r="E561" s="1">
        <v>7124.6</v>
      </c>
      <c r="F561" t="s">
        <v>1104</v>
      </c>
      <c r="G561" s="2">
        <v>0</v>
      </c>
      <c r="H561">
        <f t="shared" si="8"/>
        <v>8.9345172031076725E-3</v>
      </c>
    </row>
    <row r="562" spans="1:8" x14ac:dyDescent="0.25">
      <c r="A562" t="s">
        <v>1105</v>
      </c>
      <c r="B562" s="1">
        <v>7255.2</v>
      </c>
      <c r="C562" s="1">
        <v>7208.4</v>
      </c>
      <c r="D562" s="1">
        <v>7288</v>
      </c>
      <c r="E562" s="1">
        <v>7200.3</v>
      </c>
      <c r="F562" t="s">
        <v>1106</v>
      </c>
      <c r="G562" s="2">
        <v>6.4999999999999997E-3</v>
      </c>
      <c r="H562">
        <f t="shared" si="8"/>
        <v>1.1042672437711509E-2</v>
      </c>
    </row>
    <row r="563" spans="1:8" x14ac:dyDescent="0.25">
      <c r="A563" t="s">
        <v>1107</v>
      </c>
      <c r="B563" s="1">
        <v>7080.8</v>
      </c>
      <c r="C563" s="1">
        <v>7255.2</v>
      </c>
      <c r="D563" s="1">
        <v>7267.4</v>
      </c>
      <c r="E563" s="1">
        <v>7043.3</v>
      </c>
      <c r="F563" t="s">
        <v>1108</v>
      </c>
      <c r="G563" s="2">
        <v>-2.4E-2</v>
      </c>
      <c r="H563">
        <f t="shared" si="8"/>
        <v>1.6815525416253863E-3</v>
      </c>
    </row>
    <row r="564" spans="1:8" x14ac:dyDescent="0.25">
      <c r="A564" t="s">
        <v>1109</v>
      </c>
      <c r="B564" s="1">
        <v>7128.5</v>
      </c>
      <c r="C564" s="1">
        <v>7080.8</v>
      </c>
      <c r="D564" s="1">
        <v>7175.8</v>
      </c>
      <c r="E564" s="1">
        <v>7033.8</v>
      </c>
      <c r="F564" t="s">
        <v>1110</v>
      </c>
      <c r="G564" s="2">
        <v>6.7000000000000002E-3</v>
      </c>
      <c r="H564">
        <f t="shared" si="8"/>
        <v>1.3416563100214773E-2</v>
      </c>
    </row>
    <row r="565" spans="1:8" x14ac:dyDescent="0.25">
      <c r="A565" t="s">
        <v>1111</v>
      </c>
      <c r="B565" s="1">
        <v>6903.5</v>
      </c>
      <c r="C565" s="1">
        <v>7128.5</v>
      </c>
      <c r="D565" s="1">
        <v>7153.1</v>
      </c>
      <c r="E565" s="1">
        <v>6864.6</v>
      </c>
      <c r="F565" t="s">
        <v>1112</v>
      </c>
      <c r="G565" s="2">
        <v>-3.1600000000000003E-2</v>
      </c>
      <c r="H565">
        <f t="shared" si="8"/>
        <v>3.4509363821282335E-3</v>
      </c>
    </row>
    <row r="566" spans="1:8" x14ac:dyDescent="0.25">
      <c r="A566" t="s">
        <v>1113</v>
      </c>
      <c r="B566" s="1">
        <v>6613.3</v>
      </c>
      <c r="C566" s="1">
        <v>6903.5</v>
      </c>
      <c r="D566" s="1">
        <v>6943.5</v>
      </c>
      <c r="E566" s="1">
        <v>6575</v>
      </c>
      <c r="F566" t="s">
        <v>1114</v>
      </c>
      <c r="G566" s="2">
        <v>-4.2000000000000003E-2</v>
      </c>
      <c r="H566">
        <f t="shared" si="8"/>
        <v>5.7941623814008469E-3</v>
      </c>
    </row>
    <row r="567" spans="1:8" x14ac:dyDescent="0.25">
      <c r="A567" t="s">
        <v>1115</v>
      </c>
      <c r="B567" s="1">
        <v>7276</v>
      </c>
      <c r="C567" s="1">
        <v>6613.5</v>
      </c>
      <c r="D567" s="1">
        <v>7387.7</v>
      </c>
      <c r="E567" s="1">
        <v>6462.2</v>
      </c>
      <c r="F567" t="s">
        <v>1116</v>
      </c>
      <c r="G567" s="2">
        <v>0.1002</v>
      </c>
      <c r="H567">
        <f t="shared" si="8"/>
        <v>0.11706358206698408</v>
      </c>
    </row>
    <row r="568" spans="1:8" x14ac:dyDescent="0.25">
      <c r="A568" t="s">
        <v>1117</v>
      </c>
      <c r="B568" s="1">
        <v>7165.5</v>
      </c>
      <c r="C568" s="1">
        <v>7276.4</v>
      </c>
      <c r="D568" s="1">
        <v>7354</v>
      </c>
      <c r="E568" s="1">
        <v>7039.3</v>
      </c>
      <c r="F568" t="s">
        <v>1118</v>
      </c>
      <c r="G568" s="2">
        <v>-1.52E-2</v>
      </c>
      <c r="H568">
        <f t="shared" si="8"/>
        <v>1.0664614369743308E-2</v>
      </c>
    </row>
    <row r="569" spans="1:8" x14ac:dyDescent="0.25">
      <c r="A569" t="s">
        <v>1119</v>
      </c>
      <c r="B569" s="1">
        <v>7196.4</v>
      </c>
      <c r="C569" s="1">
        <v>7165.5</v>
      </c>
      <c r="D569" s="1">
        <v>7218.4</v>
      </c>
      <c r="E569" s="1">
        <v>7107.7</v>
      </c>
      <c r="F569" t="s">
        <v>1120</v>
      </c>
      <c r="G569" s="2">
        <v>4.3E-3</v>
      </c>
      <c r="H569">
        <f t="shared" si="8"/>
        <v>7.3825971669805313E-3</v>
      </c>
    </row>
    <row r="570" spans="1:8" x14ac:dyDescent="0.25">
      <c r="A570" t="s">
        <v>1121</v>
      </c>
      <c r="B570" s="1">
        <v>7156.2</v>
      </c>
      <c r="C570" s="1">
        <v>7196.4</v>
      </c>
      <c r="D570" s="1">
        <v>7197.6</v>
      </c>
      <c r="E570" s="1">
        <v>7129.6</v>
      </c>
      <c r="F570" t="s">
        <v>1122</v>
      </c>
      <c r="G570" s="2">
        <v>-5.5999999999999999E-3</v>
      </c>
      <c r="H570">
        <f t="shared" si="8"/>
        <v>1.667500416875356E-4</v>
      </c>
    </row>
    <row r="571" spans="1:8" x14ac:dyDescent="0.25">
      <c r="A571" t="s">
        <v>1123</v>
      </c>
      <c r="B571" s="1">
        <v>7495.8</v>
      </c>
      <c r="C571" s="1">
        <v>7156.3</v>
      </c>
      <c r="D571" s="1">
        <v>7501.1</v>
      </c>
      <c r="E571" s="1">
        <v>7142</v>
      </c>
      <c r="F571" t="s">
        <v>1124</v>
      </c>
      <c r="G571" s="2">
        <v>4.7399999999999998E-2</v>
      </c>
      <c r="H571">
        <f t="shared" si="8"/>
        <v>4.81813227505834E-2</v>
      </c>
    </row>
    <row r="572" spans="1:8" x14ac:dyDescent="0.25">
      <c r="A572" t="s">
        <v>1125</v>
      </c>
      <c r="B572" s="1">
        <v>7322.8</v>
      </c>
      <c r="C572" s="1">
        <v>7496.2</v>
      </c>
      <c r="D572" s="1">
        <v>7684</v>
      </c>
      <c r="E572" s="1">
        <v>7276.2</v>
      </c>
      <c r="F572" t="s">
        <v>1126</v>
      </c>
      <c r="G572" s="2">
        <v>-2.3099999999999999E-2</v>
      </c>
      <c r="H572">
        <f t="shared" si="8"/>
        <v>2.5052693364638001E-2</v>
      </c>
    </row>
    <row r="573" spans="1:8" x14ac:dyDescent="0.25">
      <c r="A573" t="s">
        <v>1127</v>
      </c>
      <c r="B573" s="1">
        <v>7268.3</v>
      </c>
      <c r="C573" s="1">
        <v>7322.4</v>
      </c>
      <c r="D573" s="1">
        <v>7433.2</v>
      </c>
      <c r="E573" s="1">
        <v>7185.7</v>
      </c>
      <c r="F573" t="s">
        <v>1128</v>
      </c>
      <c r="G573" s="2">
        <v>-7.4000000000000003E-3</v>
      </c>
      <c r="H573">
        <f t="shared" si="8"/>
        <v>1.5131650824866227E-2</v>
      </c>
    </row>
    <row r="574" spans="1:8" x14ac:dyDescent="0.25">
      <c r="A574" t="s">
        <v>1129</v>
      </c>
      <c r="B574" s="1">
        <v>7224.8</v>
      </c>
      <c r="C574" s="1">
        <v>7268.3</v>
      </c>
      <c r="D574" s="1">
        <v>7542.4</v>
      </c>
      <c r="E574" s="1">
        <v>7150.9</v>
      </c>
      <c r="F574" t="s">
        <v>1130</v>
      </c>
      <c r="G574" s="2">
        <v>-6.0000000000000001E-3</v>
      </c>
      <c r="H574">
        <f t="shared" si="8"/>
        <v>3.7711707001637063E-2</v>
      </c>
    </row>
    <row r="575" spans="1:8" x14ac:dyDescent="0.25">
      <c r="A575" t="s">
        <v>1131</v>
      </c>
      <c r="B575" s="1">
        <v>7210.9</v>
      </c>
      <c r="C575" s="1">
        <v>7225</v>
      </c>
      <c r="D575" s="1">
        <v>7414.3</v>
      </c>
      <c r="E575" s="1">
        <v>7177.3</v>
      </c>
      <c r="F575" t="s">
        <v>1132</v>
      </c>
      <c r="G575" s="2">
        <v>-1.9E-3</v>
      </c>
      <c r="H575">
        <f t="shared" si="8"/>
        <v>2.6200692041522533E-2</v>
      </c>
    </row>
    <row r="576" spans="1:8" x14ac:dyDescent="0.25">
      <c r="A576" t="s">
        <v>1133</v>
      </c>
      <c r="B576" s="1">
        <v>7261.7</v>
      </c>
      <c r="C576" s="1">
        <v>7210.8</v>
      </c>
      <c r="D576" s="1">
        <v>7293.8</v>
      </c>
      <c r="E576" s="1">
        <v>7128.5</v>
      </c>
      <c r="F576" t="s">
        <v>1134</v>
      </c>
      <c r="G576" s="2">
        <v>7.0000000000000001E-3</v>
      </c>
      <c r="H576">
        <f t="shared" si="8"/>
        <v>1.1510512009763163E-2</v>
      </c>
    </row>
    <row r="577" spans="1:8" x14ac:dyDescent="0.25">
      <c r="A577" t="s">
        <v>1135</v>
      </c>
      <c r="B577" s="1">
        <v>7321.5</v>
      </c>
      <c r="C577" s="1">
        <v>7261.9</v>
      </c>
      <c r="D577" s="1">
        <v>7375.9</v>
      </c>
      <c r="E577" s="1">
        <v>7256.5</v>
      </c>
      <c r="F577" t="s">
        <v>1136</v>
      </c>
      <c r="G577" s="2">
        <v>8.2000000000000007E-3</v>
      </c>
      <c r="H577">
        <f t="shared" si="8"/>
        <v>1.569837094975135E-2</v>
      </c>
    </row>
    <row r="578" spans="1:8" x14ac:dyDescent="0.25">
      <c r="A578" t="s">
        <v>1137</v>
      </c>
      <c r="B578" s="1">
        <v>7397.5</v>
      </c>
      <c r="C578" s="1">
        <v>7321.6</v>
      </c>
      <c r="D578" s="1">
        <v>7518.9</v>
      </c>
      <c r="E578" s="1">
        <v>7303</v>
      </c>
      <c r="F578" t="s">
        <v>1138</v>
      </c>
      <c r="G578" s="2">
        <v>1.04E-2</v>
      </c>
      <c r="H578">
        <f t="shared" si="8"/>
        <v>2.6947661713286664E-2</v>
      </c>
    </row>
    <row r="579" spans="1:8" x14ac:dyDescent="0.25">
      <c r="A579" t="s">
        <v>1139</v>
      </c>
      <c r="B579" s="1">
        <v>7261.8</v>
      </c>
      <c r="C579" s="1">
        <v>7397.5</v>
      </c>
      <c r="D579" s="1">
        <v>7420.9</v>
      </c>
      <c r="E579" s="1">
        <v>7244.1</v>
      </c>
      <c r="F579" t="s">
        <v>1140</v>
      </c>
      <c r="G579" s="2">
        <v>-1.84E-2</v>
      </c>
      <c r="H579">
        <f t="shared" ref="H579:H642" si="9">D579/C579-1</f>
        <v>3.1632308212232729E-3</v>
      </c>
    </row>
    <row r="580" spans="1:8" x14ac:dyDescent="0.25">
      <c r="A580" t="s">
        <v>1141</v>
      </c>
      <c r="B580" s="1">
        <v>7196.4</v>
      </c>
      <c r="C580" s="1">
        <v>7261.5</v>
      </c>
      <c r="D580" s="1">
        <v>7331</v>
      </c>
      <c r="E580" s="1">
        <v>7167.4</v>
      </c>
      <c r="F580" t="s">
        <v>1142</v>
      </c>
      <c r="G580" s="2">
        <v>-8.9999999999999993E-3</v>
      </c>
      <c r="H580">
        <f t="shared" si="9"/>
        <v>9.571025270260991E-3</v>
      </c>
    </row>
    <row r="581" spans="1:8" x14ac:dyDescent="0.25">
      <c r="A581" t="s">
        <v>1143</v>
      </c>
      <c r="B581" s="1">
        <v>7199.8</v>
      </c>
      <c r="C581" s="1">
        <v>7196.4</v>
      </c>
      <c r="D581" s="1">
        <v>7259.4</v>
      </c>
      <c r="E581" s="1">
        <v>7180</v>
      </c>
      <c r="F581" t="s">
        <v>1144</v>
      </c>
      <c r="G581" s="2">
        <v>5.0000000000000001E-4</v>
      </c>
      <c r="H581">
        <f t="shared" si="9"/>
        <v>8.7543771885942867E-3</v>
      </c>
    </row>
    <row r="582" spans="1:8" x14ac:dyDescent="0.25">
      <c r="A582" t="s">
        <v>1145</v>
      </c>
      <c r="B582" s="1">
        <v>6967</v>
      </c>
      <c r="C582" s="1">
        <v>7199.7</v>
      </c>
      <c r="D582" s="1">
        <v>7209.6</v>
      </c>
      <c r="E582" s="1">
        <v>6901.4</v>
      </c>
      <c r="F582" t="s">
        <v>1146</v>
      </c>
      <c r="G582" s="2">
        <v>-3.2300000000000002E-2</v>
      </c>
      <c r="H582">
        <f t="shared" si="9"/>
        <v>1.3750572940540717E-3</v>
      </c>
    </row>
    <row r="583" spans="1:8" x14ac:dyDescent="0.25">
      <c r="A583" t="s">
        <v>1147</v>
      </c>
      <c r="B583" s="1">
        <v>7343.1</v>
      </c>
      <c r="C583" s="1">
        <v>6967.1</v>
      </c>
      <c r="D583" s="1">
        <v>7402.9</v>
      </c>
      <c r="E583" s="1">
        <v>6884.1</v>
      </c>
      <c r="F583" t="s">
        <v>1148</v>
      </c>
      <c r="G583" s="2">
        <v>5.3999999999999999E-2</v>
      </c>
      <c r="H583">
        <f t="shared" si="9"/>
        <v>6.2551133183103236E-2</v>
      </c>
    </row>
    <row r="584" spans="1:8" x14ac:dyDescent="0.25">
      <c r="A584" t="s">
        <v>1149</v>
      </c>
      <c r="B584" s="1">
        <v>7376.8</v>
      </c>
      <c r="C584" s="1">
        <v>7345.1</v>
      </c>
      <c r="D584" s="1">
        <v>7433.1</v>
      </c>
      <c r="E584" s="1">
        <v>7291.4</v>
      </c>
      <c r="F584" t="s">
        <v>1150</v>
      </c>
      <c r="G584" s="2">
        <v>4.5999999999999999E-3</v>
      </c>
      <c r="H584">
        <f t="shared" si="9"/>
        <v>1.1980776299846063E-2</v>
      </c>
    </row>
    <row r="585" spans="1:8" x14ac:dyDescent="0.25">
      <c r="A585" t="s">
        <v>1151</v>
      </c>
      <c r="B585" s="1">
        <v>7372.5</v>
      </c>
      <c r="C585" s="1">
        <v>7376.8</v>
      </c>
      <c r="D585" s="1">
        <v>7501</v>
      </c>
      <c r="E585" s="1">
        <v>7345.6</v>
      </c>
      <c r="F585" t="s">
        <v>1152</v>
      </c>
      <c r="G585" s="2">
        <v>-5.9999999999999995E-4</v>
      </c>
      <c r="H585">
        <f t="shared" si="9"/>
        <v>1.6836568701876109E-2</v>
      </c>
    </row>
    <row r="586" spans="1:8" x14ac:dyDescent="0.25">
      <c r="A586" t="s">
        <v>1153</v>
      </c>
      <c r="B586" s="1">
        <v>7759.1</v>
      </c>
      <c r="C586" s="1">
        <v>7372.6</v>
      </c>
      <c r="D586" s="1">
        <v>7783.1</v>
      </c>
      <c r="E586" s="1">
        <v>7366.7</v>
      </c>
      <c r="F586" t="s">
        <v>1154</v>
      </c>
      <c r="G586" s="2">
        <v>5.2400000000000002E-2</v>
      </c>
      <c r="H586">
        <f t="shared" si="9"/>
        <v>5.5679136261291839E-2</v>
      </c>
    </row>
    <row r="587" spans="1:8" x14ac:dyDescent="0.25">
      <c r="A587" t="s">
        <v>1155</v>
      </c>
      <c r="B587" s="1">
        <v>8155.7</v>
      </c>
      <c r="C587" s="1">
        <v>7759.1</v>
      </c>
      <c r="D587" s="1">
        <v>8182</v>
      </c>
      <c r="E587" s="1">
        <v>7754.1</v>
      </c>
      <c r="F587" t="s">
        <v>1156</v>
      </c>
      <c r="G587" s="2">
        <v>5.11E-2</v>
      </c>
      <c r="H587">
        <f t="shared" si="9"/>
        <v>5.4503743990926834E-2</v>
      </c>
    </row>
    <row r="588" spans="1:8" x14ac:dyDescent="0.25">
      <c r="A588" t="s">
        <v>1157</v>
      </c>
      <c r="B588" s="1">
        <v>8059.6</v>
      </c>
      <c r="C588" s="1">
        <v>8154.2</v>
      </c>
      <c r="D588" s="1">
        <v>8436.4</v>
      </c>
      <c r="E588" s="1">
        <v>7900.8</v>
      </c>
      <c r="F588" t="s">
        <v>1158</v>
      </c>
      <c r="G588" s="2">
        <v>-1.18E-2</v>
      </c>
      <c r="H588">
        <f t="shared" si="9"/>
        <v>3.4607932108606576E-2</v>
      </c>
    </row>
    <row r="589" spans="1:8" x14ac:dyDescent="0.25">
      <c r="A589" t="s">
        <v>1159</v>
      </c>
      <c r="B589" s="1">
        <v>7842.4</v>
      </c>
      <c r="C589" s="1">
        <v>8060</v>
      </c>
      <c r="D589" s="1">
        <v>8065.9</v>
      </c>
      <c r="E589" s="1">
        <v>7779.2</v>
      </c>
      <c r="F589" t="s">
        <v>1160</v>
      </c>
      <c r="G589" s="2">
        <v>-2.7E-2</v>
      </c>
      <c r="H589">
        <f t="shared" si="9"/>
        <v>7.3200992555833011E-4</v>
      </c>
    </row>
    <row r="590" spans="1:8" x14ac:dyDescent="0.25">
      <c r="A590" t="s">
        <v>1161</v>
      </c>
      <c r="B590" s="1">
        <v>8187.1</v>
      </c>
      <c r="C590" s="1">
        <v>7842.5</v>
      </c>
      <c r="D590" s="1">
        <v>8187.4</v>
      </c>
      <c r="E590" s="1">
        <v>7697.7</v>
      </c>
      <c r="F590" t="s">
        <v>608</v>
      </c>
      <c r="G590" s="2">
        <v>4.3999999999999997E-2</v>
      </c>
      <c r="H590">
        <f t="shared" si="9"/>
        <v>4.3978323238763162E-2</v>
      </c>
    </row>
    <row r="591" spans="1:8" x14ac:dyDescent="0.25">
      <c r="A591" t="s">
        <v>1162</v>
      </c>
      <c r="B591" s="1">
        <v>8024.1</v>
      </c>
      <c r="C591" s="1">
        <v>8187.8</v>
      </c>
      <c r="D591" s="1">
        <v>8262.9</v>
      </c>
      <c r="E591" s="1">
        <v>8008.4</v>
      </c>
      <c r="F591" t="s">
        <v>1163</v>
      </c>
      <c r="G591" s="2">
        <v>-1.9900000000000001E-2</v>
      </c>
      <c r="H591">
        <f t="shared" si="9"/>
        <v>9.1721830039814822E-3</v>
      </c>
    </row>
    <row r="592" spans="1:8" x14ac:dyDescent="0.25">
      <c r="A592" t="s">
        <v>1164</v>
      </c>
      <c r="B592" s="1">
        <v>8187.6</v>
      </c>
      <c r="C592" s="1">
        <v>8023.3</v>
      </c>
      <c r="D592" s="1">
        <v>8189.9</v>
      </c>
      <c r="E592" s="1">
        <v>7973.1</v>
      </c>
      <c r="F592" t="s">
        <v>1165</v>
      </c>
      <c r="G592" s="2">
        <v>2.0400000000000001E-2</v>
      </c>
      <c r="H592">
        <f t="shared" si="9"/>
        <v>2.0764523325813578E-2</v>
      </c>
    </row>
    <row r="593" spans="1:8" x14ac:dyDescent="0.25">
      <c r="A593" t="s">
        <v>1166</v>
      </c>
      <c r="B593" s="1">
        <v>8111.4</v>
      </c>
      <c r="C593" s="1">
        <v>8188.3</v>
      </c>
      <c r="D593" s="1">
        <v>8196.7000000000007</v>
      </c>
      <c r="E593" s="1">
        <v>8068.4</v>
      </c>
      <c r="F593" t="s">
        <v>1167</v>
      </c>
      <c r="G593" s="2">
        <v>-9.2999999999999992E-3</v>
      </c>
      <c r="H593">
        <f t="shared" si="9"/>
        <v>1.0258539623611007E-3</v>
      </c>
    </row>
    <row r="594" spans="1:8" x14ac:dyDescent="0.25">
      <c r="A594" t="s">
        <v>1168</v>
      </c>
      <c r="B594" s="1">
        <v>8829.2000000000007</v>
      </c>
      <c r="C594" s="1">
        <v>8111.2</v>
      </c>
      <c r="D594" s="1">
        <v>8898.7000000000007</v>
      </c>
      <c r="E594" s="1">
        <v>8111.2</v>
      </c>
      <c r="F594" t="s">
        <v>773</v>
      </c>
      <c r="G594" s="2">
        <v>8.8499999999999995E-2</v>
      </c>
      <c r="H594">
        <f t="shared" si="9"/>
        <v>9.7087977118059055E-2</v>
      </c>
    </row>
    <row r="595" spans="1:8" x14ac:dyDescent="0.25">
      <c r="A595" t="s">
        <v>1169</v>
      </c>
      <c r="B595" s="1">
        <v>8818.2999999999993</v>
      </c>
      <c r="C595" s="1">
        <v>8827.9</v>
      </c>
      <c r="D595" s="1">
        <v>8904</v>
      </c>
      <c r="E595" s="1">
        <v>8615.5</v>
      </c>
      <c r="F595" t="s">
        <v>1170</v>
      </c>
      <c r="G595" s="2">
        <v>-1.1999999999999999E-3</v>
      </c>
      <c r="H595">
        <f t="shared" si="9"/>
        <v>8.620396696836119E-3</v>
      </c>
    </row>
    <row r="596" spans="1:8" x14ac:dyDescent="0.25">
      <c r="A596" t="s">
        <v>1171</v>
      </c>
      <c r="B596" s="1">
        <v>8726.9</v>
      </c>
      <c r="C596" s="1">
        <v>8818.1</v>
      </c>
      <c r="D596" s="1">
        <v>8850</v>
      </c>
      <c r="E596" s="1">
        <v>8605.7999999999993</v>
      </c>
      <c r="F596" t="s">
        <v>1172</v>
      </c>
      <c r="G596" s="2">
        <v>-1.04E-2</v>
      </c>
      <c r="H596">
        <f t="shared" si="9"/>
        <v>3.6175593381793103E-3</v>
      </c>
    </row>
    <row r="597" spans="1:8" x14ac:dyDescent="0.25">
      <c r="A597" t="s">
        <v>1173</v>
      </c>
      <c r="B597" s="1">
        <v>8913.1</v>
      </c>
      <c r="C597" s="1">
        <v>8726.7000000000007</v>
      </c>
      <c r="D597" s="1">
        <v>9005.1</v>
      </c>
      <c r="E597" s="1">
        <v>8675.9</v>
      </c>
      <c r="F597" t="s">
        <v>1174</v>
      </c>
      <c r="G597" s="2">
        <v>2.1299999999999999E-2</v>
      </c>
      <c r="H597">
        <f t="shared" si="9"/>
        <v>3.1902093574890822E-2</v>
      </c>
    </row>
    <row r="598" spans="1:8" x14ac:dyDescent="0.25">
      <c r="A598" t="s">
        <v>1175</v>
      </c>
      <c r="B598" s="1">
        <v>8916.2999999999993</v>
      </c>
      <c r="C598" s="1">
        <v>8913</v>
      </c>
      <c r="D598" s="1">
        <v>8982.2999999999993</v>
      </c>
      <c r="E598" s="1">
        <v>8814.6</v>
      </c>
      <c r="F598" t="s">
        <v>1176</v>
      </c>
      <c r="G598" s="2">
        <v>4.0000000000000002E-4</v>
      </c>
      <c r="H598">
        <f t="shared" si="9"/>
        <v>7.7751598788284859E-3</v>
      </c>
    </row>
    <row r="599" spans="1:8" x14ac:dyDescent="0.25">
      <c r="A599" t="s">
        <v>1177</v>
      </c>
      <c r="B599" s="1">
        <v>8706.2000000000007</v>
      </c>
      <c r="C599" s="1">
        <v>8916.2999999999993</v>
      </c>
      <c r="D599" s="1">
        <v>9183.7000000000007</v>
      </c>
      <c r="E599" s="1">
        <v>8552.7999999999993</v>
      </c>
      <c r="F599" t="s">
        <v>1178</v>
      </c>
      <c r="G599" s="2">
        <v>-2.3599999999999999E-2</v>
      </c>
      <c r="H599">
        <f t="shared" si="9"/>
        <v>2.9990018281125685E-2</v>
      </c>
    </row>
    <row r="600" spans="1:8" x14ac:dyDescent="0.25">
      <c r="A600" t="s">
        <v>1179</v>
      </c>
      <c r="B600" s="1">
        <v>8641.9</v>
      </c>
      <c r="C600" s="1">
        <v>8705.7000000000007</v>
      </c>
      <c r="D600" s="1">
        <v>8740.1</v>
      </c>
      <c r="E600" s="1">
        <v>8539.2000000000007</v>
      </c>
      <c r="F600" t="s">
        <v>1180</v>
      </c>
      <c r="G600" s="2">
        <v>-7.4000000000000003E-3</v>
      </c>
      <c r="H600">
        <f t="shared" si="9"/>
        <v>3.9514341178767953E-3</v>
      </c>
    </row>
    <row r="601" spans="1:8" x14ac:dyDescent="0.25">
      <c r="A601" t="s">
        <v>1181</v>
      </c>
      <c r="B601" s="1">
        <v>8732.6</v>
      </c>
      <c r="C601" s="1">
        <v>8642</v>
      </c>
      <c r="D601" s="1">
        <v>8770.2999999999993</v>
      </c>
      <c r="E601" s="1">
        <v>8524</v>
      </c>
      <c r="F601" t="s">
        <v>1182</v>
      </c>
      <c r="G601" s="2">
        <v>1.0500000000000001E-2</v>
      </c>
      <c r="H601">
        <f t="shared" si="9"/>
        <v>1.4846100439712906E-2</v>
      </c>
    </row>
    <row r="602" spans="1:8" x14ac:dyDescent="0.25">
      <c r="A602" t="s">
        <v>1183</v>
      </c>
      <c r="B602" s="1">
        <v>8678.5</v>
      </c>
      <c r="C602" s="1">
        <v>8733</v>
      </c>
      <c r="D602" s="1">
        <v>8805.4</v>
      </c>
      <c r="E602" s="1">
        <v>8610.7999999999993</v>
      </c>
      <c r="F602" t="s">
        <v>1184</v>
      </c>
      <c r="G602" s="2">
        <v>-6.1999999999999998E-3</v>
      </c>
      <c r="H602">
        <f t="shared" si="9"/>
        <v>8.2903927630824104E-3</v>
      </c>
    </row>
    <row r="603" spans="1:8" x14ac:dyDescent="0.25">
      <c r="A603" t="s">
        <v>1185</v>
      </c>
      <c r="B603" s="1">
        <v>8405.1</v>
      </c>
      <c r="C603" s="1">
        <v>8678.5</v>
      </c>
      <c r="D603" s="1">
        <v>8687.2999999999993</v>
      </c>
      <c r="E603" s="1">
        <v>8309.6</v>
      </c>
      <c r="F603" t="s">
        <v>1186</v>
      </c>
      <c r="G603" s="2">
        <v>-3.15E-2</v>
      </c>
      <c r="H603">
        <f t="shared" si="9"/>
        <v>1.0140001152272315E-3</v>
      </c>
    </row>
    <row r="604" spans="1:8" x14ac:dyDescent="0.25">
      <c r="A604" t="s">
        <v>1187</v>
      </c>
      <c r="B604" s="1">
        <v>8439.9</v>
      </c>
      <c r="C604" s="1">
        <v>8404.9</v>
      </c>
      <c r="D604" s="1">
        <v>8522</v>
      </c>
      <c r="E604" s="1">
        <v>8242.6</v>
      </c>
      <c r="F604" t="s">
        <v>1188</v>
      </c>
      <c r="G604" s="2">
        <v>4.1000000000000003E-3</v>
      </c>
      <c r="H604">
        <f t="shared" si="9"/>
        <v>1.3932348986900545E-2</v>
      </c>
    </row>
    <row r="605" spans="1:8" x14ac:dyDescent="0.25">
      <c r="A605" t="s">
        <v>1189</v>
      </c>
      <c r="B605" s="1">
        <v>8341.6</v>
      </c>
      <c r="C605" s="1">
        <v>8439.9</v>
      </c>
      <c r="D605" s="1">
        <v>8447.6</v>
      </c>
      <c r="E605" s="1">
        <v>8277.2000000000007</v>
      </c>
      <c r="F605" t="s">
        <v>1190</v>
      </c>
      <c r="G605" s="2">
        <v>-1.17E-2</v>
      </c>
      <c r="H605">
        <f t="shared" si="9"/>
        <v>9.1233308451532658E-4</v>
      </c>
    </row>
    <row r="606" spans="1:8" x14ac:dyDescent="0.25">
      <c r="A606" t="s">
        <v>1191</v>
      </c>
      <c r="B606" s="1">
        <v>8607.7999999999993</v>
      </c>
      <c r="C606" s="1">
        <v>8341.6</v>
      </c>
      <c r="D606" s="1">
        <v>8607.7999999999993</v>
      </c>
      <c r="E606" s="1">
        <v>8304.9</v>
      </c>
      <c r="F606" t="s">
        <v>1192</v>
      </c>
      <c r="G606" s="2">
        <v>3.1899999999999998E-2</v>
      </c>
      <c r="H606">
        <f t="shared" si="9"/>
        <v>3.1912342955787709E-2</v>
      </c>
    </row>
    <row r="607" spans="1:8" x14ac:dyDescent="0.25">
      <c r="A607" t="s">
        <v>1193</v>
      </c>
      <c r="B607" s="1">
        <v>8866.6</v>
      </c>
      <c r="C607" s="1">
        <v>8608.1</v>
      </c>
      <c r="D607" s="1">
        <v>8983.1</v>
      </c>
      <c r="E607" s="1">
        <v>8585.6</v>
      </c>
      <c r="F607" t="s">
        <v>1194</v>
      </c>
      <c r="G607" s="2">
        <v>3.0099999999999998E-2</v>
      </c>
      <c r="H607">
        <f t="shared" si="9"/>
        <v>4.356362031110228E-2</v>
      </c>
    </row>
    <row r="608" spans="1:8" x14ac:dyDescent="0.25">
      <c r="A608" t="s">
        <v>1195</v>
      </c>
      <c r="B608" s="1">
        <v>9377.2999999999993</v>
      </c>
      <c r="C608" s="1">
        <v>8866.6</v>
      </c>
      <c r="D608" s="1">
        <v>9389.5</v>
      </c>
      <c r="E608" s="1">
        <v>8866.6</v>
      </c>
      <c r="F608" t="s">
        <v>1196</v>
      </c>
      <c r="G608" s="2">
        <v>5.7599999999999998E-2</v>
      </c>
      <c r="H608">
        <f t="shared" si="9"/>
        <v>5.8974127625019745E-2</v>
      </c>
    </row>
    <row r="609" spans="1:8" x14ac:dyDescent="0.25">
      <c r="A609" t="s">
        <v>1197</v>
      </c>
      <c r="B609" s="1">
        <v>9298.9</v>
      </c>
      <c r="C609" s="1">
        <v>9377.2999999999993</v>
      </c>
      <c r="D609" s="1">
        <v>9428.7000000000007</v>
      </c>
      <c r="E609" s="1">
        <v>9250.9</v>
      </c>
      <c r="F609" t="s">
        <v>1198</v>
      </c>
      <c r="G609" s="2">
        <v>-8.3999999999999995E-3</v>
      </c>
      <c r="H609">
        <f t="shared" si="9"/>
        <v>5.4813219156901738E-3</v>
      </c>
    </row>
    <row r="610" spans="1:8" x14ac:dyDescent="0.25">
      <c r="A610" t="s">
        <v>1199</v>
      </c>
      <c r="B610" s="1">
        <v>9507.2999999999993</v>
      </c>
      <c r="C610" s="1">
        <v>9299.1</v>
      </c>
      <c r="D610" s="1">
        <v>9569</v>
      </c>
      <c r="E610" s="1">
        <v>9209.2000000000007</v>
      </c>
      <c r="F610" t="s">
        <v>1200</v>
      </c>
      <c r="G610" s="2">
        <v>2.24E-2</v>
      </c>
      <c r="H610">
        <f t="shared" si="9"/>
        <v>2.9024314180942312E-2</v>
      </c>
    </row>
    <row r="611" spans="1:8" x14ac:dyDescent="0.25">
      <c r="A611" t="s">
        <v>1201</v>
      </c>
      <c r="B611" s="1">
        <v>9349.1</v>
      </c>
      <c r="C611" s="1">
        <v>9508.2999999999993</v>
      </c>
      <c r="D611" s="1">
        <v>9525</v>
      </c>
      <c r="E611" s="1">
        <v>9222.2999999999993</v>
      </c>
      <c r="F611" t="s">
        <v>1202</v>
      </c>
      <c r="G611" s="2">
        <v>-1.66E-2</v>
      </c>
      <c r="H611">
        <f t="shared" si="9"/>
        <v>1.7563602326389205E-3</v>
      </c>
    </row>
    <row r="612" spans="1:8" x14ac:dyDescent="0.25">
      <c r="A612" t="s">
        <v>1203</v>
      </c>
      <c r="B612" s="1">
        <v>9381.6</v>
      </c>
      <c r="C612" s="1">
        <v>9349.2999999999993</v>
      </c>
      <c r="D612" s="1">
        <v>9458.7999999999993</v>
      </c>
      <c r="E612" s="1">
        <v>9301.5</v>
      </c>
      <c r="F612" t="s">
        <v>1204</v>
      </c>
      <c r="G612" s="2">
        <v>3.5000000000000001E-3</v>
      </c>
      <c r="H612">
        <f t="shared" si="9"/>
        <v>1.171210678874357E-2</v>
      </c>
    </row>
    <row r="613" spans="1:8" x14ac:dyDescent="0.25">
      <c r="A613" t="s">
        <v>1205</v>
      </c>
      <c r="B613" s="1">
        <v>9334.9</v>
      </c>
      <c r="C613" s="1">
        <v>9381.5</v>
      </c>
      <c r="D613" s="1">
        <v>9465.4</v>
      </c>
      <c r="E613" s="1">
        <v>9183.1</v>
      </c>
      <c r="F613" t="s">
        <v>1206</v>
      </c>
      <c r="G613" s="2">
        <v>-5.0000000000000001E-3</v>
      </c>
      <c r="H613">
        <f t="shared" si="9"/>
        <v>8.9431327612854439E-3</v>
      </c>
    </row>
    <row r="614" spans="1:8" x14ac:dyDescent="0.25">
      <c r="A614" t="s">
        <v>1207</v>
      </c>
      <c r="B614" s="1">
        <v>9296.6</v>
      </c>
      <c r="C614" s="1">
        <v>9334.6</v>
      </c>
      <c r="D614" s="1">
        <v>9582.7999999999993</v>
      </c>
      <c r="E614" s="1">
        <v>9243.1</v>
      </c>
      <c r="F614" t="s">
        <v>1208</v>
      </c>
      <c r="G614" s="2">
        <v>-4.1000000000000003E-3</v>
      </c>
      <c r="H614">
        <f t="shared" si="9"/>
        <v>2.6589248601975424E-2</v>
      </c>
    </row>
    <row r="615" spans="1:8" x14ac:dyDescent="0.25">
      <c r="A615" t="s">
        <v>1209</v>
      </c>
      <c r="B615" s="1">
        <v>9193.9</v>
      </c>
      <c r="C615" s="1">
        <v>9296.5</v>
      </c>
      <c r="D615" s="1">
        <v>9347.5</v>
      </c>
      <c r="E615" s="1">
        <v>9193.9</v>
      </c>
      <c r="F615" t="s">
        <v>1210</v>
      </c>
      <c r="G615" s="2">
        <v>-1.0999999999999999E-2</v>
      </c>
      <c r="H615">
        <f t="shared" si="9"/>
        <v>5.4859355671488252E-3</v>
      </c>
    </row>
    <row r="616" spans="1:8" x14ac:dyDescent="0.25">
      <c r="A616" t="s">
        <v>1211</v>
      </c>
      <c r="B616" s="1">
        <v>9611.7999999999993</v>
      </c>
      <c r="C616" s="1">
        <v>9194.1</v>
      </c>
      <c r="D616" s="1">
        <v>9726.7999999999993</v>
      </c>
      <c r="E616" s="1">
        <v>9179.9</v>
      </c>
      <c r="F616" t="s">
        <v>1212</v>
      </c>
      <c r="G616" s="2">
        <v>4.5400000000000003E-2</v>
      </c>
      <c r="H616">
        <f t="shared" si="9"/>
        <v>5.7939330657704291E-2</v>
      </c>
    </row>
    <row r="617" spans="1:8" x14ac:dyDescent="0.25">
      <c r="A617" t="s">
        <v>1213</v>
      </c>
      <c r="B617" s="1">
        <v>9772</v>
      </c>
      <c r="C617" s="1">
        <v>9611.7999999999993</v>
      </c>
      <c r="D617" s="1">
        <v>9854.9</v>
      </c>
      <c r="E617" s="1">
        <v>9536.1</v>
      </c>
      <c r="F617" t="s">
        <v>1214</v>
      </c>
      <c r="G617" s="2">
        <v>1.67E-2</v>
      </c>
      <c r="H617">
        <f t="shared" si="9"/>
        <v>2.5291828793774451E-2</v>
      </c>
    </row>
    <row r="618" spans="1:8" x14ac:dyDescent="0.25">
      <c r="A618" t="s">
        <v>1215</v>
      </c>
      <c r="B618" s="1">
        <v>9818.6</v>
      </c>
      <c r="C618" s="1">
        <v>9771.9</v>
      </c>
      <c r="D618" s="1">
        <v>9872.5</v>
      </c>
      <c r="E618" s="1">
        <v>9738.7000000000007</v>
      </c>
      <c r="F618" t="s">
        <v>1216</v>
      </c>
      <c r="G618" s="2">
        <v>4.7999999999999996E-3</v>
      </c>
      <c r="H618">
        <f t="shared" si="9"/>
        <v>1.0294824957275406E-2</v>
      </c>
    </row>
    <row r="619" spans="1:8" x14ac:dyDescent="0.25">
      <c r="A619" t="s">
        <v>1217</v>
      </c>
      <c r="B619" s="1">
        <v>9895.5</v>
      </c>
      <c r="C619" s="1">
        <v>9817.2999999999993</v>
      </c>
      <c r="D619" s="1">
        <v>9931.2000000000007</v>
      </c>
      <c r="E619" s="1">
        <v>9673.2000000000007</v>
      </c>
      <c r="F619" t="s">
        <v>1218</v>
      </c>
      <c r="G619" s="2">
        <v>7.7999999999999996E-3</v>
      </c>
      <c r="H619">
        <f t="shared" si="9"/>
        <v>1.1601967954529391E-2</v>
      </c>
    </row>
    <row r="620" spans="1:8" x14ac:dyDescent="0.25">
      <c r="A620" t="s">
        <v>1219</v>
      </c>
      <c r="B620" s="1">
        <v>10151.5</v>
      </c>
      <c r="C620" s="1">
        <v>9895.4</v>
      </c>
      <c r="D620" s="1">
        <v>10157.1</v>
      </c>
      <c r="E620" s="1">
        <v>9882.7000000000007</v>
      </c>
      <c r="F620" t="s">
        <v>1220</v>
      </c>
      <c r="G620" s="2">
        <v>2.5899999999999999E-2</v>
      </c>
      <c r="H620">
        <f t="shared" si="9"/>
        <v>2.6446631768296536E-2</v>
      </c>
    </row>
    <row r="621" spans="1:8" x14ac:dyDescent="0.25">
      <c r="A621" t="s">
        <v>1221</v>
      </c>
      <c r="B621" s="1">
        <v>9854.1</v>
      </c>
      <c r="C621" s="1">
        <v>10151.5</v>
      </c>
      <c r="D621" s="1">
        <v>10181.700000000001</v>
      </c>
      <c r="E621" s="1">
        <v>9774.7999999999993</v>
      </c>
      <c r="F621" t="s">
        <v>1222</v>
      </c>
      <c r="G621" s="2">
        <v>-2.93E-2</v>
      </c>
      <c r="H621">
        <f t="shared" si="9"/>
        <v>2.9749298133281421E-3</v>
      </c>
    </row>
    <row r="622" spans="1:8" x14ac:dyDescent="0.25">
      <c r="A622" t="s">
        <v>1223</v>
      </c>
      <c r="B622" s="1">
        <v>10229.5</v>
      </c>
      <c r="C622" s="1">
        <v>9854</v>
      </c>
      <c r="D622" s="1">
        <v>10314.1</v>
      </c>
      <c r="E622" s="1">
        <v>9725.1</v>
      </c>
      <c r="F622" t="s">
        <v>1224</v>
      </c>
      <c r="G622" s="2">
        <v>3.8100000000000002E-2</v>
      </c>
      <c r="H622">
        <f t="shared" si="9"/>
        <v>4.6691698802516779E-2</v>
      </c>
    </row>
    <row r="623" spans="1:8" x14ac:dyDescent="0.25">
      <c r="A623" t="s">
        <v>1225</v>
      </c>
      <c r="B623" s="1">
        <v>10317.700000000001</v>
      </c>
      <c r="C623" s="1">
        <v>10229.299999999999</v>
      </c>
      <c r="D623" s="1">
        <v>10435.6</v>
      </c>
      <c r="E623" s="1">
        <v>10229.299999999999</v>
      </c>
      <c r="F623" t="s">
        <v>1226</v>
      </c>
      <c r="G623" s="2">
        <v>8.6E-3</v>
      </c>
      <c r="H623">
        <f t="shared" si="9"/>
        <v>2.0167557897412536E-2</v>
      </c>
    </row>
    <row r="624" spans="1:8" x14ac:dyDescent="0.25">
      <c r="A624" t="s">
        <v>1227</v>
      </c>
      <c r="B624" s="1">
        <v>10235.1</v>
      </c>
      <c r="C624" s="1">
        <v>10321.9</v>
      </c>
      <c r="D624" s="1">
        <v>10482.6</v>
      </c>
      <c r="E624" s="1">
        <v>10116.9</v>
      </c>
      <c r="F624" t="s">
        <v>1228</v>
      </c>
      <c r="G624" s="2">
        <v>-8.0000000000000002E-3</v>
      </c>
      <c r="H624">
        <f t="shared" si="9"/>
        <v>1.5568839070326357E-2</v>
      </c>
    </row>
    <row r="625" spans="1:8" x14ac:dyDescent="0.25">
      <c r="A625" t="s">
        <v>1229</v>
      </c>
      <c r="B625" s="1">
        <v>10333</v>
      </c>
      <c r="C625" s="1">
        <v>10235.5</v>
      </c>
      <c r="D625" s="1">
        <v>10372.4</v>
      </c>
      <c r="E625" s="1">
        <v>10125.200000000001</v>
      </c>
      <c r="F625" t="s">
        <v>1230</v>
      </c>
      <c r="G625" s="2">
        <v>9.5999999999999992E-3</v>
      </c>
      <c r="H625">
        <f t="shared" si="9"/>
        <v>1.3375018318596998E-2</v>
      </c>
    </row>
    <row r="626" spans="1:8" x14ac:dyDescent="0.25">
      <c r="A626" t="s">
        <v>1231</v>
      </c>
      <c r="B626" s="1">
        <v>9907.7000000000007</v>
      </c>
      <c r="C626" s="1">
        <v>10336</v>
      </c>
      <c r="D626" s="1">
        <v>10369.799999999999</v>
      </c>
      <c r="E626" s="1">
        <v>9831.7000000000007</v>
      </c>
      <c r="F626" t="s">
        <v>1232</v>
      </c>
      <c r="G626" s="2">
        <v>-4.1200000000000001E-2</v>
      </c>
      <c r="H626">
        <f t="shared" si="9"/>
        <v>3.2701238390091536E-3</v>
      </c>
    </row>
    <row r="627" spans="1:8" x14ac:dyDescent="0.25">
      <c r="A627" t="s">
        <v>1233</v>
      </c>
      <c r="B627" s="1">
        <v>9932.2999999999993</v>
      </c>
      <c r="C627" s="1">
        <v>9907.4</v>
      </c>
      <c r="D627" s="1">
        <v>10056.4</v>
      </c>
      <c r="E627" s="1">
        <v>9654.9</v>
      </c>
      <c r="F627" t="s">
        <v>1234</v>
      </c>
      <c r="G627" s="2">
        <v>2.5000000000000001E-3</v>
      </c>
      <c r="H627">
        <f t="shared" si="9"/>
        <v>1.5039263580757911E-2</v>
      </c>
    </row>
    <row r="628" spans="1:8" x14ac:dyDescent="0.25">
      <c r="A628" t="s">
        <v>1235</v>
      </c>
      <c r="B628" s="1">
        <v>9701.4</v>
      </c>
      <c r="C628" s="1">
        <v>9931.7000000000007</v>
      </c>
      <c r="D628" s="1">
        <v>9951.5</v>
      </c>
      <c r="E628" s="1">
        <v>9468.9</v>
      </c>
      <c r="F628" t="s">
        <v>1236</v>
      </c>
      <c r="G628" s="2">
        <v>-2.3199999999999998E-2</v>
      </c>
      <c r="H628">
        <f t="shared" si="9"/>
        <v>1.9936164000120549E-3</v>
      </c>
    </row>
    <row r="629" spans="1:8" x14ac:dyDescent="0.25">
      <c r="A629" t="s">
        <v>1237</v>
      </c>
      <c r="B629" s="1">
        <v>10158.4</v>
      </c>
      <c r="C629" s="1">
        <v>9701.5</v>
      </c>
      <c r="D629" s="1">
        <v>10230.1</v>
      </c>
      <c r="E629" s="1">
        <v>9601.6</v>
      </c>
      <c r="F629" t="s">
        <v>1238</v>
      </c>
      <c r="G629" s="2">
        <v>4.7100000000000003E-2</v>
      </c>
      <c r="H629">
        <f t="shared" si="9"/>
        <v>5.4486419625831006E-2</v>
      </c>
    </row>
    <row r="630" spans="1:8" x14ac:dyDescent="0.25">
      <c r="A630" t="s">
        <v>1239</v>
      </c>
      <c r="B630" s="1">
        <v>9609.4</v>
      </c>
      <c r="C630" s="1">
        <v>10158.6</v>
      </c>
      <c r="D630" s="1">
        <v>10230.9</v>
      </c>
      <c r="E630" s="1">
        <v>9424.2999999999993</v>
      </c>
      <c r="F630" t="s">
        <v>1240</v>
      </c>
      <c r="G630" s="2">
        <v>-5.3999999999999999E-2</v>
      </c>
      <c r="H630">
        <f t="shared" si="9"/>
        <v>7.1171224381312292E-3</v>
      </c>
    </row>
    <row r="631" spans="1:8" x14ac:dyDescent="0.25">
      <c r="A631" t="s">
        <v>1241</v>
      </c>
      <c r="B631" s="1">
        <v>9602.4</v>
      </c>
      <c r="C631" s="1">
        <v>9611.9</v>
      </c>
      <c r="D631" s="1">
        <v>9681.4</v>
      </c>
      <c r="E631" s="1">
        <v>9448.9</v>
      </c>
      <c r="F631" t="s">
        <v>1242</v>
      </c>
      <c r="G631" s="2">
        <v>-6.9999999999999999E-4</v>
      </c>
      <c r="H631">
        <f t="shared" si="9"/>
        <v>7.230620376824648E-3</v>
      </c>
    </row>
    <row r="632" spans="1:8" x14ac:dyDescent="0.25">
      <c r="A632" t="s">
        <v>1243</v>
      </c>
      <c r="B632" s="1">
        <v>9684.5</v>
      </c>
      <c r="C632" s="1">
        <v>9602.2000000000007</v>
      </c>
      <c r="D632" s="1">
        <v>9747.1</v>
      </c>
      <c r="E632" s="1">
        <v>9574.5</v>
      </c>
      <c r="F632" t="s">
        <v>1244</v>
      </c>
      <c r="G632" s="2">
        <v>8.5000000000000006E-3</v>
      </c>
      <c r="H632">
        <f t="shared" si="9"/>
        <v>1.5090291808127265E-2</v>
      </c>
    </row>
    <row r="633" spans="1:8" x14ac:dyDescent="0.25">
      <c r="A633" t="s">
        <v>1245</v>
      </c>
      <c r="B633" s="1">
        <v>9655.7000000000007</v>
      </c>
      <c r="C633" s="1">
        <v>9684.5</v>
      </c>
      <c r="D633" s="1">
        <v>9706.5</v>
      </c>
      <c r="E633" s="1">
        <v>9569.7999999999993</v>
      </c>
      <c r="F633" t="s">
        <v>1246</v>
      </c>
      <c r="G633" s="2">
        <v>-3.0000000000000001E-3</v>
      </c>
      <c r="H633">
        <f t="shared" si="9"/>
        <v>2.27167122721883E-3</v>
      </c>
    </row>
    <row r="634" spans="1:8" x14ac:dyDescent="0.25">
      <c r="A634" t="s">
        <v>1247</v>
      </c>
      <c r="B634" s="1">
        <v>9942.7000000000007</v>
      </c>
      <c r="C634" s="1">
        <v>9655.6</v>
      </c>
      <c r="D634" s="1">
        <v>9965.6</v>
      </c>
      <c r="E634" s="1">
        <v>9653.4</v>
      </c>
      <c r="F634" t="s">
        <v>1248</v>
      </c>
      <c r="G634" s="2">
        <v>2.9700000000000001E-2</v>
      </c>
      <c r="H634">
        <f t="shared" si="9"/>
        <v>3.2105721032354317E-2</v>
      </c>
    </row>
    <row r="635" spans="1:8" x14ac:dyDescent="0.25">
      <c r="A635" t="s">
        <v>1249</v>
      </c>
      <c r="B635" s="1">
        <v>9662.7000000000007</v>
      </c>
      <c r="C635" s="1">
        <v>9943.2000000000007</v>
      </c>
      <c r="D635" s="1">
        <v>9981</v>
      </c>
      <c r="E635" s="1">
        <v>9507</v>
      </c>
      <c r="F635" t="s">
        <v>1250</v>
      </c>
      <c r="G635" s="2">
        <v>-2.8199999999999999E-2</v>
      </c>
      <c r="H635">
        <f t="shared" si="9"/>
        <v>3.8015930485155724E-3</v>
      </c>
    </row>
    <row r="636" spans="1:8" x14ac:dyDescent="0.25">
      <c r="A636" t="s">
        <v>1251</v>
      </c>
      <c r="B636" s="1">
        <v>9317.2000000000007</v>
      </c>
      <c r="C636" s="1">
        <v>9662.6</v>
      </c>
      <c r="D636" s="1">
        <v>9672.2999999999993</v>
      </c>
      <c r="E636" s="1">
        <v>9269.7999999999993</v>
      </c>
      <c r="F636" t="s">
        <v>1252</v>
      </c>
      <c r="G636" s="2">
        <v>-3.5700000000000003E-2</v>
      </c>
      <c r="H636">
        <f t="shared" si="9"/>
        <v>1.0038705938359982E-3</v>
      </c>
    </row>
    <row r="637" spans="1:8" x14ac:dyDescent="0.25">
      <c r="A637" t="s">
        <v>1253</v>
      </c>
      <c r="B637" s="1">
        <v>8800.2999999999993</v>
      </c>
      <c r="C637" s="1">
        <v>9317.1</v>
      </c>
      <c r="D637" s="1">
        <v>9368.1</v>
      </c>
      <c r="E637" s="1">
        <v>8672</v>
      </c>
      <c r="F637" t="s">
        <v>1254</v>
      </c>
      <c r="G637" s="2">
        <v>-5.5500000000000001E-2</v>
      </c>
      <c r="H637">
        <f t="shared" si="9"/>
        <v>5.473806227259459E-3</v>
      </c>
    </row>
    <row r="638" spans="1:8" x14ac:dyDescent="0.25">
      <c r="A638" t="s">
        <v>1255</v>
      </c>
      <c r="B638" s="1">
        <v>8818.6</v>
      </c>
      <c r="C638" s="1">
        <v>8800.1</v>
      </c>
      <c r="D638" s="1">
        <v>8968.2999999999993</v>
      </c>
      <c r="E638" s="1">
        <v>8538.5</v>
      </c>
      <c r="F638" t="s">
        <v>690</v>
      </c>
      <c r="G638" s="2">
        <v>2.0999999999999999E-3</v>
      </c>
      <c r="H638">
        <f t="shared" si="9"/>
        <v>1.9113419165691203E-2</v>
      </c>
    </row>
    <row r="639" spans="1:8" x14ac:dyDescent="0.25">
      <c r="A639" t="s">
        <v>1256</v>
      </c>
      <c r="B639" s="1">
        <v>8697.5</v>
      </c>
      <c r="C639" s="1">
        <v>8820.1</v>
      </c>
      <c r="D639" s="1">
        <v>8898.7000000000007</v>
      </c>
      <c r="E639" s="1">
        <v>8451.9</v>
      </c>
      <c r="F639" t="s">
        <v>698</v>
      </c>
      <c r="G639" s="2">
        <v>-1.37E-2</v>
      </c>
      <c r="H639">
        <f t="shared" si="9"/>
        <v>8.9114635888483118E-3</v>
      </c>
    </row>
    <row r="640" spans="1:8" x14ac:dyDescent="0.25">
      <c r="A640" t="s">
        <v>1257</v>
      </c>
      <c r="B640" s="1">
        <v>8543.7000000000007</v>
      </c>
      <c r="C640" s="1">
        <v>8697.1</v>
      </c>
      <c r="D640" s="1">
        <v>8793.7000000000007</v>
      </c>
      <c r="E640" s="1">
        <v>8539.7999999999993</v>
      </c>
      <c r="F640" t="s">
        <v>1258</v>
      </c>
      <c r="G640" s="2">
        <v>-1.77E-2</v>
      </c>
      <c r="H640">
        <f t="shared" si="9"/>
        <v>1.1107150659415144E-2</v>
      </c>
    </row>
    <row r="641" spans="1:8" x14ac:dyDescent="0.25">
      <c r="A641" t="s">
        <v>1259</v>
      </c>
      <c r="B641" s="1">
        <v>8540</v>
      </c>
      <c r="C641" s="1">
        <v>8543.7999999999993</v>
      </c>
      <c r="D641" s="1">
        <v>8737.2000000000007</v>
      </c>
      <c r="E641" s="1">
        <v>8437.2000000000007</v>
      </c>
      <c r="F641" t="s">
        <v>1260</v>
      </c>
      <c r="G641" s="2">
        <v>-4.0000000000000002E-4</v>
      </c>
      <c r="H641">
        <f t="shared" si="9"/>
        <v>2.2636297666144056E-2</v>
      </c>
    </row>
    <row r="642" spans="1:8" x14ac:dyDescent="0.25">
      <c r="A642" t="s">
        <v>1261</v>
      </c>
      <c r="B642" s="1">
        <v>8904.7999999999993</v>
      </c>
      <c r="C642" s="1">
        <v>8537.5</v>
      </c>
      <c r="D642" s="1">
        <v>8961.7999999999993</v>
      </c>
      <c r="E642" s="1">
        <v>8503.1</v>
      </c>
      <c r="F642" t="s">
        <v>1262</v>
      </c>
      <c r="G642" s="2">
        <v>4.2700000000000002E-2</v>
      </c>
      <c r="H642">
        <f t="shared" si="9"/>
        <v>4.9698389458272318E-2</v>
      </c>
    </row>
    <row r="643" spans="1:8" x14ac:dyDescent="0.25">
      <c r="A643" t="s">
        <v>1263</v>
      </c>
      <c r="B643" s="1">
        <v>8761.4</v>
      </c>
      <c r="C643" s="1">
        <v>8906.1</v>
      </c>
      <c r="D643" s="1">
        <v>8911.7000000000007</v>
      </c>
      <c r="E643" s="1">
        <v>8669.2999999999993</v>
      </c>
      <c r="F643" t="s">
        <v>1156</v>
      </c>
      <c r="G643" s="2">
        <v>-1.61E-2</v>
      </c>
      <c r="H643">
        <f t="shared" ref="H643:H706" si="10">D643/C643-1</f>
        <v>6.2878251984588296E-4</v>
      </c>
    </row>
    <row r="644" spans="1:8" x14ac:dyDescent="0.25">
      <c r="A644" t="s">
        <v>1264</v>
      </c>
      <c r="B644" s="1">
        <v>8757.9</v>
      </c>
      <c r="C644" s="1">
        <v>8761.2999999999993</v>
      </c>
      <c r="D644" s="1">
        <v>8840.2999999999993</v>
      </c>
      <c r="E644" s="1">
        <v>8679.7000000000007</v>
      </c>
      <c r="F644" t="s">
        <v>1265</v>
      </c>
      <c r="G644" s="2">
        <v>-4.0000000000000002E-4</v>
      </c>
      <c r="H644">
        <f t="shared" si="10"/>
        <v>9.0169267117894414E-3</v>
      </c>
    </row>
    <row r="645" spans="1:8" x14ac:dyDescent="0.25">
      <c r="A645" t="s">
        <v>1266</v>
      </c>
      <c r="B645" s="1">
        <v>9060.2999999999993</v>
      </c>
      <c r="C645" s="1">
        <v>8757.9</v>
      </c>
      <c r="D645" s="1">
        <v>9147.2999999999993</v>
      </c>
      <c r="E645" s="1">
        <v>8751.5</v>
      </c>
      <c r="F645" t="s">
        <v>1267</v>
      </c>
      <c r="G645" s="2">
        <v>3.4500000000000003E-2</v>
      </c>
      <c r="H645">
        <f t="shared" si="10"/>
        <v>4.4462713664234599E-2</v>
      </c>
    </row>
    <row r="646" spans="1:8" x14ac:dyDescent="0.25">
      <c r="A646" t="s">
        <v>1268</v>
      </c>
      <c r="B646" s="1">
        <v>9134.7999999999993</v>
      </c>
      <c r="C646" s="1">
        <v>9060.6</v>
      </c>
      <c r="D646" s="1">
        <v>9165.2000000000007</v>
      </c>
      <c r="E646" s="1">
        <v>9004.9</v>
      </c>
      <c r="F646" t="s">
        <v>666</v>
      </c>
      <c r="G646" s="2">
        <v>8.2000000000000007E-3</v>
      </c>
      <c r="H646">
        <f t="shared" si="10"/>
        <v>1.1544489327417695E-2</v>
      </c>
    </row>
    <row r="647" spans="1:8" x14ac:dyDescent="0.25">
      <c r="A647" t="s">
        <v>1269</v>
      </c>
      <c r="B647" s="1">
        <v>8887.7999999999993</v>
      </c>
      <c r="C647" s="1">
        <v>9134.2000000000007</v>
      </c>
      <c r="D647" s="1">
        <v>9180.7999999999993</v>
      </c>
      <c r="E647" s="1">
        <v>8848.7000000000007</v>
      </c>
      <c r="F647" t="s">
        <v>1270</v>
      </c>
      <c r="G647" s="2">
        <v>-2.7E-2</v>
      </c>
      <c r="H647">
        <f t="shared" si="10"/>
        <v>5.1017056775632952E-3</v>
      </c>
    </row>
    <row r="648" spans="1:8" x14ac:dyDescent="0.25">
      <c r="A648" t="s">
        <v>1271</v>
      </c>
      <c r="B648" s="1">
        <v>8034.1</v>
      </c>
      <c r="C648" s="1">
        <v>8887.7999999999993</v>
      </c>
      <c r="D648" s="1">
        <v>8888</v>
      </c>
      <c r="E648" s="1">
        <v>8015.3</v>
      </c>
      <c r="F648" t="s">
        <v>799</v>
      </c>
      <c r="G648" s="2">
        <v>-9.6100000000000005E-2</v>
      </c>
      <c r="H648">
        <f t="shared" si="10"/>
        <v>2.250275658766121E-5</v>
      </c>
    </row>
    <row r="649" spans="1:8" x14ac:dyDescent="0.25">
      <c r="A649" t="s">
        <v>1272</v>
      </c>
      <c r="B649" s="1">
        <v>7933</v>
      </c>
      <c r="C649" s="1">
        <v>8035.8</v>
      </c>
      <c r="D649" s="1">
        <v>8158.8</v>
      </c>
      <c r="E649" s="1">
        <v>7648.7</v>
      </c>
      <c r="F649" t="s">
        <v>1273</v>
      </c>
      <c r="G649" s="2">
        <v>-1.26E-2</v>
      </c>
      <c r="H649">
        <f t="shared" si="10"/>
        <v>1.5306503397297E-2</v>
      </c>
    </row>
    <row r="650" spans="1:8" x14ac:dyDescent="0.25">
      <c r="A650" t="s">
        <v>1274</v>
      </c>
      <c r="B650" s="1">
        <v>7891.2</v>
      </c>
      <c r="C650" s="1">
        <v>7933</v>
      </c>
      <c r="D650" s="1">
        <v>8145.5</v>
      </c>
      <c r="E650" s="1">
        <v>7740.2</v>
      </c>
      <c r="F650" t="s">
        <v>686</v>
      </c>
      <c r="G650" s="2">
        <v>-5.3E-3</v>
      </c>
      <c r="H650">
        <f t="shared" si="10"/>
        <v>2.678683978318408E-2</v>
      </c>
    </row>
    <row r="651" spans="1:8" x14ac:dyDescent="0.25">
      <c r="A651" t="s">
        <v>1275</v>
      </c>
      <c r="B651" s="1">
        <v>7935.1</v>
      </c>
      <c r="C651" s="1">
        <v>7892.1</v>
      </c>
      <c r="D651" s="1">
        <v>7976.5</v>
      </c>
      <c r="E651" s="1">
        <v>7606</v>
      </c>
      <c r="F651" t="s">
        <v>1276</v>
      </c>
      <c r="G651" s="2">
        <v>5.5999999999999999E-3</v>
      </c>
      <c r="H651">
        <f t="shared" si="10"/>
        <v>1.0694238542339862E-2</v>
      </c>
    </row>
    <row r="652" spans="1:8" x14ac:dyDescent="0.25">
      <c r="A652" t="s">
        <v>1277</v>
      </c>
      <c r="B652" s="1">
        <v>4826</v>
      </c>
      <c r="C652" s="1">
        <v>7935.2</v>
      </c>
      <c r="D652" s="1">
        <v>7963.1</v>
      </c>
      <c r="E652" s="1">
        <v>4546.6000000000004</v>
      </c>
      <c r="F652" t="s">
        <v>602</v>
      </c>
      <c r="G652" s="2">
        <v>-0.39179999999999998</v>
      </c>
      <c r="H652">
        <f t="shared" si="10"/>
        <v>3.5159794334107541E-3</v>
      </c>
    </row>
    <row r="653" spans="1:8" x14ac:dyDescent="0.25">
      <c r="A653" t="s">
        <v>1278</v>
      </c>
      <c r="B653" s="1">
        <v>5584.3</v>
      </c>
      <c r="C653" s="1">
        <v>4815.2</v>
      </c>
      <c r="D653" s="1">
        <v>5934.3</v>
      </c>
      <c r="E653" s="1">
        <v>3869.5</v>
      </c>
      <c r="F653" t="s">
        <v>1279</v>
      </c>
      <c r="G653" s="2">
        <v>0.15709999999999999</v>
      </c>
      <c r="H653">
        <f t="shared" si="10"/>
        <v>0.23240986874896175</v>
      </c>
    </row>
    <row r="654" spans="1:8" x14ac:dyDescent="0.25">
      <c r="A654" t="s">
        <v>1280</v>
      </c>
      <c r="B654" s="1">
        <v>5182.7</v>
      </c>
      <c r="C654" s="1">
        <v>5589.4</v>
      </c>
      <c r="D654" s="1">
        <v>5634.9</v>
      </c>
      <c r="E654" s="1">
        <v>5072.2</v>
      </c>
      <c r="F654" t="s">
        <v>1281</v>
      </c>
      <c r="G654" s="2">
        <v>-7.1900000000000006E-2</v>
      </c>
      <c r="H654">
        <f t="shared" si="10"/>
        <v>8.1404086306222645E-3</v>
      </c>
    </row>
    <row r="655" spans="1:8" x14ac:dyDescent="0.25">
      <c r="A655" t="s">
        <v>1282</v>
      </c>
      <c r="B655" s="1">
        <v>5366.3</v>
      </c>
      <c r="C655" s="1">
        <v>5182.8999999999996</v>
      </c>
      <c r="D655" s="1">
        <v>5863.3</v>
      </c>
      <c r="E655" s="1">
        <v>5120.6000000000004</v>
      </c>
      <c r="F655" t="s">
        <v>546</v>
      </c>
      <c r="G655" s="2">
        <v>3.5400000000000001E-2</v>
      </c>
      <c r="H655">
        <f t="shared" si="10"/>
        <v>0.13127785602654907</v>
      </c>
    </row>
    <row r="656" spans="1:8" x14ac:dyDescent="0.25">
      <c r="A656" t="s">
        <v>1283</v>
      </c>
      <c r="B656" s="1">
        <v>5030</v>
      </c>
      <c r="C656" s="1">
        <v>5366.4</v>
      </c>
      <c r="D656" s="1">
        <v>5369.3</v>
      </c>
      <c r="E656" s="1">
        <v>4477.7</v>
      </c>
      <c r="F656" t="s">
        <v>598</v>
      </c>
      <c r="G656" s="2">
        <v>-6.2700000000000006E-2</v>
      </c>
      <c r="H656">
        <f t="shared" si="10"/>
        <v>5.4039952295781291E-4</v>
      </c>
    </row>
    <row r="657" spans="1:8" x14ac:dyDescent="0.25">
      <c r="A657" t="s">
        <v>1284</v>
      </c>
      <c r="B657" s="1">
        <v>5261.1</v>
      </c>
      <c r="C657" s="1">
        <v>5030.2</v>
      </c>
      <c r="D657" s="1">
        <v>5432.8</v>
      </c>
      <c r="E657" s="1">
        <v>4946.5</v>
      </c>
      <c r="F657" t="s">
        <v>562</v>
      </c>
      <c r="G657" s="2">
        <v>4.5900000000000003E-2</v>
      </c>
      <c r="H657">
        <f t="shared" si="10"/>
        <v>8.0036579062462865E-2</v>
      </c>
    </row>
    <row r="658" spans="1:8" x14ac:dyDescent="0.25">
      <c r="A658" t="s">
        <v>1285</v>
      </c>
      <c r="B658" s="1">
        <v>5361.4</v>
      </c>
      <c r="C658" s="1">
        <v>5260.7</v>
      </c>
      <c r="D658" s="1">
        <v>5373.1</v>
      </c>
      <c r="E658" s="1">
        <v>5020.8999999999996</v>
      </c>
      <c r="F658" t="s">
        <v>1286</v>
      </c>
      <c r="G658" s="2">
        <v>1.9099999999999999E-2</v>
      </c>
      <c r="H658">
        <f t="shared" si="10"/>
        <v>2.1365977911684819E-2</v>
      </c>
    </row>
    <row r="659" spans="1:8" x14ac:dyDescent="0.25">
      <c r="A659" t="s">
        <v>1287</v>
      </c>
      <c r="B659" s="1">
        <v>6172</v>
      </c>
      <c r="C659" s="1">
        <v>5359.2</v>
      </c>
      <c r="D659" s="1">
        <v>6379.5</v>
      </c>
      <c r="E659" s="1">
        <v>5256</v>
      </c>
      <c r="F659" t="s">
        <v>1288</v>
      </c>
      <c r="G659" s="2">
        <v>0.1512</v>
      </c>
      <c r="H659">
        <f t="shared" si="10"/>
        <v>0.19038289296909983</v>
      </c>
    </row>
    <row r="660" spans="1:8" x14ac:dyDescent="0.25">
      <c r="A660" t="s">
        <v>1289</v>
      </c>
      <c r="B660" s="1">
        <v>6205.3</v>
      </c>
      <c r="C660" s="1">
        <v>6171.6</v>
      </c>
      <c r="D660" s="1">
        <v>6858.1</v>
      </c>
      <c r="E660" s="1">
        <v>5748.2</v>
      </c>
      <c r="F660" t="s">
        <v>1290</v>
      </c>
      <c r="G660" s="2">
        <v>5.4000000000000003E-3</v>
      </c>
      <c r="H660">
        <f t="shared" si="10"/>
        <v>0.11123533605547986</v>
      </c>
    </row>
    <row r="661" spans="1:8" x14ac:dyDescent="0.25">
      <c r="A661" t="s">
        <v>1291</v>
      </c>
      <c r="B661" s="1">
        <v>6186.2</v>
      </c>
      <c r="C661" s="1">
        <v>6205.6</v>
      </c>
      <c r="D661" s="1">
        <v>6438.3</v>
      </c>
      <c r="E661" s="1">
        <v>5887</v>
      </c>
      <c r="F661" t="s">
        <v>1292</v>
      </c>
      <c r="G661" s="2">
        <v>-3.0999999999999999E-3</v>
      </c>
      <c r="H661">
        <f t="shared" si="10"/>
        <v>3.7498388552275275E-2</v>
      </c>
    </row>
    <row r="662" spans="1:8" x14ac:dyDescent="0.25">
      <c r="A662" t="s">
        <v>1293</v>
      </c>
      <c r="B662" s="1">
        <v>5822.1</v>
      </c>
      <c r="C662" s="1">
        <v>6186.9</v>
      </c>
      <c r="D662" s="1">
        <v>6394.4</v>
      </c>
      <c r="E662" s="1">
        <v>5771.2</v>
      </c>
      <c r="F662" t="s">
        <v>773</v>
      </c>
      <c r="G662" s="2">
        <v>-5.8900000000000001E-2</v>
      </c>
      <c r="H662">
        <f t="shared" si="10"/>
        <v>3.3538605763791196E-2</v>
      </c>
    </row>
    <row r="663" spans="1:8" x14ac:dyDescent="0.25">
      <c r="A663" t="s">
        <v>1294</v>
      </c>
      <c r="B663" s="1">
        <v>6468.9</v>
      </c>
      <c r="C663" s="1">
        <v>5822</v>
      </c>
      <c r="D663" s="1">
        <v>6564.7</v>
      </c>
      <c r="E663" s="1">
        <v>5710.8</v>
      </c>
      <c r="F663" t="s">
        <v>1295</v>
      </c>
      <c r="G663" s="2">
        <v>0.1111</v>
      </c>
      <c r="H663">
        <f t="shared" si="10"/>
        <v>0.12756784610099614</v>
      </c>
    </row>
    <row r="664" spans="1:8" x14ac:dyDescent="0.25">
      <c r="A664" t="s">
        <v>1296</v>
      </c>
      <c r="B664" s="1">
        <v>6744.6</v>
      </c>
      <c r="C664" s="1">
        <v>6468.8</v>
      </c>
      <c r="D664" s="1">
        <v>6814.2</v>
      </c>
      <c r="E664" s="1">
        <v>6380.8</v>
      </c>
      <c r="F664" t="s">
        <v>1297</v>
      </c>
      <c r="G664" s="2">
        <v>4.2599999999999999E-2</v>
      </c>
      <c r="H664">
        <f t="shared" si="10"/>
        <v>5.3394756369032903E-2</v>
      </c>
    </row>
    <row r="665" spans="1:8" x14ac:dyDescent="0.25">
      <c r="A665" t="s">
        <v>1298</v>
      </c>
      <c r="B665" s="1">
        <v>6678.9</v>
      </c>
      <c r="C665" s="1">
        <v>6744.8</v>
      </c>
      <c r="D665" s="1">
        <v>6930.2</v>
      </c>
      <c r="E665" s="1">
        <v>6474.6</v>
      </c>
      <c r="F665" t="s">
        <v>1299</v>
      </c>
      <c r="G665" s="2">
        <v>-9.7000000000000003E-3</v>
      </c>
      <c r="H665">
        <f t="shared" si="10"/>
        <v>2.7487842486063174E-2</v>
      </c>
    </row>
    <row r="666" spans="1:8" x14ac:dyDescent="0.25">
      <c r="A666" t="s">
        <v>1300</v>
      </c>
      <c r="B666" s="1">
        <v>6725.1</v>
      </c>
      <c r="C666" s="1">
        <v>6677.9</v>
      </c>
      <c r="D666" s="1">
        <v>6772.9</v>
      </c>
      <c r="E666" s="1">
        <v>6541.7</v>
      </c>
      <c r="F666" t="s">
        <v>692</v>
      </c>
      <c r="G666" s="2">
        <v>6.8999999999999999E-3</v>
      </c>
      <c r="H666">
        <f t="shared" si="10"/>
        <v>1.4226029140897545E-2</v>
      </c>
    </row>
    <row r="667" spans="1:8" x14ac:dyDescent="0.25">
      <c r="A667" t="s">
        <v>1301</v>
      </c>
      <c r="B667" s="1">
        <v>6373.4</v>
      </c>
      <c r="C667" s="1">
        <v>6725.5</v>
      </c>
      <c r="D667" s="1">
        <v>6813.7</v>
      </c>
      <c r="E667" s="1">
        <v>6322.3</v>
      </c>
      <c r="F667" t="s">
        <v>1014</v>
      </c>
      <c r="G667" s="2">
        <v>-5.2299999999999999E-2</v>
      </c>
      <c r="H667">
        <f t="shared" si="10"/>
        <v>1.311426659727899E-2</v>
      </c>
    </row>
    <row r="668" spans="1:8" x14ac:dyDescent="0.25">
      <c r="A668" t="s">
        <v>1302</v>
      </c>
      <c r="B668" s="1">
        <v>6233.7</v>
      </c>
      <c r="C668" s="1">
        <v>6373.4</v>
      </c>
      <c r="D668" s="1">
        <v>6374.3</v>
      </c>
      <c r="E668" s="1">
        <v>6046.5</v>
      </c>
      <c r="F668" t="s">
        <v>1303</v>
      </c>
      <c r="G668" s="2">
        <v>-2.1899999999999999E-2</v>
      </c>
      <c r="H668">
        <f t="shared" si="10"/>
        <v>1.4121191200944239E-4</v>
      </c>
    </row>
    <row r="669" spans="1:8" x14ac:dyDescent="0.25">
      <c r="A669" t="s">
        <v>1304</v>
      </c>
      <c r="B669" s="1">
        <v>5890.4</v>
      </c>
      <c r="C669" s="1">
        <v>6233.2</v>
      </c>
      <c r="D669" s="1">
        <v>6258.8</v>
      </c>
      <c r="E669" s="1">
        <v>5889.3</v>
      </c>
      <c r="F669" t="s">
        <v>1305</v>
      </c>
      <c r="G669" s="2">
        <v>-5.5100000000000003E-2</v>
      </c>
      <c r="H669">
        <f t="shared" si="10"/>
        <v>4.10703972277493E-3</v>
      </c>
    </row>
    <row r="670" spans="1:8" x14ac:dyDescent="0.25">
      <c r="A670" t="s">
        <v>1306</v>
      </c>
      <c r="B670" s="1">
        <v>6391</v>
      </c>
      <c r="C670" s="1">
        <v>5890.4</v>
      </c>
      <c r="D670" s="1">
        <v>6576.5</v>
      </c>
      <c r="E670" s="1">
        <v>5872.5</v>
      </c>
      <c r="F670" t="s">
        <v>694</v>
      </c>
      <c r="G670" s="2">
        <v>8.5000000000000006E-2</v>
      </c>
      <c r="H670">
        <f t="shared" si="10"/>
        <v>0.11647765856308578</v>
      </c>
    </row>
    <row r="671" spans="1:8" x14ac:dyDescent="0.25">
      <c r="A671" t="s">
        <v>1307</v>
      </c>
      <c r="B671" s="1">
        <v>6412.5</v>
      </c>
      <c r="C671" s="1">
        <v>6391.1</v>
      </c>
      <c r="D671" s="1">
        <v>6513.1</v>
      </c>
      <c r="E671" s="1">
        <v>6346.3</v>
      </c>
      <c r="F671" t="s">
        <v>608</v>
      </c>
      <c r="G671" s="2">
        <v>3.3999999999999998E-3</v>
      </c>
      <c r="H671">
        <f t="shared" si="10"/>
        <v>1.908904570418235E-2</v>
      </c>
    </row>
    <row r="672" spans="1:8" x14ac:dyDescent="0.25">
      <c r="A672" t="s">
        <v>1308</v>
      </c>
      <c r="B672" s="1">
        <v>6638.5</v>
      </c>
      <c r="C672" s="1">
        <v>6412.4</v>
      </c>
      <c r="D672" s="1">
        <v>6661.3</v>
      </c>
      <c r="E672" s="1">
        <v>6157.4</v>
      </c>
      <c r="F672" t="s">
        <v>1309</v>
      </c>
      <c r="G672" s="2">
        <v>3.5200000000000002E-2</v>
      </c>
      <c r="H672">
        <f t="shared" si="10"/>
        <v>3.8815420123510691E-2</v>
      </c>
    </row>
    <row r="673" spans="1:8" x14ac:dyDescent="0.25">
      <c r="A673" t="s">
        <v>1310</v>
      </c>
      <c r="B673" s="1">
        <v>6800.5</v>
      </c>
      <c r="C673" s="1">
        <v>6638.8</v>
      </c>
      <c r="D673" s="1">
        <v>7182.7</v>
      </c>
      <c r="E673" s="1">
        <v>6567.9</v>
      </c>
      <c r="F673" t="s">
        <v>544</v>
      </c>
      <c r="G673" s="2">
        <v>2.4400000000000002E-2</v>
      </c>
      <c r="H673">
        <f t="shared" si="10"/>
        <v>8.1927456769295581E-2</v>
      </c>
    </row>
    <row r="674" spans="1:8" x14ac:dyDescent="0.25">
      <c r="A674" t="s">
        <v>1311</v>
      </c>
      <c r="B674" s="1">
        <v>6735.9</v>
      </c>
      <c r="C674" s="1">
        <v>6799.9</v>
      </c>
      <c r="D674" s="1">
        <v>7026.3</v>
      </c>
      <c r="E674" s="1">
        <v>6623.6</v>
      </c>
      <c r="F674" t="s">
        <v>684</v>
      </c>
      <c r="G674" s="2">
        <v>-9.4999999999999998E-3</v>
      </c>
      <c r="H674">
        <f t="shared" si="10"/>
        <v>3.3294607273636423E-2</v>
      </c>
    </row>
    <row r="675" spans="1:8" x14ac:dyDescent="0.25">
      <c r="A675" t="s">
        <v>1312</v>
      </c>
      <c r="B675" s="1">
        <v>6857.4</v>
      </c>
      <c r="C675" s="1">
        <v>6735.9</v>
      </c>
      <c r="D675" s="1">
        <v>6958.6</v>
      </c>
      <c r="E675" s="1">
        <v>6679.1</v>
      </c>
      <c r="F675" t="s">
        <v>608</v>
      </c>
      <c r="G675" s="2">
        <v>1.7999999999999999E-2</v>
      </c>
      <c r="H675">
        <f t="shared" si="10"/>
        <v>3.3061654715776712E-2</v>
      </c>
    </row>
    <row r="676" spans="1:8" x14ac:dyDescent="0.25">
      <c r="A676" t="s">
        <v>1313</v>
      </c>
      <c r="B676" s="1">
        <v>6772.7</v>
      </c>
      <c r="C676" s="1">
        <v>6857.5</v>
      </c>
      <c r="D676" s="1">
        <v>6889.4</v>
      </c>
      <c r="E676" s="1">
        <v>6686</v>
      </c>
      <c r="F676" t="s">
        <v>1314</v>
      </c>
      <c r="G676" s="2">
        <v>-1.23E-2</v>
      </c>
      <c r="H676">
        <f t="shared" si="10"/>
        <v>4.6518410499452045E-3</v>
      </c>
    </row>
    <row r="677" spans="1:8" x14ac:dyDescent="0.25">
      <c r="A677" t="s">
        <v>1315</v>
      </c>
      <c r="B677" s="1">
        <v>7332.3</v>
      </c>
      <c r="C677" s="1">
        <v>6772.8</v>
      </c>
      <c r="D677" s="1">
        <v>7335</v>
      </c>
      <c r="E677" s="1">
        <v>6770.1</v>
      </c>
      <c r="F677" t="s">
        <v>1316</v>
      </c>
      <c r="G677" s="2">
        <v>8.2600000000000007E-2</v>
      </c>
      <c r="H677">
        <f t="shared" si="10"/>
        <v>8.3008504606661981E-2</v>
      </c>
    </row>
    <row r="678" spans="1:8" x14ac:dyDescent="0.25">
      <c r="A678" t="s">
        <v>1317</v>
      </c>
      <c r="B678" s="1">
        <v>7185.2</v>
      </c>
      <c r="C678" s="1">
        <v>7332.3</v>
      </c>
      <c r="D678" s="1">
        <v>7440.3</v>
      </c>
      <c r="E678" s="1">
        <v>7101.7</v>
      </c>
      <c r="F678" t="s">
        <v>1254</v>
      </c>
      <c r="G678" s="2">
        <v>-2.01E-2</v>
      </c>
      <c r="H678">
        <f t="shared" si="10"/>
        <v>1.4729348226341088E-2</v>
      </c>
    </row>
    <row r="679" spans="1:8" x14ac:dyDescent="0.25">
      <c r="A679" t="s">
        <v>1318</v>
      </c>
      <c r="B679" s="1">
        <v>7361.2</v>
      </c>
      <c r="C679" s="1">
        <v>7185.6</v>
      </c>
      <c r="D679" s="1">
        <v>7396.1</v>
      </c>
      <c r="E679" s="1">
        <v>7153.1</v>
      </c>
      <c r="F679" t="s">
        <v>1319</v>
      </c>
      <c r="G679" s="2">
        <v>2.4500000000000001E-2</v>
      </c>
      <c r="H679">
        <f t="shared" si="10"/>
        <v>2.9294700512135341E-2</v>
      </c>
    </row>
    <row r="680" spans="1:8" x14ac:dyDescent="0.25">
      <c r="A680" t="s">
        <v>1320</v>
      </c>
      <c r="B680" s="1">
        <v>7289</v>
      </c>
      <c r="C680" s="1">
        <v>7361.1</v>
      </c>
      <c r="D680" s="1">
        <v>7361.1</v>
      </c>
      <c r="E680" s="1">
        <v>7140.3</v>
      </c>
      <c r="F680" t="s">
        <v>1321</v>
      </c>
      <c r="G680" s="2">
        <v>-9.7999999999999997E-3</v>
      </c>
      <c r="H680">
        <f t="shared" si="10"/>
        <v>0</v>
      </c>
    </row>
    <row r="681" spans="1:8" x14ac:dyDescent="0.25">
      <c r="A681" t="s">
        <v>1322</v>
      </c>
      <c r="B681" s="1">
        <v>6863.1</v>
      </c>
      <c r="C681" s="1">
        <v>7289</v>
      </c>
      <c r="D681" s="1">
        <v>7294.4</v>
      </c>
      <c r="E681" s="1">
        <v>6756.1</v>
      </c>
      <c r="F681" t="s">
        <v>1323</v>
      </c>
      <c r="G681" s="2">
        <v>-5.8400000000000001E-2</v>
      </c>
      <c r="H681">
        <f t="shared" si="10"/>
        <v>7.4084236520777225E-4</v>
      </c>
    </row>
    <row r="682" spans="1:8" x14ac:dyDescent="0.25">
      <c r="A682" t="s">
        <v>1324</v>
      </c>
      <c r="B682" s="1">
        <v>6867.8</v>
      </c>
      <c r="C682" s="1">
        <v>6862.7</v>
      </c>
      <c r="D682" s="1">
        <v>6931.4</v>
      </c>
      <c r="E682" s="1">
        <v>6765.1</v>
      </c>
      <c r="F682" t="s">
        <v>1325</v>
      </c>
      <c r="G682" s="2">
        <v>6.9999999999999999E-4</v>
      </c>
      <c r="H682">
        <f t="shared" si="10"/>
        <v>1.0010637212758855E-2</v>
      </c>
    </row>
    <row r="683" spans="1:8" x14ac:dyDescent="0.25">
      <c r="A683" t="s">
        <v>1326</v>
      </c>
      <c r="B683" s="1">
        <v>6917.6</v>
      </c>
      <c r="C683" s="1">
        <v>6867.9</v>
      </c>
      <c r="D683" s="1">
        <v>7158.8</v>
      </c>
      <c r="E683" s="1">
        <v>6785.1</v>
      </c>
      <c r="F683" t="s">
        <v>1276</v>
      </c>
      <c r="G683" s="2">
        <v>7.3000000000000001E-3</v>
      </c>
      <c r="H683">
        <f t="shared" si="10"/>
        <v>4.2356469954425657E-2</v>
      </c>
    </row>
    <row r="684" spans="1:8" x14ac:dyDescent="0.25">
      <c r="A684" t="s">
        <v>1327</v>
      </c>
      <c r="B684" s="1">
        <v>6841.3</v>
      </c>
      <c r="C684" s="1">
        <v>6918.1</v>
      </c>
      <c r="D684" s="1">
        <v>6920.3</v>
      </c>
      <c r="E684" s="1">
        <v>6618.5</v>
      </c>
      <c r="F684" t="s">
        <v>1328</v>
      </c>
      <c r="G684" s="2">
        <v>-1.0999999999999999E-2</v>
      </c>
      <c r="H684">
        <f t="shared" si="10"/>
        <v>3.1800638903733969E-4</v>
      </c>
    </row>
    <row r="685" spans="1:8" x14ac:dyDescent="0.25">
      <c r="A685" t="s">
        <v>1329</v>
      </c>
      <c r="B685" s="1">
        <v>6850.9</v>
      </c>
      <c r="C685" s="1">
        <v>6841.8</v>
      </c>
      <c r="D685" s="1">
        <v>6970.8</v>
      </c>
      <c r="E685" s="1">
        <v>6768.6</v>
      </c>
      <c r="F685" t="s">
        <v>1330</v>
      </c>
      <c r="G685" s="2">
        <v>1.4E-3</v>
      </c>
      <c r="H685">
        <f t="shared" si="10"/>
        <v>1.8854687362974687E-2</v>
      </c>
    </row>
    <row r="686" spans="1:8" x14ac:dyDescent="0.25">
      <c r="A686" t="s">
        <v>1331</v>
      </c>
      <c r="B686" s="1">
        <v>6629.1</v>
      </c>
      <c r="C686" s="1">
        <v>6851.3</v>
      </c>
      <c r="D686" s="1">
        <v>6929.5</v>
      </c>
      <c r="E686" s="1">
        <v>6615.9</v>
      </c>
      <c r="F686" t="s">
        <v>1332</v>
      </c>
      <c r="G686" s="2">
        <v>-3.2399999999999998E-2</v>
      </c>
      <c r="H686">
        <f t="shared" si="10"/>
        <v>1.1413892254024782E-2</v>
      </c>
    </row>
    <row r="687" spans="1:8" x14ac:dyDescent="0.25">
      <c r="A687" t="s">
        <v>1333</v>
      </c>
      <c r="B687" s="1">
        <v>7085.6</v>
      </c>
      <c r="C687" s="1">
        <v>6629.1</v>
      </c>
      <c r="D687" s="1">
        <v>7159.7</v>
      </c>
      <c r="E687" s="1">
        <v>6520.5</v>
      </c>
      <c r="F687" t="s">
        <v>1273</v>
      </c>
      <c r="G687" s="2">
        <v>6.8900000000000003E-2</v>
      </c>
      <c r="H687">
        <f t="shared" si="10"/>
        <v>8.0041031210873248E-2</v>
      </c>
    </row>
    <row r="688" spans="1:8" x14ac:dyDescent="0.25">
      <c r="A688" t="s">
        <v>1334</v>
      </c>
      <c r="B688" s="1">
        <v>7035.8</v>
      </c>
      <c r="C688" s="1">
        <v>7085.5</v>
      </c>
      <c r="D688" s="1">
        <v>7142.8</v>
      </c>
      <c r="E688" s="1">
        <v>7005.8</v>
      </c>
      <c r="F688" t="s">
        <v>1335</v>
      </c>
      <c r="G688" s="2">
        <v>-7.0000000000000001E-3</v>
      </c>
      <c r="H688">
        <f t="shared" si="10"/>
        <v>8.0869381130477258E-3</v>
      </c>
    </row>
    <row r="689" spans="1:8" x14ac:dyDescent="0.25">
      <c r="A689" t="s">
        <v>1336</v>
      </c>
      <c r="B689" s="1">
        <v>7230.8</v>
      </c>
      <c r="C689" s="1">
        <v>7035.9</v>
      </c>
      <c r="D689" s="1">
        <v>7259.4</v>
      </c>
      <c r="E689" s="1">
        <v>7031.5</v>
      </c>
      <c r="F689" t="s">
        <v>1337</v>
      </c>
      <c r="G689" s="2">
        <v>2.7699999999999999E-2</v>
      </c>
      <c r="H689">
        <f t="shared" si="10"/>
        <v>3.1765658977529476E-2</v>
      </c>
    </row>
    <row r="690" spans="1:8" x14ac:dyDescent="0.25">
      <c r="A690" t="s">
        <v>1338</v>
      </c>
      <c r="B690" s="1">
        <v>7122.9</v>
      </c>
      <c r="C690" s="1">
        <v>7230.9</v>
      </c>
      <c r="D690" s="1">
        <v>7238</v>
      </c>
      <c r="E690" s="1">
        <v>7079.1</v>
      </c>
      <c r="F690" t="s">
        <v>1339</v>
      </c>
      <c r="G690" s="2">
        <v>-1.49E-2</v>
      </c>
      <c r="H690">
        <f t="shared" si="10"/>
        <v>9.8189713590302041E-4</v>
      </c>
    </row>
    <row r="691" spans="1:8" x14ac:dyDescent="0.25">
      <c r="A691" t="s">
        <v>1340</v>
      </c>
      <c r="B691" s="1">
        <v>6833.5</v>
      </c>
      <c r="C691" s="1">
        <v>7122.9</v>
      </c>
      <c r="D691" s="1">
        <v>7207.5</v>
      </c>
      <c r="E691" s="1">
        <v>6771.2</v>
      </c>
      <c r="F691" t="s">
        <v>1303</v>
      </c>
      <c r="G691" s="2">
        <v>-4.0599999999999997E-2</v>
      </c>
      <c r="H691">
        <f t="shared" si="10"/>
        <v>1.1877184854483414E-2</v>
      </c>
    </row>
    <row r="692" spans="1:8" x14ac:dyDescent="0.25">
      <c r="A692" t="s">
        <v>1341</v>
      </c>
      <c r="B692" s="1">
        <v>6842.5</v>
      </c>
      <c r="C692" s="1">
        <v>6833.4</v>
      </c>
      <c r="D692" s="1">
        <v>6919.3</v>
      </c>
      <c r="E692" s="1">
        <v>6774.3</v>
      </c>
      <c r="F692" t="s">
        <v>1342</v>
      </c>
      <c r="G692" s="2">
        <v>1.2999999999999999E-3</v>
      </c>
      <c r="H692">
        <f t="shared" si="10"/>
        <v>1.2570609067228622E-2</v>
      </c>
    </row>
    <row r="693" spans="1:8" x14ac:dyDescent="0.25">
      <c r="A693" t="s">
        <v>1343</v>
      </c>
      <c r="B693" s="1">
        <v>7112.9</v>
      </c>
      <c r="C693" s="1">
        <v>6842.5</v>
      </c>
      <c r="D693" s="1">
        <v>7137.4</v>
      </c>
      <c r="E693" s="1">
        <v>6821.8</v>
      </c>
      <c r="F693" t="s">
        <v>1344</v>
      </c>
      <c r="G693" s="2">
        <v>3.95E-2</v>
      </c>
      <c r="H693">
        <f t="shared" si="10"/>
        <v>4.3098282791377285E-2</v>
      </c>
    </row>
    <row r="694" spans="1:8" x14ac:dyDescent="0.25">
      <c r="A694" t="s">
        <v>1345</v>
      </c>
      <c r="B694" s="1">
        <v>7488.5</v>
      </c>
      <c r="C694" s="1">
        <v>7112.8</v>
      </c>
      <c r="D694" s="1">
        <v>7655.4</v>
      </c>
      <c r="E694" s="1">
        <v>7036.5</v>
      </c>
      <c r="F694" t="s">
        <v>1346</v>
      </c>
      <c r="G694" s="2">
        <v>5.28E-2</v>
      </c>
      <c r="H694">
        <f t="shared" si="10"/>
        <v>7.6285007310763708E-2</v>
      </c>
    </row>
    <row r="695" spans="1:8" x14ac:dyDescent="0.25">
      <c r="A695" t="s">
        <v>1347</v>
      </c>
      <c r="B695" s="1">
        <v>7503.8</v>
      </c>
      <c r="C695" s="1">
        <v>7491.3</v>
      </c>
      <c r="D695" s="1">
        <v>7583.5</v>
      </c>
      <c r="E695" s="1">
        <v>7423.5</v>
      </c>
      <c r="F695" t="s">
        <v>1348</v>
      </c>
      <c r="G695" s="2">
        <v>2E-3</v>
      </c>
      <c r="H695">
        <f t="shared" si="10"/>
        <v>1.2307610161120142E-2</v>
      </c>
    </row>
    <row r="696" spans="1:8" x14ac:dyDescent="0.25">
      <c r="A696" t="s">
        <v>1349</v>
      </c>
      <c r="B696" s="1">
        <v>7540.4</v>
      </c>
      <c r="C696" s="1">
        <v>7503.9</v>
      </c>
      <c r="D696" s="1">
        <v>7684.6</v>
      </c>
      <c r="E696" s="1">
        <v>7451</v>
      </c>
      <c r="F696" t="s">
        <v>1350</v>
      </c>
      <c r="G696" s="2">
        <v>4.8999999999999998E-3</v>
      </c>
      <c r="H696">
        <f t="shared" si="10"/>
        <v>2.4080811311451455E-2</v>
      </c>
    </row>
    <row r="697" spans="1:8" x14ac:dyDescent="0.25">
      <c r="A697" t="s">
        <v>1351</v>
      </c>
      <c r="B697" s="1">
        <v>7678.9</v>
      </c>
      <c r="C697" s="1">
        <v>7540.4</v>
      </c>
      <c r="D697" s="1">
        <v>7679.4</v>
      </c>
      <c r="E697" s="1">
        <v>7520.5</v>
      </c>
      <c r="F697" t="s">
        <v>1352</v>
      </c>
      <c r="G697" s="2">
        <v>1.84E-2</v>
      </c>
      <c r="H697">
        <f t="shared" si="10"/>
        <v>1.843403532969079E-2</v>
      </c>
    </row>
    <row r="698" spans="1:8" x14ac:dyDescent="0.25">
      <c r="A698" t="s">
        <v>1353</v>
      </c>
      <c r="B698" s="1">
        <v>7766</v>
      </c>
      <c r="C698" s="1">
        <v>7679.4</v>
      </c>
      <c r="D698" s="1">
        <v>7768.5</v>
      </c>
      <c r="E698" s="1">
        <v>7637.7</v>
      </c>
      <c r="F698" t="s">
        <v>1354</v>
      </c>
      <c r="G698" s="2">
        <v>1.1299999999999999E-2</v>
      </c>
      <c r="H698">
        <f t="shared" si="10"/>
        <v>1.160246894288619E-2</v>
      </c>
    </row>
    <row r="699" spans="1:8" x14ac:dyDescent="0.25">
      <c r="A699" t="s">
        <v>1355</v>
      </c>
      <c r="B699" s="1">
        <v>7746.9</v>
      </c>
      <c r="C699" s="1">
        <v>7766</v>
      </c>
      <c r="D699" s="1">
        <v>7770.1</v>
      </c>
      <c r="E699" s="1">
        <v>7655.3</v>
      </c>
      <c r="F699" t="s">
        <v>1356</v>
      </c>
      <c r="G699" s="2">
        <v>-2.5000000000000001E-3</v>
      </c>
      <c r="H699">
        <f t="shared" si="10"/>
        <v>5.2794231264496894E-4</v>
      </c>
    </row>
    <row r="700" spans="1:8" x14ac:dyDescent="0.25">
      <c r="A700" t="s">
        <v>1357</v>
      </c>
      <c r="B700" s="1">
        <v>8770.9</v>
      </c>
      <c r="C700" s="1">
        <v>7746.7</v>
      </c>
      <c r="D700" s="1">
        <v>8918.5</v>
      </c>
      <c r="E700" s="1">
        <v>7729.7</v>
      </c>
      <c r="F700" t="s">
        <v>1358</v>
      </c>
      <c r="G700" s="2">
        <v>0.13220000000000001</v>
      </c>
      <c r="H700">
        <f t="shared" si="10"/>
        <v>0.15126440936140551</v>
      </c>
    </row>
    <row r="701" spans="1:8" x14ac:dyDescent="0.25">
      <c r="A701" t="s">
        <v>1359</v>
      </c>
      <c r="B701" s="1">
        <v>8629</v>
      </c>
      <c r="C701" s="1">
        <v>8770.6</v>
      </c>
      <c r="D701" s="1">
        <v>9437.5</v>
      </c>
      <c r="E701" s="1">
        <v>8425.5</v>
      </c>
      <c r="F701" t="s">
        <v>588</v>
      </c>
      <c r="G701" s="2">
        <v>-1.6199999999999999E-2</v>
      </c>
      <c r="H701">
        <f t="shared" si="10"/>
        <v>7.6038127380110732E-2</v>
      </c>
    </row>
    <row r="702" spans="1:8" x14ac:dyDescent="0.25">
      <c r="A702" t="s">
        <v>1360</v>
      </c>
      <c r="B702" s="1">
        <v>8821.6</v>
      </c>
      <c r="C702" s="1">
        <v>8628.6</v>
      </c>
      <c r="D702" s="1">
        <v>9040.2999999999993</v>
      </c>
      <c r="E702" s="1">
        <v>8621</v>
      </c>
      <c r="F702" t="s">
        <v>799</v>
      </c>
      <c r="G702" s="2">
        <v>2.23E-2</v>
      </c>
      <c r="H702">
        <f t="shared" si="10"/>
        <v>4.7713418167489419E-2</v>
      </c>
    </row>
    <row r="703" spans="1:8" x14ac:dyDescent="0.25">
      <c r="A703" t="s">
        <v>1361</v>
      </c>
      <c r="B703" s="1">
        <v>8966.2999999999993</v>
      </c>
      <c r="C703" s="1">
        <v>8821.6</v>
      </c>
      <c r="D703" s="1">
        <v>8986.2000000000007</v>
      </c>
      <c r="E703" s="1">
        <v>8771.2999999999993</v>
      </c>
      <c r="F703" t="s">
        <v>1362</v>
      </c>
      <c r="G703" s="2">
        <v>1.6400000000000001E-2</v>
      </c>
      <c r="H703">
        <f t="shared" si="10"/>
        <v>1.8658746712614471E-2</v>
      </c>
    </row>
    <row r="704" spans="1:8" x14ac:dyDescent="0.25">
      <c r="A704" t="s">
        <v>1363</v>
      </c>
      <c r="B704" s="1">
        <v>8885.5</v>
      </c>
      <c r="C704" s="1">
        <v>8966.2000000000007</v>
      </c>
      <c r="D704" s="1">
        <v>9169.9</v>
      </c>
      <c r="E704" s="1">
        <v>8742.2000000000007</v>
      </c>
      <c r="F704" t="s">
        <v>1364</v>
      </c>
      <c r="G704" s="2">
        <v>-8.9999999999999993E-3</v>
      </c>
      <c r="H704">
        <f t="shared" si="10"/>
        <v>2.2718654502464686E-2</v>
      </c>
    </row>
    <row r="705" spans="1:8" x14ac:dyDescent="0.25">
      <c r="A705" t="s">
        <v>1365</v>
      </c>
      <c r="B705" s="1">
        <v>8874.7000000000007</v>
      </c>
      <c r="C705" s="1">
        <v>8885.5</v>
      </c>
      <c r="D705" s="1">
        <v>8945.5</v>
      </c>
      <c r="E705" s="1">
        <v>8553.2000000000007</v>
      </c>
      <c r="F705" t="s">
        <v>783</v>
      </c>
      <c r="G705" s="2">
        <v>-1.1999999999999999E-3</v>
      </c>
      <c r="H705">
        <f t="shared" si="10"/>
        <v>6.752574418997348E-3</v>
      </c>
    </row>
    <row r="706" spans="1:8" x14ac:dyDescent="0.25">
      <c r="A706" t="s">
        <v>1366</v>
      </c>
      <c r="B706" s="1">
        <v>9001</v>
      </c>
      <c r="C706" s="1">
        <v>8874.2000000000007</v>
      </c>
      <c r="D706" s="1">
        <v>9078.7000000000007</v>
      </c>
      <c r="E706" s="1">
        <v>8800.4</v>
      </c>
      <c r="F706" t="s">
        <v>608</v>
      </c>
      <c r="G706" s="2">
        <v>1.4200000000000001E-2</v>
      </c>
      <c r="H706">
        <f t="shared" si="10"/>
        <v>2.3044330756575304E-2</v>
      </c>
    </row>
    <row r="707" spans="1:8" x14ac:dyDescent="0.25">
      <c r="A707" t="s">
        <v>1367</v>
      </c>
      <c r="B707" s="1">
        <v>9151.4</v>
      </c>
      <c r="C707" s="1">
        <v>9000.6</v>
      </c>
      <c r="D707" s="1">
        <v>9373.7000000000007</v>
      </c>
      <c r="E707" s="1">
        <v>8923.6</v>
      </c>
      <c r="F707" t="s">
        <v>1368</v>
      </c>
      <c r="G707" s="2">
        <v>1.67E-2</v>
      </c>
      <c r="H707">
        <f t="shared" ref="H707:H770" si="11">D707/C707-1</f>
        <v>4.1452792036086539E-2</v>
      </c>
    </row>
    <row r="708" spans="1:8" x14ac:dyDescent="0.25">
      <c r="A708" t="s">
        <v>1369</v>
      </c>
      <c r="B708" s="1">
        <v>9979.7999999999993</v>
      </c>
      <c r="C708" s="1">
        <v>9152.7000000000007</v>
      </c>
      <c r="D708" s="1">
        <v>10033</v>
      </c>
      <c r="E708" s="1">
        <v>9064.7999999999993</v>
      </c>
      <c r="F708" t="s">
        <v>1370</v>
      </c>
      <c r="G708" s="2">
        <v>9.0499999999999997E-2</v>
      </c>
      <c r="H708">
        <f t="shared" si="11"/>
        <v>9.6179269505173304E-2</v>
      </c>
    </row>
    <row r="709" spans="1:8" x14ac:dyDescent="0.25">
      <c r="A709" t="s">
        <v>1371</v>
      </c>
      <c r="B709" s="1">
        <v>9806.2000000000007</v>
      </c>
      <c r="C709" s="1">
        <v>9980.1</v>
      </c>
      <c r="D709" s="1">
        <v>10018.200000000001</v>
      </c>
      <c r="E709" s="1">
        <v>9731.4</v>
      </c>
      <c r="F709" t="s">
        <v>1372</v>
      </c>
      <c r="G709" s="2">
        <v>-1.7399999999999999E-2</v>
      </c>
      <c r="H709">
        <f t="shared" si="11"/>
        <v>3.8175970180660546E-3</v>
      </c>
    </row>
    <row r="710" spans="1:8" x14ac:dyDescent="0.25">
      <c r="A710" t="s">
        <v>1373</v>
      </c>
      <c r="B710" s="1">
        <v>9554.6</v>
      </c>
      <c r="C710" s="1">
        <v>9806</v>
      </c>
      <c r="D710" s="1">
        <v>9910.5</v>
      </c>
      <c r="E710" s="1">
        <v>9533.6</v>
      </c>
      <c r="F710" t="s">
        <v>1374</v>
      </c>
      <c r="G710" s="2">
        <v>-2.5700000000000001E-2</v>
      </c>
      <c r="H710">
        <f t="shared" si="11"/>
        <v>1.0656740770956574E-2</v>
      </c>
    </row>
    <row r="711" spans="1:8" x14ac:dyDescent="0.25">
      <c r="A711" t="s">
        <v>1375</v>
      </c>
      <c r="B711" s="1">
        <v>8738.7999999999993</v>
      </c>
      <c r="C711" s="1">
        <v>9553.9</v>
      </c>
      <c r="D711" s="1">
        <v>9569.4</v>
      </c>
      <c r="E711" s="1">
        <v>8259.2999999999993</v>
      </c>
      <c r="F711" t="s">
        <v>1376</v>
      </c>
      <c r="G711" s="2">
        <v>-8.5400000000000004E-2</v>
      </c>
      <c r="H711">
        <f t="shared" si="11"/>
        <v>1.6223741090026778E-3</v>
      </c>
    </row>
    <row r="712" spans="1:8" x14ac:dyDescent="0.25">
      <c r="A712" t="s">
        <v>1377</v>
      </c>
      <c r="B712" s="1">
        <v>8579.7999999999993</v>
      </c>
      <c r="C712" s="1">
        <v>8737.6</v>
      </c>
      <c r="D712" s="1">
        <v>9129.6</v>
      </c>
      <c r="E712" s="1">
        <v>8235.6</v>
      </c>
      <c r="F712" t="s">
        <v>1378</v>
      </c>
      <c r="G712" s="2">
        <v>-1.8200000000000001E-2</v>
      </c>
      <c r="H712">
        <f t="shared" si="11"/>
        <v>4.4863578099249235E-2</v>
      </c>
    </row>
    <row r="713" spans="1:8" x14ac:dyDescent="0.25">
      <c r="A713" t="s">
        <v>1379</v>
      </c>
      <c r="B713" s="1">
        <v>8813.7999999999993</v>
      </c>
      <c r="C713" s="1">
        <v>8569.7999999999993</v>
      </c>
      <c r="D713" s="1">
        <v>8964.5</v>
      </c>
      <c r="E713" s="1">
        <v>8542.7999999999993</v>
      </c>
      <c r="F713" t="s">
        <v>684</v>
      </c>
      <c r="G713" s="2">
        <v>2.7300000000000001E-2</v>
      </c>
      <c r="H713">
        <f t="shared" si="11"/>
        <v>4.6057084179327523E-2</v>
      </c>
    </row>
    <row r="714" spans="1:8" x14ac:dyDescent="0.25">
      <c r="A714" t="s">
        <v>1380</v>
      </c>
      <c r="B714" s="1">
        <v>9298.7000000000007</v>
      </c>
      <c r="C714" s="1">
        <v>8813.9</v>
      </c>
      <c r="D714" s="1">
        <v>9384.6</v>
      </c>
      <c r="E714" s="1">
        <v>8799.1</v>
      </c>
      <c r="F714" t="s">
        <v>1381</v>
      </c>
      <c r="G714" s="2">
        <v>5.5E-2</v>
      </c>
      <c r="H714">
        <f t="shared" si="11"/>
        <v>6.4749997163571216E-2</v>
      </c>
    </row>
    <row r="715" spans="1:8" x14ac:dyDescent="0.25">
      <c r="A715" t="s">
        <v>1382</v>
      </c>
      <c r="B715" s="1">
        <v>9778.4</v>
      </c>
      <c r="C715" s="1">
        <v>9298.7000000000007</v>
      </c>
      <c r="D715" s="1">
        <v>9887.5</v>
      </c>
      <c r="E715" s="1">
        <v>9265.7999999999993</v>
      </c>
      <c r="F715" t="s">
        <v>1383</v>
      </c>
      <c r="G715" s="2">
        <v>5.16E-2</v>
      </c>
      <c r="H715">
        <f t="shared" si="11"/>
        <v>6.3320679234731614E-2</v>
      </c>
    </row>
    <row r="716" spans="1:8" x14ac:dyDescent="0.25">
      <c r="A716" t="s">
        <v>1384</v>
      </c>
      <c r="B716" s="1">
        <v>9318</v>
      </c>
      <c r="C716" s="1">
        <v>9778.6</v>
      </c>
      <c r="D716" s="1">
        <v>9819.6</v>
      </c>
      <c r="E716" s="1">
        <v>9223.2000000000007</v>
      </c>
      <c r="F716" t="s">
        <v>1385</v>
      </c>
      <c r="G716" s="2">
        <v>-4.7100000000000003E-2</v>
      </c>
      <c r="H716">
        <f t="shared" si="11"/>
        <v>4.1928292393593747E-3</v>
      </c>
    </row>
    <row r="717" spans="1:8" x14ac:dyDescent="0.25">
      <c r="A717" t="s">
        <v>1386</v>
      </c>
      <c r="B717" s="1">
        <v>9379.5</v>
      </c>
      <c r="C717" s="1">
        <v>9318.1</v>
      </c>
      <c r="D717" s="1">
        <v>9579</v>
      </c>
      <c r="E717" s="1">
        <v>9233</v>
      </c>
      <c r="F717" t="s">
        <v>1276</v>
      </c>
      <c r="G717" s="2">
        <v>6.6E-3</v>
      </c>
      <c r="H717">
        <f t="shared" si="11"/>
        <v>2.7999270237494711E-2</v>
      </c>
    </row>
    <row r="718" spans="1:8" x14ac:dyDescent="0.25">
      <c r="A718" t="s">
        <v>1387</v>
      </c>
      <c r="B718" s="1">
        <v>9677.7000000000007</v>
      </c>
      <c r="C718" s="1">
        <v>9376.6</v>
      </c>
      <c r="D718" s="1">
        <v>9866</v>
      </c>
      <c r="E718" s="1">
        <v>9327.7999999999993</v>
      </c>
      <c r="F718" t="s">
        <v>692</v>
      </c>
      <c r="G718" s="2">
        <v>3.1800000000000002E-2</v>
      </c>
      <c r="H718">
        <f t="shared" si="11"/>
        <v>5.2193758931808887E-2</v>
      </c>
    </row>
    <row r="719" spans="1:8" x14ac:dyDescent="0.25">
      <c r="A719" t="s">
        <v>1388</v>
      </c>
      <c r="B719" s="1">
        <v>9730.7000000000007</v>
      </c>
      <c r="C719" s="1">
        <v>9678.4</v>
      </c>
      <c r="D719" s="1">
        <v>9930.2000000000007</v>
      </c>
      <c r="E719" s="1">
        <v>9524.4</v>
      </c>
      <c r="F719" t="s">
        <v>692</v>
      </c>
      <c r="G719" s="2">
        <v>5.4999999999999997E-3</v>
      </c>
      <c r="H719">
        <f t="shared" si="11"/>
        <v>2.6016696974706655E-2</v>
      </c>
    </row>
    <row r="720" spans="1:8" x14ac:dyDescent="0.25">
      <c r="A720" t="s">
        <v>1389</v>
      </c>
      <c r="B720" s="1">
        <v>9773.2999999999993</v>
      </c>
      <c r="C720" s="1">
        <v>9730.7999999999993</v>
      </c>
      <c r="D720" s="1">
        <v>9883.9</v>
      </c>
      <c r="E720" s="1">
        <v>9498.7000000000007</v>
      </c>
      <c r="F720" t="s">
        <v>1014</v>
      </c>
      <c r="G720" s="2">
        <v>4.4000000000000003E-3</v>
      </c>
      <c r="H720">
        <f t="shared" si="11"/>
        <v>1.573354708759811E-2</v>
      </c>
    </row>
    <row r="721" spans="1:8" x14ac:dyDescent="0.25">
      <c r="A721" t="s">
        <v>1390</v>
      </c>
      <c r="B721" s="1">
        <v>9512.2999999999993</v>
      </c>
      <c r="C721" s="1">
        <v>9773</v>
      </c>
      <c r="D721" s="1">
        <v>9829.2999999999993</v>
      </c>
      <c r="E721" s="1">
        <v>9368.4</v>
      </c>
      <c r="F721" t="s">
        <v>1364</v>
      </c>
      <c r="G721" s="2">
        <v>-2.6700000000000002E-2</v>
      </c>
      <c r="H721">
        <f t="shared" si="11"/>
        <v>5.7607694668986298E-3</v>
      </c>
    </row>
    <row r="722" spans="1:8" x14ac:dyDescent="0.25">
      <c r="A722" t="s">
        <v>1391</v>
      </c>
      <c r="B722" s="1">
        <v>9059</v>
      </c>
      <c r="C722" s="1">
        <v>9511.6</v>
      </c>
      <c r="D722" s="1">
        <v>9567.1</v>
      </c>
      <c r="E722" s="1">
        <v>8833.6</v>
      </c>
      <c r="F722" t="s">
        <v>1064</v>
      </c>
      <c r="G722" s="2">
        <v>-4.7600000000000003E-2</v>
      </c>
      <c r="H722">
        <f t="shared" si="11"/>
        <v>5.834980444930471E-3</v>
      </c>
    </row>
    <row r="723" spans="1:8" x14ac:dyDescent="0.25">
      <c r="A723" t="s">
        <v>1392</v>
      </c>
      <c r="B723" s="1">
        <v>9169.7000000000007</v>
      </c>
      <c r="C723" s="1">
        <v>9058.2000000000007</v>
      </c>
      <c r="D723" s="1">
        <v>9253.5</v>
      </c>
      <c r="E723" s="1">
        <v>8952.1</v>
      </c>
      <c r="F723" t="s">
        <v>1393</v>
      </c>
      <c r="G723" s="2">
        <v>1.2200000000000001E-2</v>
      </c>
      <c r="H723">
        <f t="shared" si="11"/>
        <v>2.1560574948665145E-2</v>
      </c>
    </row>
    <row r="724" spans="1:8" x14ac:dyDescent="0.25">
      <c r="A724" t="s">
        <v>1394</v>
      </c>
      <c r="B724" s="1">
        <v>9177</v>
      </c>
      <c r="C724" s="1">
        <v>9169.7999999999993</v>
      </c>
      <c r="D724" s="1">
        <v>9303.2000000000007</v>
      </c>
      <c r="E724" s="1">
        <v>9098.9</v>
      </c>
      <c r="F724" t="s">
        <v>1395</v>
      </c>
      <c r="G724" s="2">
        <v>8.0000000000000004E-4</v>
      </c>
      <c r="H724">
        <f t="shared" si="11"/>
        <v>1.4547754585705341E-2</v>
      </c>
    </row>
    <row r="725" spans="1:8" x14ac:dyDescent="0.25">
      <c r="A725" t="s">
        <v>1396</v>
      </c>
      <c r="B725" s="1">
        <v>8728.2000000000007</v>
      </c>
      <c r="C725" s="1">
        <v>9177.9</v>
      </c>
      <c r="D725" s="1">
        <v>9292</v>
      </c>
      <c r="E725" s="1">
        <v>8724.1</v>
      </c>
      <c r="F725" t="s">
        <v>799</v>
      </c>
      <c r="G725" s="2">
        <v>-4.8899999999999999E-2</v>
      </c>
      <c r="H725">
        <f t="shared" si="11"/>
        <v>1.2432037830004683E-2</v>
      </c>
    </row>
    <row r="726" spans="1:8" x14ac:dyDescent="0.25">
      <c r="A726" t="s">
        <v>1397</v>
      </c>
      <c r="B726" s="1">
        <v>8898.2000000000007</v>
      </c>
      <c r="C726" s="1">
        <v>8728</v>
      </c>
      <c r="D726" s="1">
        <v>8959.5</v>
      </c>
      <c r="E726" s="1">
        <v>8666.1</v>
      </c>
      <c r="F726" t="s">
        <v>1398</v>
      </c>
      <c r="G726" s="2">
        <v>1.95E-2</v>
      </c>
      <c r="H726">
        <f t="shared" si="11"/>
        <v>2.6523831347387672E-2</v>
      </c>
    </row>
    <row r="727" spans="1:8" x14ac:dyDescent="0.25">
      <c r="A727" t="s">
        <v>1399</v>
      </c>
      <c r="B727" s="1">
        <v>8842.5</v>
      </c>
      <c r="C727" s="1">
        <v>8897.7000000000007</v>
      </c>
      <c r="D727" s="1">
        <v>8994.6</v>
      </c>
      <c r="E727" s="1">
        <v>8713.9</v>
      </c>
      <c r="F727" t="s">
        <v>1400</v>
      </c>
      <c r="G727" s="2">
        <v>-6.3E-3</v>
      </c>
      <c r="H727">
        <f t="shared" si="11"/>
        <v>1.0890454836643082E-2</v>
      </c>
    </row>
    <row r="728" spans="1:8" x14ac:dyDescent="0.25">
      <c r="A728" t="s">
        <v>1401</v>
      </c>
      <c r="B728" s="1">
        <v>9199.1</v>
      </c>
      <c r="C728" s="1">
        <v>8842.2999999999993</v>
      </c>
      <c r="D728" s="1">
        <v>9210.9</v>
      </c>
      <c r="E728" s="1">
        <v>8818.6</v>
      </c>
      <c r="F728" t="s">
        <v>1402</v>
      </c>
      <c r="G728" s="2">
        <v>4.0300000000000002E-2</v>
      </c>
      <c r="H728">
        <f t="shared" si="11"/>
        <v>4.1685986677674425E-2</v>
      </c>
    </row>
    <row r="729" spans="1:8" x14ac:dyDescent="0.25">
      <c r="A729" t="s">
        <v>1403</v>
      </c>
      <c r="B729" s="1">
        <v>9572.2000000000007</v>
      </c>
      <c r="C729" s="1">
        <v>9199.7999999999993</v>
      </c>
      <c r="D729" s="1">
        <v>9610.7999999999993</v>
      </c>
      <c r="E729" s="1">
        <v>9119.2000000000007</v>
      </c>
      <c r="F729" t="s">
        <v>1404</v>
      </c>
      <c r="G729" s="2">
        <v>4.0599999999999997E-2</v>
      </c>
      <c r="H729">
        <f t="shared" si="11"/>
        <v>4.467488423661381E-2</v>
      </c>
    </row>
    <row r="730" spans="1:8" x14ac:dyDescent="0.25">
      <c r="A730" t="s">
        <v>1405</v>
      </c>
      <c r="B730" s="1">
        <v>9424.7999999999993</v>
      </c>
      <c r="C730" s="1">
        <v>9573.4</v>
      </c>
      <c r="D730" s="1">
        <v>9596.5</v>
      </c>
      <c r="E730" s="1">
        <v>9358.1</v>
      </c>
      <c r="F730" t="s">
        <v>1406</v>
      </c>
      <c r="G730" s="2">
        <v>-1.54E-2</v>
      </c>
      <c r="H730">
        <f t="shared" si="11"/>
        <v>2.4129358430651227E-3</v>
      </c>
    </row>
    <row r="731" spans="1:8" x14ac:dyDescent="0.25">
      <c r="A731" t="s">
        <v>1407</v>
      </c>
      <c r="B731" s="1">
        <v>9692.5</v>
      </c>
      <c r="C731" s="1">
        <v>9424.7999999999993</v>
      </c>
      <c r="D731" s="1">
        <v>9729.9</v>
      </c>
      <c r="E731" s="1">
        <v>9352.7000000000007</v>
      </c>
      <c r="F731" t="s">
        <v>1408</v>
      </c>
      <c r="G731" s="2">
        <v>2.8400000000000002E-2</v>
      </c>
      <c r="H731">
        <f t="shared" si="11"/>
        <v>3.2372039724980928E-2</v>
      </c>
    </row>
    <row r="732" spans="1:8" x14ac:dyDescent="0.25">
      <c r="A732" t="s">
        <v>1409</v>
      </c>
      <c r="B732" s="1">
        <v>9454.7999999999993</v>
      </c>
      <c r="C732" s="1">
        <v>9692.9</v>
      </c>
      <c r="D732" s="1">
        <v>9695.6</v>
      </c>
      <c r="E732" s="1">
        <v>9406.2000000000007</v>
      </c>
      <c r="F732" t="s">
        <v>1410</v>
      </c>
      <c r="G732" s="2">
        <v>-2.4500000000000001E-2</v>
      </c>
      <c r="H732">
        <f t="shared" si="11"/>
        <v>2.7855440580215607E-4</v>
      </c>
    </row>
    <row r="733" spans="1:8" x14ac:dyDescent="0.25">
      <c r="A733" t="s">
        <v>1411</v>
      </c>
      <c r="B733" s="1">
        <v>10189.299999999999</v>
      </c>
      <c r="C733" s="1">
        <v>9454.5</v>
      </c>
      <c r="D733" s="1">
        <v>10301.799999999999</v>
      </c>
      <c r="E733" s="1">
        <v>9429.7000000000007</v>
      </c>
      <c r="F733" t="s">
        <v>1412</v>
      </c>
      <c r="G733" s="2">
        <v>7.7700000000000005E-2</v>
      </c>
      <c r="H733">
        <f t="shared" si="11"/>
        <v>8.9618700089904246E-2</v>
      </c>
    </row>
    <row r="734" spans="1:8" x14ac:dyDescent="0.25">
      <c r="A734" t="s">
        <v>1413</v>
      </c>
      <c r="B734" s="1">
        <v>9527.6</v>
      </c>
      <c r="C734" s="1">
        <v>10190.700000000001</v>
      </c>
      <c r="D734" s="1">
        <v>10207.299999999999</v>
      </c>
      <c r="E734" s="1">
        <v>9347.2999999999993</v>
      </c>
      <c r="F734" t="s">
        <v>1414</v>
      </c>
      <c r="G734" s="2">
        <v>-6.4899999999999999E-2</v>
      </c>
      <c r="H734">
        <f t="shared" si="11"/>
        <v>1.6289361869152863E-3</v>
      </c>
    </row>
    <row r="735" spans="1:8" x14ac:dyDescent="0.25">
      <c r="A735" t="s">
        <v>1415</v>
      </c>
      <c r="B735" s="1">
        <v>9667.2000000000007</v>
      </c>
      <c r="C735" s="1">
        <v>9527</v>
      </c>
      <c r="D735" s="1">
        <v>9667.2000000000007</v>
      </c>
      <c r="E735" s="1">
        <v>9421.7000000000007</v>
      </c>
      <c r="F735" t="s">
        <v>1416</v>
      </c>
      <c r="G735" s="2">
        <v>1.47E-2</v>
      </c>
      <c r="H735">
        <f t="shared" si="11"/>
        <v>1.4716070116510993E-2</v>
      </c>
    </row>
    <row r="736" spans="1:8" x14ac:dyDescent="0.25">
      <c r="A736" t="s">
        <v>1417</v>
      </c>
      <c r="B736" s="1">
        <v>9794.4</v>
      </c>
      <c r="C736" s="1">
        <v>9667.2000000000007</v>
      </c>
      <c r="D736" s="1">
        <v>9864.4</v>
      </c>
      <c r="E736" s="1">
        <v>9490.9</v>
      </c>
      <c r="F736" t="s">
        <v>1418</v>
      </c>
      <c r="G736" s="2">
        <v>1.32E-2</v>
      </c>
      <c r="H736">
        <f t="shared" si="11"/>
        <v>2.0398874544852674E-2</v>
      </c>
    </row>
    <row r="737" spans="1:8" x14ac:dyDescent="0.25">
      <c r="A737" t="s">
        <v>1419</v>
      </c>
      <c r="B737" s="1">
        <v>9631.2000000000007</v>
      </c>
      <c r="C737" s="1">
        <v>9794</v>
      </c>
      <c r="D737" s="1">
        <v>9846.1</v>
      </c>
      <c r="E737" s="1">
        <v>9628.7000000000007</v>
      </c>
      <c r="F737" t="s">
        <v>1420</v>
      </c>
      <c r="G737" s="2">
        <v>-1.67E-2</v>
      </c>
      <c r="H737">
        <f t="shared" si="11"/>
        <v>5.3195834184194268E-3</v>
      </c>
    </row>
    <row r="738" spans="1:8" x14ac:dyDescent="0.25">
      <c r="A738" t="s">
        <v>1421</v>
      </c>
      <c r="B738" s="1">
        <v>9669.6</v>
      </c>
      <c r="C738" s="1">
        <v>9630.7999999999993</v>
      </c>
      <c r="D738" s="1">
        <v>9733.1</v>
      </c>
      <c r="E738" s="1">
        <v>9549.5</v>
      </c>
      <c r="F738" t="s">
        <v>1422</v>
      </c>
      <c r="G738" s="2">
        <v>4.0000000000000001E-3</v>
      </c>
      <c r="H738">
        <f t="shared" si="11"/>
        <v>1.0622170536196407E-2</v>
      </c>
    </row>
    <row r="739" spans="1:8" x14ac:dyDescent="0.25">
      <c r="A739" t="s">
        <v>1423</v>
      </c>
      <c r="B739" s="1">
        <v>9742.6</v>
      </c>
      <c r="C739" s="1">
        <v>9669.6</v>
      </c>
      <c r="D739" s="1">
        <v>9791.7999999999993</v>
      </c>
      <c r="E739" s="1">
        <v>9417.4</v>
      </c>
      <c r="F739" t="s">
        <v>1424</v>
      </c>
      <c r="G739" s="2">
        <v>7.6E-3</v>
      </c>
      <c r="H739">
        <f t="shared" si="11"/>
        <v>1.263754446926435E-2</v>
      </c>
    </row>
    <row r="740" spans="1:8" x14ac:dyDescent="0.25">
      <c r="A740" t="s">
        <v>1425</v>
      </c>
      <c r="B740" s="1">
        <v>9777.9</v>
      </c>
      <c r="C740" s="1">
        <v>9743.4</v>
      </c>
      <c r="D740" s="1">
        <v>9788.2000000000007</v>
      </c>
      <c r="E740" s="1">
        <v>9662.2999999999993</v>
      </c>
      <c r="F740" t="s">
        <v>1426</v>
      </c>
      <c r="G740" s="2">
        <v>3.5999999999999999E-3</v>
      </c>
      <c r="H740">
        <f t="shared" si="11"/>
        <v>4.5979842765360157E-3</v>
      </c>
    </row>
    <row r="741" spans="1:8" x14ac:dyDescent="0.25">
      <c r="A741" t="s">
        <v>1427</v>
      </c>
      <c r="B741" s="1">
        <v>9768.7999999999993</v>
      </c>
      <c r="C741" s="1">
        <v>9777.7000000000007</v>
      </c>
      <c r="D741" s="1">
        <v>9857.2000000000007</v>
      </c>
      <c r="E741" s="1">
        <v>9616.6</v>
      </c>
      <c r="F741" t="s">
        <v>1428</v>
      </c>
      <c r="G741" s="2">
        <v>-8.9999999999999998E-4</v>
      </c>
      <c r="H741">
        <f t="shared" si="11"/>
        <v>8.1307464945743479E-3</v>
      </c>
    </row>
    <row r="742" spans="1:8" x14ac:dyDescent="0.25">
      <c r="A742" t="s">
        <v>1429</v>
      </c>
      <c r="B742" s="1">
        <v>9878.7999999999993</v>
      </c>
      <c r="C742" s="1">
        <v>9768.7999999999993</v>
      </c>
      <c r="D742" s="1">
        <v>9970.9</v>
      </c>
      <c r="E742" s="1">
        <v>9710.7000000000007</v>
      </c>
      <c r="F742" t="s">
        <v>1430</v>
      </c>
      <c r="G742" s="2">
        <v>1.1299999999999999E-2</v>
      </c>
      <c r="H742">
        <f t="shared" si="11"/>
        <v>2.0688313815412362E-2</v>
      </c>
    </row>
    <row r="743" spans="1:8" x14ac:dyDescent="0.25">
      <c r="A743" t="s">
        <v>1431</v>
      </c>
      <c r="B743" s="1">
        <v>9283.2000000000007</v>
      </c>
      <c r="C743" s="1">
        <v>9878.9</v>
      </c>
      <c r="D743" s="1">
        <v>9945.2000000000007</v>
      </c>
      <c r="E743" s="1">
        <v>9139.1</v>
      </c>
      <c r="F743" t="s">
        <v>1432</v>
      </c>
      <c r="G743" s="2">
        <v>-6.0299999999999999E-2</v>
      </c>
      <c r="H743">
        <f t="shared" si="11"/>
        <v>6.7112735223557873E-3</v>
      </c>
    </row>
    <row r="744" spans="1:8" x14ac:dyDescent="0.25">
      <c r="A744" t="s">
        <v>1433</v>
      </c>
      <c r="B744" s="1">
        <v>9466.6</v>
      </c>
      <c r="C744" s="1">
        <v>9283.7000000000007</v>
      </c>
      <c r="D744" s="1">
        <v>9547.5</v>
      </c>
      <c r="E744" s="1">
        <v>9249.4</v>
      </c>
      <c r="F744" t="s">
        <v>1434</v>
      </c>
      <c r="G744" s="2">
        <v>1.9699999999999999E-2</v>
      </c>
      <c r="H744">
        <f t="shared" si="11"/>
        <v>2.8415394724086163E-2</v>
      </c>
    </row>
    <row r="745" spans="1:8" x14ac:dyDescent="0.25">
      <c r="A745" t="s">
        <v>1435</v>
      </c>
      <c r="B745" s="1">
        <v>9471.2999999999993</v>
      </c>
      <c r="C745" s="1">
        <v>9466.5</v>
      </c>
      <c r="D745" s="1">
        <v>9484.9</v>
      </c>
      <c r="E745" s="1">
        <v>9369.9</v>
      </c>
      <c r="F745" t="s">
        <v>1436</v>
      </c>
      <c r="G745" s="2">
        <v>5.0000000000000001E-4</v>
      </c>
      <c r="H745">
        <f t="shared" si="11"/>
        <v>1.943696191834432E-3</v>
      </c>
    </row>
    <row r="746" spans="1:8" x14ac:dyDescent="0.25">
      <c r="A746" t="s">
        <v>1437</v>
      </c>
      <c r="B746" s="1">
        <v>9345.2999999999993</v>
      </c>
      <c r="C746" s="1">
        <v>9470.7000000000007</v>
      </c>
      <c r="D746" s="1">
        <v>9474.7000000000007</v>
      </c>
      <c r="E746" s="1">
        <v>9264.4</v>
      </c>
      <c r="F746" t="s">
        <v>1438</v>
      </c>
      <c r="G746" s="2">
        <v>-1.3299999999999999E-2</v>
      </c>
      <c r="H746">
        <f t="shared" si="11"/>
        <v>4.2235526413048063E-4</v>
      </c>
    </row>
    <row r="747" spans="1:8" x14ac:dyDescent="0.25">
      <c r="A747" t="s">
        <v>1439</v>
      </c>
      <c r="B747" s="1">
        <v>9425.4</v>
      </c>
      <c r="C747" s="1">
        <v>9345.5</v>
      </c>
      <c r="D747" s="1">
        <v>9489.7000000000007</v>
      </c>
      <c r="E747" s="1">
        <v>8925.6</v>
      </c>
      <c r="F747" t="s">
        <v>1440</v>
      </c>
      <c r="G747" s="2">
        <v>8.6E-3</v>
      </c>
      <c r="H747">
        <f t="shared" si="11"/>
        <v>1.5429886041410379E-2</v>
      </c>
    </row>
    <row r="748" spans="1:8" x14ac:dyDescent="0.25">
      <c r="A748" t="s">
        <v>1441</v>
      </c>
      <c r="B748" s="1">
        <v>9523.5</v>
      </c>
      <c r="C748" s="1">
        <v>9425.6</v>
      </c>
      <c r="D748" s="1">
        <v>9577.1</v>
      </c>
      <c r="E748" s="1">
        <v>9379.2999999999993</v>
      </c>
      <c r="F748" t="s">
        <v>1442</v>
      </c>
      <c r="G748" s="2">
        <v>1.04E-2</v>
      </c>
      <c r="H748">
        <f t="shared" si="11"/>
        <v>1.6073247326430229E-2</v>
      </c>
    </row>
    <row r="749" spans="1:8" x14ac:dyDescent="0.25">
      <c r="A749" t="s">
        <v>1443</v>
      </c>
      <c r="B749" s="1">
        <v>9464.6</v>
      </c>
      <c r="C749" s="1">
        <v>9523.6</v>
      </c>
      <c r="D749" s="1">
        <v>9543.6</v>
      </c>
      <c r="E749" s="1">
        <v>9258.2000000000007</v>
      </c>
      <c r="F749" t="s">
        <v>1444</v>
      </c>
      <c r="G749" s="2">
        <v>-6.1999999999999998E-3</v>
      </c>
      <c r="H749">
        <f t="shared" si="11"/>
        <v>2.1000462010163368E-3</v>
      </c>
    </row>
    <row r="750" spans="1:8" x14ac:dyDescent="0.25">
      <c r="A750" t="s">
        <v>1445</v>
      </c>
      <c r="B750" s="1">
        <v>9388.1</v>
      </c>
      <c r="C750" s="1">
        <v>9464.6</v>
      </c>
      <c r="D750" s="1">
        <v>9480.4</v>
      </c>
      <c r="E750" s="1">
        <v>9289.2999999999993</v>
      </c>
      <c r="F750" t="s">
        <v>1446</v>
      </c>
      <c r="G750" s="2">
        <v>-8.0999999999999996E-3</v>
      </c>
      <c r="H750">
        <f t="shared" si="11"/>
        <v>1.6693785262980043E-3</v>
      </c>
    </row>
    <row r="751" spans="1:8" x14ac:dyDescent="0.25">
      <c r="A751" t="s">
        <v>1447</v>
      </c>
      <c r="B751" s="1">
        <v>9314</v>
      </c>
      <c r="C751" s="1">
        <v>9390.2999999999993</v>
      </c>
      <c r="D751" s="1">
        <v>9424</v>
      </c>
      <c r="E751" s="1">
        <v>9249.6</v>
      </c>
      <c r="F751" t="s">
        <v>1448</v>
      </c>
      <c r="G751" s="2">
        <v>-7.9000000000000008E-3</v>
      </c>
      <c r="H751">
        <f t="shared" si="11"/>
        <v>3.5888097291887355E-3</v>
      </c>
    </row>
    <row r="752" spans="1:8" x14ac:dyDescent="0.25">
      <c r="A752" t="s">
        <v>1449</v>
      </c>
      <c r="B752" s="1">
        <v>9358.7999999999993</v>
      </c>
      <c r="C752" s="1">
        <v>9314</v>
      </c>
      <c r="D752" s="1">
        <v>9394.5</v>
      </c>
      <c r="E752" s="1">
        <v>9199.7999999999993</v>
      </c>
      <c r="F752" t="s">
        <v>1450</v>
      </c>
      <c r="G752" s="2">
        <v>4.7999999999999996E-3</v>
      </c>
      <c r="H752">
        <f t="shared" si="11"/>
        <v>8.642903156538484E-3</v>
      </c>
    </row>
    <row r="753" spans="1:8" x14ac:dyDescent="0.25">
      <c r="A753" t="s">
        <v>1451</v>
      </c>
      <c r="B753" s="1">
        <v>9296.4</v>
      </c>
      <c r="C753" s="1">
        <v>9358.7999999999993</v>
      </c>
      <c r="D753" s="1">
        <v>9411.2000000000007</v>
      </c>
      <c r="E753" s="1">
        <v>9288.5</v>
      </c>
      <c r="F753" t="s">
        <v>1452</v>
      </c>
      <c r="G753" s="2">
        <v>-6.7000000000000002E-3</v>
      </c>
      <c r="H753">
        <f t="shared" si="11"/>
        <v>5.5990084198831447E-3</v>
      </c>
    </row>
    <row r="754" spans="1:8" x14ac:dyDescent="0.25">
      <c r="A754" t="s">
        <v>1453</v>
      </c>
      <c r="B754" s="1">
        <v>9683.7000000000007</v>
      </c>
      <c r="C754" s="1">
        <v>9296.5</v>
      </c>
      <c r="D754" s="1">
        <v>9751.9</v>
      </c>
      <c r="E754" s="1">
        <v>9285.7999999999993</v>
      </c>
      <c r="F754" t="s">
        <v>1454</v>
      </c>
      <c r="G754" s="2">
        <v>4.1700000000000001E-2</v>
      </c>
      <c r="H754">
        <f t="shared" si="11"/>
        <v>4.8986177593717928E-2</v>
      </c>
    </row>
    <row r="755" spans="1:8" x14ac:dyDescent="0.25">
      <c r="A755" t="s">
        <v>1455</v>
      </c>
      <c r="B755" s="1">
        <v>9624.6</v>
      </c>
      <c r="C755" s="1">
        <v>9683.9</v>
      </c>
      <c r="D755" s="1">
        <v>9715.6</v>
      </c>
      <c r="E755" s="1">
        <v>9581.7999999999993</v>
      </c>
      <c r="F755" t="s">
        <v>1456</v>
      </c>
      <c r="G755" s="2">
        <v>-6.1000000000000004E-3</v>
      </c>
      <c r="H755">
        <f t="shared" si="11"/>
        <v>3.2734745298899082E-3</v>
      </c>
    </row>
    <row r="756" spans="1:8" x14ac:dyDescent="0.25">
      <c r="A756" t="s">
        <v>1457</v>
      </c>
      <c r="B756" s="1">
        <v>9302</v>
      </c>
      <c r="C756" s="1">
        <v>9624.6</v>
      </c>
      <c r="D756" s="1">
        <v>9667.4</v>
      </c>
      <c r="E756" s="1">
        <v>9223</v>
      </c>
      <c r="F756" t="s">
        <v>1458</v>
      </c>
      <c r="G756" s="2">
        <v>-3.3500000000000002E-2</v>
      </c>
      <c r="H756">
        <f t="shared" si="11"/>
        <v>4.4469380545684167E-3</v>
      </c>
    </row>
    <row r="757" spans="1:8" x14ac:dyDescent="0.25">
      <c r="A757" t="s">
        <v>1459</v>
      </c>
      <c r="B757" s="1">
        <v>9247.5</v>
      </c>
      <c r="C757" s="1">
        <v>9300.7999999999993</v>
      </c>
      <c r="D757" s="1">
        <v>9327.2999999999993</v>
      </c>
      <c r="E757" s="1">
        <v>9022.6</v>
      </c>
      <c r="F757" t="s">
        <v>1460</v>
      </c>
      <c r="G757" s="2">
        <v>-5.8999999999999999E-3</v>
      </c>
      <c r="H757">
        <f t="shared" si="11"/>
        <v>2.8492172716325648E-3</v>
      </c>
    </row>
    <row r="758" spans="1:8" x14ac:dyDescent="0.25">
      <c r="A758" t="s">
        <v>1461</v>
      </c>
      <c r="B758" s="1">
        <v>9160</v>
      </c>
      <c r="C758" s="1">
        <v>9247.5</v>
      </c>
      <c r="D758" s="1">
        <v>9296.5</v>
      </c>
      <c r="E758" s="1">
        <v>9060.1</v>
      </c>
      <c r="F758" t="s">
        <v>1462</v>
      </c>
      <c r="G758" s="2">
        <v>-9.4999999999999998E-3</v>
      </c>
      <c r="H758">
        <f t="shared" si="11"/>
        <v>5.2987293863206997E-3</v>
      </c>
    </row>
    <row r="759" spans="1:8" x14ac:dyDescent="0.25">
      <c r="A759" t="s">
        <v>1463</v>
      </c>
      <c r="B759" s="1">
        <v>9008.2999999999993</v>
      </c>
      <c r="C759" s="1">
        <v>9160.5</v>
      </c>
      <c r="D759" s="1">
        <v>9190.5</v>
      </c>
      <c r="E759" s="1">
        <v>8865.2999999999993</v>
      </c>
      <c r="F759" t="s">
        <v>1464</v>
      </c>
      <c r="G759" s="2">
        <v>-1.66E-2</v>
      </c>
      <c r="H759">
        <f t="shared" si="11"/>
        <v>3.2749304077288599E-3</v>
      </c>
    </row>
    <row r="760" spans="1:8" x14ac:dyDescent="0.25">
      <c r="A760" t="s">
        <v>1465</v>
      </c>
      <c r="B760" s="1">
        <v>9124</v>
      </c>
      <c r="C760" s="1">
        <v>9008.4</v>
      </c>
      <c r="D760" s="1">
        <v>9185.5</v>
      </c>
      <c r="E760" s="1">
        <v>8950.2000000000007</v>
      </c>
      <c r="F760" t="s">
        <v>1466</v>
      </c>
      <c r="G760" s="2">
        <v>1.2800000000000001E-2</v>
      </c>
      <c r="H760">
        <f t="shared" si="11"/>
        <v>1.9659428977398807E-2</v>
      </c>
    </row>
    <row r="761" spans="1:8" x14ac:dyDescent="0.25">
      <c r="A761" t="s">
        <v>1467</v>
      </c>
      <c r="B761" s="1">
        <v>9185.4</v>
      </c>
      <c r="C761" s="1">
        <v>9122.7999999999993</v>
      </c>
      <c r="D761" s="1">
        <v>9229.1</v>
      </c>
      <c r="E761" s="1">
        <v>9033.6</v>
      </c>
      <c r="F761" t="s">
        <v>1468</v>
      </c>
      <c r="G761" s="2">
        <v>6.7000000000000002E-3</v>
      </c>
      <c r="H761">
        <f t="shared" si="11"/>
        <v>1.1652124347788062E-2</v>
      </c>
    </row>
    <row r="762" spans="1:8" x14ac:dyDescent="0.25">
      <c r="A762" t="s">
        <v>1469</v>
      </c>
      <c r="B762" s="1">
        <v>9135.4</v>
      </c>
      <c r="C762" s="1">
        <v>9186</v>
      </c>
      <c r="D762" s="1">
        <v>9199.7999999999993</v>
      </c>
      <c r="E762" s="1">
        <v>9075.2999999999993</v>
      </c>
      <c r="F762" t="s">
        <v>1470</v>
      </c>
      <c r="G762" s="2">
        <v>-5.4000000000000003E-3</v>
      </c>
      <c r="H762">
        <f t="shared" si="11"/>
        <v>1.5022860875244515E-3</v>
      </c>
    </row>
    <row r="763" spans="1:8" x14ac:dyDescent="0.25">
      <c r="A763" t="s">
        <v>1471</v>
      </c>
      <c r="B763" s="1">
        <v>9229.9</v>
      </c>
      <c r="C763" s="1">
        <v>9135.9</v>
      </c>
      <c r="D763" s="1">
        <v>9289</v>
      </c>
      <c r="E763" s="1">
        <v>9101.1</v>
      </c>
      <c r="F763" t="s">
        <v>1472</v>
      </c>
      <c r="G763" s="2">
        <v>1.03E-2</v>
      </c>
      <c r="H763">
        <f t="shared" si="11"/>
        <v>1.6758064339583489E-2</v>
      </c>
    </row>
    <row r="764" spans="1:8" x14ac:dyDescent="0.25">
      <c r="A764" t="s">
        <v>1473</v>
      </c>
      <c r="B764" s="1">
        <v>9085.1</v>
      </c>
      <c r="C764" s="1">
        <v>9229.9</v>
      </c>
      <c r="D764" s="1">
        <v>9259.7000000000007</v>
      </c>
      <c r="E764" s="1">
        <v>8962.1</v>
      </c>
      <c r="F764" t="s">
        <v>1474</v>
      </c>
      <c r="G764" s="2">
        <v>-1.5699999999999999E-2</v>
      </c>
      <c r="H764">
        <f t="shared" si="11"/>
        <v>3.2286373633518828E-3</v>
      </c>
    </row>
    <row r="765" spans="1:8" x14ac:dyDescent="0.25">
      <c r="A765" t="s">
        <v>1475</v>
      </c>
      <c r="B765" s="1">
        <v>9067.1</v>
      </c>
      <c r="C765" s="1">
        <v>9085</v>
      </c>
      <c r="D765" s="1">
        <v>9120.4</v>
      </c>
      <c r="E765" s="1">
        <v>9050.9</v>
      </c>
      <c r="F765" t="s">
        <v>1476</v>
      </c>
      <c r="G765" s="2">
        <v>-2E-3</v>
      </c>
      <c r="H765">
        <f t="shared" si="11"/>
        <v>3.8965327462849864E-3</v>
      </c>
    </row>
    <row r="766" spans="1:8" x14ac:dyDescent="0.25">
      <c r="A766" t="s">
        <v>1477</v>
      </c>
      <c r="B766" s="1">
        <v>9134.4</v>
      </c>
      <c r="C766" s="1">
        <v>9067.1</v>
      </c>
      <c r="D766" s="1">
        <v>9182.2999999999993</v>
      </c>
      <c r="E766" s="1">
        <v>9049.6</v>
      </c>
      <c r="F766" t="s">
        <v>1478</v>
      </c>
      <c r="G766" s="2">
        <v>7.4000000000000003E-3</v>
      </c>
      <c r="H766">
        <f t="shared" si="11"/>
        <v>1.2705275115527437E-2</v>
      </c>
    </row>
    <row r="767" spans="1:8" x14ac:dyDescent="0.25">
      <c r="A767" t="s">
        <v>1479</v>
      </c>
      <c r="B767" s="1">
        <v>9081</v>
      </c>
      <c r="C767" s="1">
        <v>9134.2999999999993</v>
      </c>
      <c r="D767" s="1">
        <v>9149.6</v>
      </c>
      <c r="E767" s="1">
        <v>8932.1</v>
      </c>
      <c r="F767" t="s">
        <v>1480</v>
      </c>
      <c r="G767" s="2">
        <v>-5.7999999999999996E-3</v>
      </c>
      <c r="H767">
        <f t="shared" si="11"/>
        <v>1.6750052001797133E-3</v>
      </c>
    </row>
    <row r="768" spans="1:8" x14ac:dyDescent="0.25">
      <c r="A768" t="s">
        <v>1481</v>
      </c>
      <c r="B768" s="1">
        <v>9339</v>
      </c>
      <c r="C768" s="1">
        <v>9080.4</v>
      </c>
      <c r="D768" s="1">
        <v>9363</v>
      </c>
      <c r="E768" s="1">
        <v>9063.2000000000007</v>
      </c>
      <c r="F768" t="s">
        <v>1482</v>
      </c>
      <c r="G768" s="2">
        <v>2.8400000000000002E-2</v>
      </c>
      <c r="H768">
        <f t="shared" si="11"/>
        <v>3.11219770054183E-2</v>
      </c>
    </row>
    <row r="769" spans="1:8" x14ac:dyDescent="0.25">
      <c r="A769" t="s">
        <v>1483</v>
      </c>
      <c r="B769" s="1">
        <v>9256</v>
      </c>
      <c r="C769" s="1">
        <v>9338.7999999999993</v>
      </c>
      <c r="D769" s="1">
        <v>9371.2000000000007</v>
      </c>
      <c r="E769" s="1">
        <v>9209.2999999999993</v>
      </c>
      <c r="F769" t="s">
        <v>1484</v>
      </c>
      <c r="G769" s="2">
        <v>-8.8999999999999999E-3</v>
      </c>
      <c r="H769">
        <f t="shared" si="11"/>
        <v>3.4693964963379287E-3</v>
      </c>
    </row>
    <row r="770" spans="1:8" x14ac:dyDescent="0.25">
      <c r="A770" t="s">
        <v>1485</v>
      </c>
      <c r="B770" s="1">
        <v>9429.9</v>
      </c>
      <c r="C770" s="1">
        <v>9256.2999999999993</v>
      </c>
      <c r="D770" s="1">
        <v>9458.2999999999993</v>
      </c>
      <c r="E770" s="1">
        <v>9233.1</v>
      </c>
      <c r="F770" t="s">
        <v>1486</v>
      </c>
      <c r="G770" s="2">
        <v>1.8800000000000001E-2</v>
      </c>
      <c r="H770">
        <f t="shared" si="11"/>
        <v>2.1822974622689451E-2</v>
      </c>
    </row>
    <row r="771" spans="1:8" x14ac:dyDescent="0.25">
      <c r="A771" t="s">
        <v>1487</v>
      </c>
      <c r="B771" s="1">
        <v>9235.7000000000007</v>
      </c>
      <c r="C771" s="1">
        <v>9430.1</v>
      </c>
      <c r="D771" s="1">
        <v>9434.5</v>
      </c>
      <c r="E771" s="1">
        <v>9176</v>
      </c>
      <c r="F771" t="s">
        <v>1488</v>
      </c>
      <c r="G771" s="2">
        <v>-2.06E-2</v>
      </c>
      <c r="H771">
        <f t="shared" ref="H771:H834" si="12">D771/C771-1</f>
        <v>4.6659102236445982E-4</v>
      </c>
    </row>
    <row r="772" spans="1:8" x14ac:dyDescent="0.25">
      <c r="A772" t="s">
        <v>1489</v>
      </c>
      <c r="B772" s="1">
        <v>9285.1</v>
      </c>
      <c r="C772" s="1">
        <v>9239</v>
      </c>
      <c r="D772" s="1">
        <v>9309.7999999999993</v>
      </c>
      <c r="E772" s="1">
        <v>9131.9</v>
      </c>
      <c r="F772" t="s">
        <v>1490</v>
      </c>
      <c r="G772" s="2">
        <v>5.3E-3</v>
      </c>
      <c r="H772">
        <f t="shared" si="12"/>
        <v>7.6631670094164939E-3</v>
      </c>
    </row>
    <row r="773" spans="1:8" x14ac:dyDescent="0.25">
      <c r="A773" t="s">
        <v>1491</v>
      </c>
      <c r="B773" s="1">
        <v>9233.2999999999993</v>
      </c>
      <c r="C773" s="1">
        <v>9285.7999999999993</v>
      </c>
      <c r="D773" s="1">
        <v>9295.5</v>
      </c>
      <c r="E773" s="1">
        <v>9184.2000000000007</v>
      </c>
      <c r="F773" t="s">
        <v>1492</v>
      </c>
      <c r="G773" s="2">
        <v>-5.5999999999999999E-3</v>
      </c>
      <c r="H773">
        <f t="shared" si="12"/>
        <v>1.044605742100968E-3</v>
      </c>
    </row>
    <row r="774" spans="1:8" x14ac:dyDescent="0.25">
      <c r="A774" t="s">
        <v>1493</v>
      </c>
      <c r="B774" s="1">
        <v>9300.7999999999993</v>
      </c>
      <c r="C774" s="1">
        <v>9234.2000000000007</v>
      </c>
      <c r="D774" s="1">
        <v>9337.7999999999993</v>
      </c>
      <c r="E774" s="1">
        <v>9170.4</v>
      </c>
      <c r="F774" t="s">
        <v>1494</v>
      </c>
      <c r="G774" s="2">
        <v>7.3000000000000001E-3</v>
      </c>
      <c r="H774">
        <f t="shared" si="12"/>
        <v>1.1219163544215816E-2</v>
      </c>
    </row>
    <row r="775" spans="1:8" x14ac:dyDescent="0.25">
      <c r="A775" t="s">
        <v>1495</v>
      </c>
      <c r="B775" s="1">
        <v>9243.6</v>
      </c>
      <c r="C775" s="1">
        <v>9300.5</v>
      </c>
      <c r="D775" s="1">
        <v>9329.6</v>
      </c>
      <c r="E775" s="1">
        <v>9207.6</v>
      </c>
      <c r="F775" t="s">
        <v>1496</v>
      </c>
      <c r="G775" s="2">
        <v>-6.1999999999999998E-3</v>
      </c>
      <c r="H775">
        <f t="shared" si="12"/>
        <v>3.1288640395679135E-3</v>
      </c>
    </row>
    <row r="776" spans="1:8" x14ac:dyDescent="0.25">
      <c r="A776" t="s">
        <v>1497</v>
      </c>
      <c r="B776" s="1">
        <v>9253.4</v>
      </c>
      <c r="C776" s="1">
        <v>9243.1</v>
      </c>
      <c r="D776" s="1">
        <v>9274.7999999999993</v>
      </c>
      <c r="E776" s="1">
        <v>9135.7000000000007</v>
      </c>
      <c r="F776" t="s">
        <v>1498</v>
      </c>
      <c r="G776" s="2">
        <v>1.1000000000000001E-3</v>
      </c>
      <c r="H776">
        <f t="shared" si="12"/>
        <v>3.4295853122869868E-3</v>
      </c>
    </row>
    <row r="777" spans="1:8" x14ac:dyDescent="0.25">
      <c r="A777" t="s">
        <v>1499</v>
      </c>
      <c r="B777" s="1">
        <v>9198.7000000000007</v>
      </c>
      <c r="C777" s="1">
        <v>9253.6</v>
      </c>
      <c r="D777" s="1">
        <v>9270.2000000000007</v>
      </c>
      <c r="E777" s="1">
        <v>9168.7000000000007</v>
      </c>
      <c r="F777" t="s">
        <v>1500</v>
      </c>
      <c r="G777" s="2">
        <v>-5.8999999999999999E-3</v>
      </c>
      <c r="H777">
        <f t="shared" si="12"/>
        <v>1.7938964294976767E-3</v>
      </c>
    </row>
    <row r="778" spans="1:8" x14ac:dyDescent="0.25">
      <c r="A778" t="s">
        <v>1501</v>
      </c>
      <c r="B778" s="1">
        <v>9135.2999999999993</v>
      </c>
      <c r="C778" s="1">
        <v>9198.7000000000007</v>
      </c>
      <c r="D778" s="1">
        <v>9224.2000000000007</v>
      </c>
      <c r="E778" s="1">
        <v>9052</v>
      </c>
      <c r="F778" t="s">
        <v>1502</v>
      </c>
      <c r="G778" s="2">
        <v>-6.8999999999999999E-3</v>
      </c>
      <c r="H778">
        <f t="shared" si="12"/>
        <v>2.7721308445758375E-3</v>
      </c>
    </row>
    <row r="779" spans="1:8" x14ac:dyDescent="0.25">
      <c r="A779" t="s">
        <v>1503</v>
      </c>
      <c r="B779" s="1">
        <v>9155.7999999999993</v>
      </c>
      <c r="C779" s="1">
        <v>9135.4</v>
      </c>
      <c r="D779" s="1">
        <v>9181.9</v>
      </c>
      <c r="E779" s="1">
        <v>9091.5</v>
      </c>
      <c r="F779" t="s">
        <v>1504</v>
      </c>
      <c r="G779" s="2">
        <v>2.2000000000000001E-3</v>
      </c>
      <c r="H779">
        <f t="shared" si="12"/>
        <v>5.0900891039253882E-3</v>
      </c>
    </row>
    <row r="780" spans="1:8" x14ac:dyDescent="0.25">
      <c r="A780" t="s">
        <v>1505</v>
      </c>
      <c r="B780" s="1">
        <v>9170.2000000000007</v>
      </c>
      <c r="C780" s="1">
        <v>9155.7999999999993</v>
      </c>
      <c r="D780" s="1">
        <v>9198.7999999999993</v>
      </c>
      <c r="E780" s="1">
        <v>9126.7000000000007</v>
      </c>
      <c r="F780" t="s">
        <v>1506</v>
      </c>
      <c r="G780" s="2">
        <v>1.6000000000000001E-3</v>
      </c>
      <c r="H780">
        <f t="shared" si="12"/>
        <v>4.6964765503834105E-3</v>
      </c>
    </row>
    <row r="781" spans="1:8" x14ac:dyDescent="0.25">
      <c r="A781" t="s">
        <v>1507</v>
      </c>
      <c r="B781" s="1">
        <v>9208</v>
      </c>
      <c r="C781" s="1">
        <v>9170.1</v>
      </c>
      <c r="D781" s="1">
        <v>9224.7999999999993</v>
      </c>
      <c r="E781" s="1">
        <v>9106.4</v>
      </c>
      <c r="F781" t="s">
        <v>1508</v>
      </c>
      <c r="G781" s="2">
        <v>4.1000000000000003E-3</v>
      </c>
      <c r="H781">
        <f t="shared" si="12"/>
        <v>5.9650385491978319E-3</v>
      </c>
    </row>
    <row r="782" spans="1:8" x14ac:dyDescent="0.25">
      <c r="A782" t="s">
        <v>1509</v>
      </c>
      <c r="B782" s="1">
        <v>9162.4</v>
      </c>
      <c r="C782" s="1">
        <v>9208.1</v>
      </c>
      <c r="D782" s="1">
        <v>9218.4</v>
      </c>
      <c r="E782" s="1">
        <v>9139.9</v>
      </c>
      <c r="F782" t="s">
        <v>1510</v>
      </c>
      <c r="G782" s="2">
        <v>-5.0000000000000001E-3</v>
      </c>
      <c r="H782">
        <f t="shared" si="12"/>
        <v>1.1185803803173133E-3</v>
      </c>
    </row>
    <row r="783" spans="1:8" x14ac:dyDescent="0.25">
      <c r="A783" t="s">
        <v>1511</v>
      </c>
      <c r="B783" s="1">
        <v>9387.2999999999993</v>
      </c>
      <c r="C783" s="1">
        <v>9162.2999999999993</v>
      </c>
      <c r="D783" s="1">
        <v>9426.9</v>
      </c>
      <c r="E783" s="1">
        <v>9155.1</v>
      </c>
      <c r="F783" t="s">
        <v>1512</v>
      </c>
      <c r="G783" s="2">
        <v>2.46E-2</v>
      </c>
      <c r="H783">
        <f t="shared" si="12"/>
        <v>2.8879211551684714E-2</v>
      </c>
    </row>
    <row r="784" spans="1:8" x14ac:dyDescent="0.25">
      <c r="A784" t="s">
        <v>1513</v>
      </c>
      <c r="B784" s="1">
        <v>9513.7000000000007</v>
      </c>
      <c r="C784" s="1">
        <v>9387.4</v>
      </c>
      <c r="D784" s="1">
        <v>9523.1</v>
      </c>
      <c r="E784" s="1">
        <v>9296</v>
      </c>
      <c r="F784" t="s">
        <v>1514</v>
      </c>
      <c r="G784" s="2">
        <v>1.35E-2</v>
      </c>
      <c r="H784">
        <f t="shared" si="12"/>
        <v>1.4455546796770191E-2</v>
      </c>
    </row>
    <row r="785" spans="1:8" x14ac:dyDescent="0.25">
      <c r="A785" t="s">
        <v>1515</v>
      </c>
      <c r="B785" s="1">
        <v>9599.6</v>
      </c>
      <c r="C785" s="1">
        <v>9513.6</v>
      </c>
      <c r="D785" s="1">
        <v>9646.5</v>
      </c>
      <c r="E785" s="1">
        <v>9451.1</v>
      </c>
      <c r="F785" t="s">
        <v>1516</v>
      </c>
      <c r="G785" s="2">
        <v>8.9999999999999993E-3</v>
      </c>
      <c r="H785">
        <f t="shared" si="12"/>
        <v>1.3969475277497478E-2</v>
      </c>
    </row>
    <row r="786" spans="1:8" x14ac:dyDescent="0.25">
      <c r="A786" t="s">
        <v>1517</v>
      </c>
      <c r="B786" s="1">
        <v>9546.4</v>
      </c>
      <c r="C786" s="1">
        <v>9599.2000000000007</v>
      </c>
      <c r="D786" s="1">
        <v>9626.2000000000007</v>
      </c>
      <c r="E786" s="1">
        <v>9480.5</v>
      </c>
      <c r="F786" t="s">
        <v>1518</v>
      </c>
      <c r="G786" s="2">
        <v>-5.4999999999999997E-3</v>
      </c>
      <c r="H786">
        <f t="shared" si="12"/>
        <v>2.8127343945327787E-3</v>
      </c>
    </row>
    <row r="787" spans="1:8" x14ac:dyDescent="0.25">
      <c r="A787" t="s">
        <v>1519</v>
      </c>
      <c r="B787" s="1">
        <v>9704.1</v>
      </c>
      <c r="C787" s="1">
        <v>9546.7000000000007</v>
      </c>
      <c r="D787" s="1">
        <v>9729.2999999999993</v>
      </c>
      <c r="E787" s="1">
        <v>9536.2000000000007</v>
      </c>
      <c r="F787" t="s">
        <v>1520</v>
      </c>
      <c r="G787" s="2">
        <v>1.6500000000000001E-2</v>
      </c>
      <c r="H787">
        <f t="shared" si="12"/>
        <v>1.9127028187750694E-2</v>
      </c>
    </row>
    <row r="788" spans="1:8" x14ac:dyDescent="0.25">
      <c r="A788" t="s">
        <v>1521</v>
      </c>
      <c r="B788" s="1">
        <v>9932.5</v>
      </c>
      <c r="C788" s="1">
        <v>9690</v>
      </c>
      <c r="D788" s="1">
        <v>10086.6</v>
      </c>
      <c r="E788" s="1">
        <v>9645.9</v>
      </c>
      <c r="F788" t="s">
        <v>1522</v>
      </c>
      <c r="G788" s="2">
        <v>2.35E-2</v>
      </c>
      <c r="H788">
        <f t="shared" si="12"/>
        <v>4.0928792569659533E-2</v>
      </c>
    </row>
    <row r="789" spans="1:8" x14ac:dyDescent="0.25">
      <c r="A789" t="s">
        <v>1523</v>
      </c>
      <c r="B789" s="1">
        <v>11022.8</v>
      </c>
      <c r="C789" s="1">
        <v>9932.7000000000007</v>
      </c>
      <c r="D789" s="1">
        <v>11367</v>
      </c>
      <c r="E789" s="1">
        <v>9894.6</v>
      </c>
      <c r="F789" t="s">
        <v>1524</v>
      </c>
      <c r="G789" s="2">
        <v>0.10979999999999999</v>
      </c>
      <c r="H789">
        <f t="shared" si="12"/>
        <v>0.14440182427738679</v>
      </c>
    </row>
    <row r="790" spans="1:8" x14ac:dyDescent="0.25">
      <c r="A790" t="s">
        <v>1525</v>
      </c>
      <c r="B790" s="1">
        <v>10908.5</v>
      </c>
      <c r="C790" s="1">
        <v>10961.1</v>
      </c>
      <c r="D790" s="1">
        <v>11046.1</v>
      </c>
      <c r="E790" s="1">
        <v>10873.6</v>
      </c>
      <c r="F790" t="s">
        <v>1526</v>
      </c>
      <c r="G790" s="2">
        <v>-1.04E-2</v>
      </c>
      <c r="H790">
        <f t="shared" si="12"/>
        <v>7.7546961527583669E-3</v>
      </c>
    </row>
    <row r="791" spans="1:8" x14ac:dyDescent="0.25">
      <c r="A791" t="s">
        <v>1527</v>
      </c>
      <c r="B791" s="1">
        <v>11105.9</v>
      </c>
      <c r="C791" s="1">
        <v>10908.4</v>
      </c>
      <c r="D791" s="1">
        <v>11336.5</v>
      </c>
      <c r="E791" s="1">
        <v>10771.8</v>
      </c>
      <c r="F791" t="s">
        <v>1528</v>
      </c>
      <c r="G791" s="2">
        <v>1.8100000000000002E-2</v>
      </c>
      <c r="H791">
        <f t="shared" si="12"/>
        <v>3.9244985515749287E-2</v>
      </c>
    </row>
    <row r="792" spans="1:8" x14ac:dyDescent="0.25">
      <c r="A792" t="s">
        <v>1529</v>
      </c>
      <c r="B792" s="1">
        <v>11096.2</v>
      </c>
      <c r="C792" s="1">
        <v>11105.8</v>
      </c>
      <c r="D792" s="1">
        <v>11164.4</v>
      </c>
      <c r="E792" s="1">
        <v>10861.6</v>
      </c>
      <c r="F792" t="s">
        <v>1530</v>
      </c>
      <c r="G792" s="2">
        <v>-8.9999999999999998E-4</v>
      </c>
      <c r="H792">
        <f t="shared" si="12"/>
        <v>5.2765221776009952E-3</v>
      </c>
    </row>
    <row r="793" spans="1:8" x14ac:dyDescent="0.25">
      <c r="A793" t="s">
        <v>1531</v>
      </c>
      <c r="B793" s="1">
        <v>11333.4</v>
      </c>
      <c r="C793" s="1">
        <v>11096.5</v>
      </c>
      <c r="D793" s="1">
        <v>11434.8</v>
      </c>
      <c r="E793" s="1">
        <v>10964.6</v>
      </c>
      <c r="F793" t="s">
        <v>1532</v>
      </c>
      <c r="G793" s="2">
        <v>2.1399999999999999E-2</v>
      </c>
      <c r="H793">
        <f t="shared" si="12"/>
        <v>3.0487090524039084E-2</v>
      </c>
    </row>
    <row r="794" spans="1:8" x14ac:dyDescent="0.25">
      <c r="A794" t="s">
        <v>1533</v>
      </c>
      <c r="B794" s="1">
        <v>11803.1</v>
      </c>
      <c r="C794" s="1">
        <v>11333.2</v>
      </c>
      <c r="D794" s="1">
        <v>11847.7</v>
      </c>
      <c r="E794" s="1">
        <v>11226.1</v>
      </c>
      <c r="F794" t="s">
        <v>1534</v>
      </c>
      <c r="G794" s="2">
        <v>4.1399999999999999E-2</v>
      </c>
      <c r="H794">
        <f t="shared" si="12"/>
        <v>4.5397592912857831E-2</v>
      </c>
    </row>
    <row r="795" spans="1:8" x14ac:dyDescent="0.25">
      <c r="A795" t="s">
        <v>1535</v>
      </c>
      <c r="B795" s="1">
        <v>11066.8</v>
      </c>
      <c r="C795" s="1">
        <v>11802.6</v>
      </c>
      <c r="D795" s="1">
        <v>12061.1</v>
      </c>
      <c r="E795" s="1">
        <v>10730.7</v>
      </c>
      <c r="F795" t="s">
        <v>1536</v>
      </c>
      <c r="G795" s="2">
        <v>-6.2399999999999997E-2</v>
      </c>
      <c r="H795">
        <f t="shared" si="12"/>
        <v>2.1901953806788388E-2</v>
      </c>
    </row>
    <row r="796" spans="1:8" x14ac:dyDescent="0.25">
      <c r="A796" t="s">
        <v>1537</v>
      </c>
      <c r="B796" s="1">
        <v>11224.4</v>
      </c>
      <c r="C796" s="1">
        <v>11066.9</v>
      </c>
      <c r="D796" s="1">
        <v>11461.1</v>
      </c>
      <c r="E796" s="1">
        <v>10981.6</v>
      </c>
      <c r="F796" t="s">
        <v>1538</v>
      </c>
      <c r="G796" s="2">
        <v>1.4200000000000001E-2</v>
      </c>
      <c r="H796">
        <f t="shared" si="12"/>
        <v>3.561973090928805E-2</v>
      </c>
    </row>
    <row r="797" spans="1:8" x14ac:dyDescent="0.25">
      <c r="A797" t="s">
        <v>1539</v>
      </c>
      <c r="B797" s="1">
        <v>11184.7</v>
      </c>
      <c r="C797" s="1">
        <v>11223.8</v>
      </c>
      <c r="D797" s="1">
        <v>11407.8</v>
      </c>
      <c r="E797" s="1">
        <v>11043</v>
      </c>
      <c r="F797" t="s">
        <v>1540</v>
      </c>
      <c r="G797" s="2">
        <v>-3.5000000000000001E-3</v>
      </c>
      <c r="H797">
        <f t="shared" si="12"/>
        <v>1.6393734742244259E-2</v>
      </c>
    </row>
    <row r="798" spans="1:8" x14ac:dyDescent="0.25">
      <c r="A798" t="s">
        <v>1541</v>
      </c>
      <c r="B798" s="1">
        <v>11735.1</v>
      </c>
      <c r="C798" s="1">
        <v>11184.8</v>
      </c>
      <c r="D798" s="1">
        <v>11771.5</v>
      </c>
      <c r="E798" s="1">
        <v>11114.5</v>
      </c>
      <c r="F798" t="s">
        <v>1542</v>
      </c>
      <c r="G798" s="2">
        <v>4.9200000000000001E-2</v>
      </c>
      <c r="H798">
        <f t="shared" si="12"/>
        <v>5.2455117659681028E-2</v>
      </c>
    </row>
    <row r="799" spans="1:8" x14ac:dyDescent="0.25">
      <c r="A799" t="s">
        <v>1543</v>
      </c>
      <c r="B799" s="1">
        <v>11757.1</v>
      </c>
      <c r="C799" s="1">
        <v>11735</v>
      </c>
      <c r="D799" s="1">
        <v>11898.4</v>
      </c>
      <c r="E799" s="1">
        <v>11563</v>
      </c>
      <c r="F799" t="s">
        <v>1544</v>
      </c>
      <c r="G799" s="2">
        <v>1.9E-3</v>
      </c>
      <c r="H799">
        <f t="shared" si="12"/>
        <v>1.3924158500213002E-2</v>
      </c>
    </row>
    <row r="800" spans="1:8" x14ac:dyDescent="0.25">
      <c r="A800" t="s">
        <v>1545</v>
      </c>
      <c r="B800" s="1">
        <v>11592</v>
      </c>
      <c r="C800" s="1">
        <v>11757.1</v>
      </c>
      <c r="D800" s="1">
        <v>11901.8</v>
      </c>
      <c r="E800" s="1">
        <v>11352.4</v>
      </c>
      <c r="F800" t="s">
        <v>1546</v>
      </c>
      <c r="G800" s="2">
        <v>-1.4E-2</v>
      </c>
      <c r="H800">
        <f t="shared" si="12"/>
        <v>1.2307456770802139E-2</v>
      </c>
    </row>
    <row r="801" spans="1:8" x14ac:dyDescent="0.25">
      <c r="A801" t="s">
        <v>1547</v>
      </c>
      <c r="B801" s="1">
        <v>11764.3</v>
      </c>
      <c r="C801" s="1">
        <v>11591.6</v>
      </c>
      <c r="D801" s="1">
        <v>11805.5</v>
      </c>
      <c r="E801" s="1">
        <v>11533.5</v>
      </c>
      <c r="F801" t="s">
        <v>1548</v>
      </c>
      <c r="G801" s="2">
        <v>1.49E-2</v>
      </c>
      <c r="H801">
        <f t="shared" si="12"/>
        <v>1.8453017702474206E-2</v>
      </c>
    </row>
    <row r="802" spans="1:8" x14ac:dyDescent="0.25">
      <c r="A802" t="s">
        <v>1549</v>
      </c>
      <c r="B802" s="1">
        <v>11681.2</v>
      </c>
      <c r="C802" s="1">
        <v>11764.4</v>
      </c>
      <c r="D802" s="1">
        <v>11792.8</v>
      </c>
      <c r="E802" s="1">
        <v>11527.5</v>
      </c>
      <c r="F802" t="s">
        <v>1550</v>
      </c>
      <c r="G802" s="2">
        <v>-7.1000000000000004E-3</v>
      </c>
      <c r="H802">
        <f t="shared" si="12"/>
        <v>2.4140627656319413E-3</v>
      </c>
    </row>
    <row r="803" spans="1:8" x14ac:dyDescent="0.25">
      <c r="A803" t="s">
        <v>1551</v>
      </c>
      <c r="B803" s="1">
        <v>11889.2</v>
      </c>
      <c r="C803" s="1">
        <v>11681.1</v>
      </c>
      <c r="D803" s="1">
        <v>12041.1</v>
      </c>
      <c r="E803" s="1">
        <v>11546.9</v>
      </c>
      <c r="F803" t="s">
        <v>1552</v>
      </c>
      <c r="G803" s="2">
        <v>1.78E-2</v>
      </c>
      <c r="H803">
        <f t="shared" si="12"/>
        <v>3.081901533246012E-2</v>
      </c>
    </row>
    <row r="804" spans="1:8" x14ac:dyDescent="0.25">
      <c r="A804" t="s">
        <v>1553</v>
      </c>
      <c r="B804" s="1">
        <v>11390.4</v>
      </c>
      <c r="C804" s="1">
        <v>11889.2</v>
      </c>
      <c r="D804" s="1">
        <v>11931.8</v>
      </c>
      <c r="E804" s="1">
        <v>11146.7</v>
      </c>
      <c r="F804" t="s">
        <v>1554</v>
      </c>
      <c r="G804" s="2">
        <v>-4.19E-2</v>
      </c>
      <c r="H804">
        <f t="shared" si="12"/>
        <v>3.5830838071526649E-3</v>
      </c>
    </row>
    <row r="805" spans="1:8" x14ac:dyDescent="0.25">
      <c r="A805" t="s">
        <v>1555</v>
      </c>
      <c r="B805" s="1">
        <v>11557.2</v>
      </c>
      <c r="C805" s="1">
        <v>11390.4</v>
      </c>
      <c r="D805" s="1">
        <v>11605.4</v>
      </c>
      <c r="E805" s="1">
        <v>11190.6</v>
      </c>
      <c r="F805" t="s">
        <v>1556</v>
      </c>
      <c r="G805" s="2">
        <v>1.46E-2</v>
      </c>
      <c r="H805">
        <f t="shared" si="12"/>
        <v>1.8875544318022186E-2</v>
      </c>
    </row>
    <row r="806" spans="1:8" x14ac:dyDescent="0.25">
      <c r="A806" t="s">
        <v>1557</v>
      </c>
      <c r="B806" s="1">
        <v>11770.9</v>
      </c>
      <c r="C806" s="1">
        <v>11557.2</v>
      </c>
      <c r="D806" s="1">
        <v>11772.9</v>
      </c>
      <c r="E806" s="1">
        <v>11298.4</v>
      </c>
      <c r="F806" t="s">
        <v>1558</v>
      </c>
      <c r="G806" s="2">
        <v>1.8499999999999999E-2</v>
      </c>
      <c r="H806">
        <f t="shared" si="12"/>
        <v>1.8663690167168401E-2</v>
      </c>
    </row>
    <row r="807" spans="1:8" x14ac:dyDescent="0.25">
      <c r="A807" t="s">
        <v>1559</v>
      </c>
      <c r="B807" s="1">
        <v>11750.8</v>
      </c>
      <c r="C807" s="1">
        <v>11771.1</v>
      </c>
      <c r="D807" s="1">
        <v>11835.5</v>
      </c>
      <c r="E807" s="1">
        <v>11651.5</v>
      </c>
      <c r="F807" t="s">
        <v>1560</v>
      </c>
      <c r="G807" s="2">
        <v>-1.6999999999999999E-3</v>
      </c>
      <c r="H807">
        <f t="shared" si="12"/>
        <v>5.471026497098741E-3</v>
      </c>
    </row>
    <row r="808" spans="1:8" x14ac:dyDescent="0.25">
      <c r="A808" t="s">
        <v>1561</v>
      </c>
      <c r="B808" s="1">
        <v>11845.3</v>
      </c>
      <c r="C808" s="1">
        <v>11751.1</v>
      </c>
      <c r="D808" s="1">
        <v>11964</v>
      </c>
      <c r="E808" s="1">
        <v>11711.5</v>
      </c>
      <c r="F808" t="s">
        <v>1562</v>
      </c>
      <c r="G808" s="2">
        <v>8.0000000000000002E-3</v>
      </c>
      <c r="H808">
        <f t="shared" si="12"/>
        <v>1.8117452834202741E-2</v>
      </c>
    </row>
    <row r="809" spans="1:8" x14ac:dyDescent="0.25">
      <c r="A809" t="s">
        <v>1563</v>
      </c>
      <c r="B809" s="1">
        <v>11899</v>
      </c>
      <c r="C809" s="1">
        <v>11845.5</v>
      </c>
      <c r="D809" s="1">
        <v>11922.5</v>
      </c>
      <c r="E809" s="1">
        <v>11688.9</v>
      </c>
      <c r="F809" t="s">
        <v>1564</v>
      </c>
      <c r="G809" s="2">
        <v>4.4999999999999997E-3</v>
      </c>
      <c r="H809">
        <f t="shared" si="12"/>
        <v>6.5003587860368306E-3</v>
      </c>
    </row>
    <row r="810" spans="1:8" x14ac:dyDescent="0.25">
      <c r="A810" t="s">
        <v>1565</v>
      </c>
      <c r="B810" s="1">
        <v>12282.6</v>
      </c>
      <c r="C810" s="1">
        <v>11898.8</v>
      </c>
      <c r="D810" s="1">
        <v>12444.1</v>
      </c>
      <c r="E810" s="1">
        <v>11764</v>
      </c>
      <c r="F810" t="s">
        <v>1566</v>
      </c>
      <c r="G810" s="2">
        <v>3.2199999999999999E-2</v>
      </c>
      <c r="H810">
        <f t="shared" si="12"/>
        <v>4.5828150737889706E-2</v>
      </c>
    </row>
    <row r="811" spans="1:8" x14ac:dyDescent="0.25">
      <c r="A811" t="s">
        <v>1567</v>
      </c>
      <c r="B811" s="1">
        <v>11947.6</v>
      </c>
      <c r="C811" s="1">
        <v>12283</v>
      </c>
      <c r="D811" s="1">
        <v>12381.4</v>
      </c>
      <c r="E811" s="1">
        <v>11842</v>
      </c>
      <c r="F811" t="s">
        <v>1568</v>
      </c>
      <c r="G811" s="2">
        <v>-2.7300000000000001E-2</v>
      </c>
      <c r="H811">
        <f t="shared" si="12"/>
        <v>8.0110722136286228E-3</v>
      </c>
    </row>
    <row r="812" spans="1:8" x14ac:dyDescent="0.25">
      <c r="A812" t="s">
        <v>1569</v>
      </c>
      <c r="B812" s="1">
        <v>11750.2</v>
      </c>
      <c r="C812" s="1">
        <v>11944.4</v>
      </c>
      <c r="D812" s="1">
        <v>12013.2</v>
      </c>
      <c r="E812" s="1">
        <v>11602.6</v>
      </c>
      <c r="F812" t="s">
        <v>1570</v>
      </c>
      <c r="G812" s="2">
        <v>-1.6500000000000001E-2</v>
      </c>
      <c r="H812">
        <f t="shared" si="12"/>
        <v>5.760021432637874E-3</v>
      </c>
    </row>
    <row r="813" spans="1:8" x14ac:dyDescent="0.25">
      <c r="A813" t="s">
        <v>1571</v>
      </c>
      <c r="B813" s="1">
        <v>11856.9</v>
      </c>
      <c r="C813" s="1">
        <v>11751</v>
      </c>
      <c r="D813" s="1">
        <v>11881</v>
      </c>
      <c r="E813" s="1">
        <v>11672.7</v>
      </c>
      <c r="F813" t="s">
        <v>1572</v>
      </c>
      <c r="G813" s="2">
        <v>9.1000000000000004E-3</v>
      </c>
      <c r="H813">
        <f t="shared" si="12"/>
        <v>1.1062888264828485E-2</v>
      </c>
    </row>
    <row r="814" spans="1:8" x14ac:dyDescent="0.25">
      <c r="A814" t="s">
        <v>1573</v>
      </c>
      <c r="B814" s="1">
        <v>11529.2</v>
      </c>
      <c r="C814" s="1">
        <v>11856.9</v>
      </c>
      <c r="D814" s="1">
        <v>11877.4</v>
      </c>
      <c r="E814" s="1">
        <v>11495.6</v>
      </c>
      <c r="F814" t="s">
        <v>1574</v>
      </c>
      <c r="G814" s="2">
        <v>-2.76E-2</v>
      </c>
      <c r="H814">
        <f t="shared" si="12"/>
        <v>1.7289510749014525E-3</v>
      </c>
    </row>
    <row r="815" spans="1:8" x14ac:dyDescent="0.25">
      <c r="A815" t="s">
        <v>1575</v>
      </c>
      <c r="B815" s="1">
        <v>11661.3</v>
      </c>
      <c r="C815" s="1">
        <v>11529.2</v>
      </c>
      <c r="D815" s="1">
        <v>11677</v>
      </c>
      <c r="E815" s="1">
        <v>11382.1</v>
      </c>
      <c r="F815" t="s">
        <v>1576</v>
      </c>
      <c r="G815" s="2">
        <v>1.15E-2</v>
      </c>
      <c r="H815">
        <f t="shared" si="12"/>
        <v>1.2819623217569243E-2</v>
      </c>
    </row>
    <row r="816" spans="1:8" x14ac:dyDescent="0.25">
      <c r="A816" t="s">
        <v>1577</v>
      </c>
      <c r="B816" s="1">
        <v>11641.6</v>
      </c>
      <c r="C816" s="1">
        <v>11661.1</v>
      </c>
      <c r="D816" s="1">
        <v>11705.4</v>
      </c>
      <c r="E816" s="1">
        <v>11520.8</v>
      </c>
      <c r="F816" t="s">
        <v>1578</v>
      </c>
      <c r="G816" s="2">
        <v>-1.6999999999999999E-3</v>
      </c>
      <c r="H816">
        <f t="shared" si="12"/>
        <v>3.798955501624901E-3</v>
      </c>
    </row>
    <row r="817" spans="1:8" x14ac:dyDescent="0.25">
      <c r="A817" t="s">
        <v>1579</v>
      </c>
      <c r="B817" s="1">
        <v>11753.5</v>
      </c>
      <c r="C817" s="1">
        <v>11641.6</v>
      </c>
      <c r="D817" s="1">
        <v>11824.6</v>
      </c>
      <c r="E817" s="1">
        <v>11587.1</v>
      </c>
      <c r="F817" t="s">
        <v>1580</v>
      </c>
      <c r="G817" s="2">
        <v>9.5999999999999992E-3</v>
      </c>
      <c r="H817">
        <f t="shared" si="12"/>
        <v>1.5719488730071562E-2</v>
      </c>
    </row>
    <row r="818" spans="1:8" x14ac:dyDescent="0.25">
      <c r="A818" t="s">
        <v>1581</v>
      </c>
      <c r="B818" s="1">
        <v>11324.8</v>
      </c>
      <c r="C818" s="1">
        <v>11752.9</v>
      </c>
      <c r="D818" s="1">
        <v>11766.9</v>
      </c>
      <c r="E818" s="1">
        <v>11131</v>
      </c>
      <c r="F818" t="s">
        <v>1582</v>
      </c>
      <c r="G818" s="2">
        <v>-3.6499999999999998E-2</v>
      </c>
      <c r="H818">
        <f t="shared" si="12"/>
        <v>1.1911953645482587E-3</v>
      </c>
    </row>
    <row r="819" spans="1:8" x14ac:dyDescent="0.25">
      <c r="A819" t="s">
        <v>1583</v>
      </c>
      <c r="B819" s="1">
        <v>11462.3</v>
      </c>
      <c r="C819" s="1">
        <v>11324.9</v>
      </c>
      <c r="D819" s="1">
        <v>11533.6</v>
      </c>
      <c r="E819" s="1">
        <v>11254.6</v>
      </c>
      <c r="F819" t="s">
        <v>1584</v>
      </c>
      <c r="G819" s="2">
        <v>1.21E-2</v>
      </c>
      <c r="H819">
        <f t="shared" si="12"/>
        <v>1.8428418793984935E-2</v>
      </c>
    </row>
    <row r="820" spans="1:8" x14ac:dyDescent="0.25">
      <c r="A820" t="s">
        <v>1585</v>
      </c>
      <c r="B820" s="1">
        <v>11327.4</v>
      </c>
      <c r="C820" s="1">
        <v>11462.3</v>
      </c>
      <c r="D820" s="1">
        <v>11580.3</v>
      </c>
      <c r="E820" s="1">
        <v>11135.3</v>
      </c>
      <c r="F820" t="s">
        <v>1586</v>
      </c>
      <c r="G820" s="2">
        <v>-1.18E-2</v>
      </c>
      <c r="H820">
        <f t="shared" si="12"/>
        <v>1.0294618008602097E-2</v>
      </c>
    </row>
    <row r="821" spans="1:8" x14ac:dyDescent="0.25">
      <c r="A821" t="s">
        <v>1587</v>
      </c>
      <c r="B821" s="1">
        <v>11527.4</v>
      </c>
      <c r="C821" s="1">
        <v>11327.5</v>
      </c>
      <c r="D821" s="1">
        <v>11539</v>
      </c>
      <c r="E821" s="1">
        <v>11281.9</v>
      </c>
      <c r="F821" t="s">
        <v>1588</v>
      </c>
      <c r="G821" s="2">
        <v>1.77E-2</v>
      </c>
      <c r="H821">
        <f t="shared" si="12"/>
        <v>1.8671374972412336E-2</v>
      </c>
    </row>
    <row r="822" spans="1:8" x14ac:dyDescent="0.25">
      <c r="A822" t="s">
        <v>1589</v>
      </c>
      <c r="B822" s="1">
        <v>11468.1</v>
      </c>
      <c r="C822" s="1">
        <v>11527.8</v>
      </c>
      <c r="D822" s="1">
        <v>11576.8</v>
      </c>
      <c r="E822" s="1">
        <v>11433.5</v>
      </c>
      <c r="F822" t="s">
        <v>1590</v>
      </c>
      <c r="G822" s="2">
        <v>-5.1000000000000004E-3</v>
      </c>
      <c r="H822">
        <f t="shared" si="12"/>
        <v>4.2505942157220478E-3</v>
      </c>
    </row>
    <row r="823" spans="1:8" x14ac:dyDescent="0.25">
      <c r="A823" t="s">
        <v>1591</v>
      </c>
      <c r="B823" s="1">
        <v>11702</v>
      </c>
      <c r="C823" s="1">
        <v>11468.1</v>
      </c>
      <c r="D823" s="1">
        <v>11704.2</v>
      </c>
      <c r="E823" s="1">
        <v>11462.6</v>
      </c>
      <c r="F823" t="s">
        <v>1592</v>
      </c>
      <c r="G823" s="2">
        <v>2.0400000000000001E-2</v>
      </c>
      <c r="H823">
        <f t="shared" si="12"/>
        <v>2.0587542836215222E-2</v>
      </c>
    </row>
    <row r="824" spans="1:8" x14ac:dyDescent="0.25">
      <c r="A824" t="s">
        <v>1593</v>
      </c>
      <c r="B824" s="1">
        <v>11644.2</v>
      </c>
      <c r="C824" s="1">
        <v>11701.1</v>
      </c>
      <c r="D824" s="1">
        <v>11760.2</v>
      </c>
      <c r="E824" s="1">
        <v>11563.8</v>
      </c>
      <c r="F824" t="s">
        <v>1594</v>
      </c>
      <c r="G824" s="2">
        <v>-4.8999999999999998E-3</v>
      </c>
      <c r="H824">
        <f t="shared" si="12"/>
        <v>5.0508071890678075E-3</v>
      </c>
    </row>
    <row r="825" spans="1:8" x14ac:dyDescent="0.25">
      <c r="A825" t="s">
        <v>1595</v>
      </c>
      <c r="B825" s="1">
        <v>11914.9</v>
      </c>
      <c r="C825" s="1">
        <v>11644.2</v>
      </c>
      <c r="D825" s="1">
        <v>12045.9</v>
      </c>
      <c r="E825" s="1">
        <v>11544.6</v>
      </c>
      <c r="F825" t="s">
        <v>1596</v>
      </c>
      <c r="G825" s="2">
        <v>2.3199999999999998E-2</v>
      </c>
      <c r="H825">
        <f t="shared" si="12"/>
        <v>3.449786159633117E-2</v>
      </c>
    </row>
    <row r="826" spans="1:8" x14ac:dyDescent="0.25">
      <c r="A826" t="s">
        <v>1597</v>
      </c>
      <c r="B826" s="1">
        <v>11413.3</v>
      </c>
      <c r="C826" s="1">
        <v>11914.4</v>
      </c>
      <c r="D826" s="1">
        <v>11947.5</v>
      </c>
      <c r="E826" s="1">
        <v>11244.9</v>
      </c>
      <c r="F826" t="s">
        <v>1598</v>
      </c>
      <c r="G826" s="2">
        <v>-4.2099999999999999E-2</v>
      </c>
      <c r="H826">
        <f t="shared" si="12"/>
        <v>2.778150809104929E-3</v>
      </c>
    </row>
    <row r="827" spans="1:8" x14ac:dyDescent="0.25">
      <c r="A827" t="s">
        <v>1599</v>
      </c>
      <c r="B827" s="1">
        <v>10168.799999999999</v>
      </c>
      <c r="C827" s="1">
        <v>11413.2</v>
      </c>
      <c r="D827" s="1">
        <v>11442.7</v>
      </c>
      <c r="E827" s="1">
        <v>10009.5</v>
      </c>
      <c r="F827" t="s">
        <v>1600</v>
      </c>
      <c r="G827" s="2">
        <v>-0.109</v>
      </c>
      <c r="H827">
        <f t="shared" si="12"/>
        <v>2.5847264570848516E-3</v>
      </c>
    </row>
    <row r="828" spans="1:8" x14ac:dyDescent="0.25">
      <c r="A828" t="s">
        <v>1601</v>
      </c>
      <c r="B828" s="1">
        <v>10472.5</v>
      </c>
      <c r="C828" s="1">
        <v>10168.700000000001</v>
      </c>
      <c r="D828" s="1">
        <v>10614.2</v>
      </c>
      <c r="E828" s="1">
        <v>9960.2999999999993</v>
      </c>
      <c r="F828" t="s">
        <v>1602</v>
      </c>
      <c r="G828" s="2">
        <v>2.9899999999999999E-2</v>
      </c>
      <c r="H828">
        <f t="shared" si="12"/>
        <v>4.3810909949157706E-2</v>
      </c>
    </row>
    <row r="829" spans="1:8" x14ac:dyDescent="0.25">
      <c r="A829" t="s">
        <v>1603</v>
      </c>
      <c r="B829" s="1">
        <v>10092.200000000001</v>
      </c>
      <c r="C829" s="1">
        <v>10472.299999999999</v>
      </c>
      <c r="D829" s="1">
        <v>10558.7</v>
      </c>
      <c r="E829" s="1">
        <v>9897.7999999999993</v>
      </c>
      <c r="F829" t="s">
        <v>1604</v>
      </c>
      <c r="G829" s="2">
        <v>-3.6299999999999999E-2</v>
      </c>
      <c r="H829">
        <f t="shared" si="12"/>
        <v>8.2503366022748104E-3</v>
      </c>
    </row>
    <row r="830" spans="1:8" x14ac:dyDescent="0.25">
      <c r="A830" t="s">
        <v>1605</v>
      </c>
      <c r="B830" s="1">
        <v>10296.4</v>
      </c>
      <c r="C830" s="1">
        <v>10092.200000000001</v>
      </c>
      <c r="D830" s="1">
        <v>10337.700000000001</v>
      </c>
      <c r="E830" s="1">
        <v>10004.700000000001</v>
      </c>
      <c r="F830" t="s">
        <v>1606</v>
      </c>
      <c r="G830" s="2">
        <v>2.0199999999999999E-2</v>
      </c>
      <c r="H830">
        <f t="shared" si="12"/>
        <v>2.4325716890271742E-2</v>
      </c>
    </row>
    <row r="831" spans="1:8" x14ac:dyDescent="0.25">
      <c r="A831" t="s">
        <v>1607</v>
      </c>
      <c r="B831" s="1">
        <v>10376.9</v>
      </c>
      <c r="C831" s="1">
        <v>10296.4</v>
      </c>
      <c r="D831" s="1">
        <v>10400.9</v>
      </c>
      <c r="E831" s="1">
        <v>9887</v>
      </c>
      <c r="F831" t="s">
        <v>1608</v>
      </c>
      <c r="G831" s="2">
        <v>7.7999999999999996E-3</v>
      </c>
      <c r="H831">
        <f t="shared" si="12"/>
        <v>1.0149178353599408E-2</v>
      </c>
    </row>
    <row r="832" spans="1:8" x14ac:dyDescent="0.25">
      <c r="A832" t="s">
        <v>1609</v>
      </c>
      <c r="B832" s="1">
        <v>10126.6</v>
      </c>
      <c r="C832" s="1">
        <v>10376.9</v>
      </c>
      <c r="D832" s="1">
        <v>10434.4</v>
      </c>
      <c r="E832" s="1">
        <v>9877.1</v>
      </c>
      <c r="F832" t="s">
        <v>1610</v>
      </c>
      <c r="G832" s="2">
        <v>-2.41E-2</v>
      </c>
      <c r="H832">
        <f t="shared" si="12"/>
        <v>5.5411539091636541E-3</v>
      </c>
    </row>
    <row r="833" spans="1:8" x14ac:dyDescent="0.25">
      <c r="A833" t="s">
        <v>1611</v>
      </c>
      <c r="B833" s="1">
        <v>10224.6</v>
      </c>
      <c r="C833" s="1">
        <v>10126.799999999999</v>
      </c>
      <c r="D833" s="1">
        <v>10343.299999999999</v>
      </c>
      <c r="E833" s="1">
        <v>9984.6</v>
      </c>
      <c r="F833" t="s">
        <v>1612</v>
      </c>
      <c r="G833" s="2">
        <v>9.7000000000000003E-3</v>
      </c>
      <c r="H833">
        <f t="shared" si="12"/>
        <v>2.1378915353319927E-2</v>
      </c>
    </row>
    <row r="834" spans="1:8" x14ac:dyDescent="0.25">
      <c r="A834" t="s">
        <v>1613</v>
      </c>
      <c r="B834" s="1">
        <v>10339.700000000001</v>
      </c>
      <c r="C834" s="1">
        <v>10224.299999999999</v>
      </c>
      <c r="D834" s="1">
        <v>10480.299999999999</v>
      </c>
      <c r="E834" s="1">
        <v>10219.200000000001</v>
      </c>
      <c r="F834" t="s">
        <v>1614</v>
      </c>
      <c r="G834" s="2">
        <v>1.1299999999999999E-2</v>
      </c>
      <c r="H834">
        <f t="shared" si="12"/>
        <v>2.5038388936161837E-2</v>
      </c>
    </row>
    <row r="835" spans="1:8" x14ac:dyDescent="0.25">
      <c r="A835" t="s">
        <v>1615</v>
      </c>
      <c r="B835" s="1">
        <v>10390.200000000001</v>
      </c>
      <c r="C835" s="1">
        <v>10339.799999999999</v>
      </c>
      <c r="D835" s="1">
        <v>10398.799999999999</v>
      </c>
      <c r="E835" s="1">
        <v>10212.6</v>
      </c>
      <c r="F835" t="s">
        <v>1616</v>
      </c>
      <c r="G835" s="2">
        <v>4.8999999999999998E-3</v>
      </c>
      <c r="H835">
        <f t="shared" ref="H835:H898" si="13">D835/C835-1</f>
        <v>5.7061065010928225E-3</v>
      </c>
    </row>
    <row r="836" spans="1:8" x14ac:dyDescent="0.25">
      <c r="A836" t="s">
        <v>1617</v>
      </c>
      <c r="B836" s="1">
        <v>10441.9</v>
      </c>
      <c r="C836" s="1">
        <v>10390.200000000001</v>
      </c>
      <c r="D836" s="1">
        <v>10476.799999999999</v>
      </c>
      <c r="E836" s="1">
        <v>10275.9</v>
      </c>
      <c r="F836" t="s">
        <v>1618</v>
      </c>
      <c r="G836" s="2">
        <v>5.0000000000000001E-3</v>
      </c>
      <c r="H836">
        <f t="shared" si="13"/>
        <v>8.3347770014050582E-3</v>
      </c>
    </row>
    <row r="837" spans="1:8" x14ac:dyDescent="0.25">
      <c r="A837" t="s">
        <v>1619</v>
      </c>
      <c r="B837" s="1">
        <v>10326</v>
      </c>
      <c r="C837" s="1">
        <v>10441.700000000001</v>
      </c>
      <c r="D837" s="1">
        <v>10579.6</v>
      </c>
      <c r="E837" s="1">
        <v>10219.4</v>
      </c>
      <c r="F837" t="s">
        <v>1620</v>
      </c>
      <c r="G837" s="2">
        <v>-1.11E-2</v>
      </c>
      <c r="H837">
        <f t="shared" si="13"/>
        <v>1.320666175048113E-2</v>
      </c>
    </row>
    <row r="838" spans="1:8" x14ac:dyDescent="0.25">
      <c r="A838" t="s">
        <v>1621</v>
      </c>
      <c r="B838" s="1">
        <v>10675.3</v>
      </c>
      <c r="C838" s="1">
        <v>10332.700000000001</v>
      </c>
      <c r="D838" s="1">
        <v>10744.3</v>
      </c>
      <c r="E838" s="1">
        <v>10264.5</v>
      </c>
      <c r="F838" t="s">
        <v>1622</v>
      </c>
      <c r="G838" s="2">
        <v>3.3799999999999997E-2</v>
      </c>
      <c r="H838">
        <f t="shared" si="13"/>
        <v>3.9834699546100971E-2</v>
      </c>
    </row>
    <row r="839" spans="1:8" x14ac:dyDescent="0.25">
      <c r="A839" t="s">
        <v>1623</v>
      </c>
      <c r="B839" s="1">
        <v>10785.3</v>
      </c>
      <c r="C839" s="1">
        <v>10675.2</v>
      </c>
      <c r="D839" s="1">
        <v>10931.8</v>
      </c>
      <c r="E839" s="1">
        <v>10627.8</v>
      </c>
      <c r="F839" t="s">
        <v>1624</v>
      </c>
      <c r="G839" s="2">
        <v>1.03E-2</v>
      </c>
      <c r="H839">
        <f t="shared" si="13"/>
        <v>2.403702038369282E-2</v>
      </c>
    </row>
    <row r="840" spans="1:8" x14ac:dyDescent="0.25">
      <c r="A840" t="s">
        <v>1625</v>
      </c>
      <c r="B840" s="1">
        <v>10949.5</v>
      </c>
      <c r="C840" s="1">
        <v>10785.2</v>
      </c>
      <c r="D840" s="1">
        <v>11093.3</v>
      </c>
      <c r="E840" s="1">
        <v>10669.2</v>
      </c>
      <c r="F840" t="s">
        <v>1626</v>
      </c>
      <c r="G840" s="2">
        <v>1.52E-2</v>
      </c>
      <c r="H840">
        <f t="shared" si="13"/>
        <v>2.8566925045432567E-2</v>
      </c>
    </row>
    <row r="841" spans="1:8" x14ac:dyDescent="0.25">
      <c r="A841" t="s">
        <v>1627</v>
      </c>
      <c r="B841" s="1">
        <v>10941.3</v>
      </c>
      <c r="C841" s="1">
        <v>10950.1</v>
      </c>
      <c r="D841" s="1">
        <v>11039.3</v>
      </c>
      <c r="E841" s="1">
        <v>10755.2</v>
      </c>
      <c r="F841" t="s">
        <v>1628</v>
      </c>
      <c r="G841" s="2">
        <v>-6.9999999999999999E-4</v>
      </c>
      <c r="H841">
        <f t="shared" si="13"/>
        <v>8.1460443283623007E-3</v>
      </c>
    </row>
    <row r="842" spans="1:8" x14ac:dyDescent="0.25">
      <c r="A842" t="s">
        <v>1629</v>
      </c>
      <c r="B842" s="1">
        <v>10933</v>
      </c>
      <c r="C842" s="1">
        <v>10941.3</v>
      </c>
      <c r="D842" s="1">
        <v>11029.7</v>
      </c>
      <c r="E842" s="1">
        <v>10818.7</v>
      </c>
      <c r="F842" t="s">
        <v>1630</v>
      </c>
      <c r="G842" s="2">
        <v>-8.0000000000000004E-4</v>
      </c>
      <c r="H842">
        <f t="shared" si="13"/>
        <v>8.0794786725526535E-3</v>
      </c>
    </row>
    <row r="843" spans="1:8" x14ac:dyDescent="0.25">
      <c r="A843" t="s">
        <v>1631</v>
      </c>
      <c r="B843" s="1">
        <v>11081.8</v>
      </c>
      <c r="C843" s="1">
        <v>10933</v>
      </c>
      <c r="D843" s="1">
        <v>11177.1</v>
      </c>
      <c r="E843" s="1">
        <v>10890.7</v>
      </c>
      <c r="F843" t="s">
        <v>1632</v>
      </c>
      <c r="G843" s="2">
        <v>1.3599999999999999E-2</v>
      </c>
      <c r="H843">
        <f t="shared" si="13"/>
        <v>2.2326900210372314E-2</v>
      </c>
    </row>
    <row r="844" spans="1:8" x14ac:dyDescent="0.25">
      <c r="A844" t="s">
        <v>1633</v>
      </c>
      <c r="B844" s="1">
        <v>10921.5</v>
      </c>
      <c r="C844" s="1">
        <v>11081.6</v>
      </c>
      <c r="D844" s="1">
        <v>11081.6</v>
      </c>
      <c r="E844" s="1">
        <v>10772.7</v>
      </c>
      <c r="F844" t="s">
        <v>1634</v>
      </c>
      <c r="G844" s="2">
        <v>-1.4500000000000001E-2</v>
      </c>
      <c r="H844">
        <f t="shared" si="13"/>
        <v>0</v>
      </c>
    </row>
    <row r="845" spans="1:8" x14ac:dyDescent="0.25">
      <c r="A845" t="s">
        <v>1635</v>
      </c>
      <c r="B845" s="1">
        <v>10416.799999999999</v>
      </c>
      <c r="C845" s="1">
        <v>10919.9</v>
      </c>
      <c r="D845" s="1">
        <v>10987.2</v>
      </c>
      <c r="E845" s="1">
        <v>10328.5</v>
      </c>
      <c r="F845" t="s">
        <v>1636</v>
      </c>
      <c r="G845" s="2">
        <v>-4.6199999999999998E-2</v>
      </c>
      <c r="H845">
        <f t="shared" si="13"/>
        <v>6.16306010128298E-3</v>
      </c>
    </row>
    <row r="846" spans="1:8" x14ac:dyDescent="0.25">
      <c r="A846" t="s">
        <v>1637</v>
      </c>
      <c r="B846" s="1">
        <v>10531.5</v>
      </c>
      <c r="C846" s="1">
        <v>10419.4</v>
      </c>
      <c r="D846" s="1">
        <v>10570.7</v>
      </c>
      <c r="E846" s="1">
        <v>10361.700000000001</v>
      </c>
      <c r="F846" t="s">
        <v>1638</v>
      </c>
      <c r="G846" s="2">
        <v>1.0999999999999999E-2</v>
      </c>
      <c r="H846">
        <f t="shared" si="13"/>
        <v>1.4520989692304864E-2</v>
      </c>
    </row>
    <row r="847" spans="1:8" x14ac:dyDescent="0.25">
      <c r="A847" t="s">
        <v>1639</v>
      </c>
      <c r="B847" s="1">
        <v>10237.299999999999</v>
      </c>
      <c r="C847" s="1">
        <v>10531.5</v>
      </c>
      <c r="D847" s="1">
        <v>10535.4</v>
      </c>
      <c r="E847" s="1">
        <v>10146.6</v>
      </c>
      <c r="F847" t="s">
        <v>1640</v>
      </c>
      <c r="G847" s="2">
        <v>-2.7900000000000001E-2</v>
      </c>
      <c r="H847">
        <f t="shared" si="13"/>
        <v>3.7031761857275747E-4</v>
      </c>
    </row>
    <row r="848" spans="1:8" x14ac:dyDescent="0.25">
      <c r="A848" t="s">
        <v>1641</v>
      </c>
      <c r="B848" s="1">
        <v>10739.4</v>
      </c>
      <c r="C848" s="1">
        <v>10238.1</v>
      </c>
      <c r="D848" s="1">
        <v>10787.8</v>
      </c>
      <c r="E848" s="1">
        <v>10201</v>
      </c>
      <c r="F848" t="s">
        <v>1642</v>
      </c>
      <c r="G848" s="2">
        <v>4.9000000000000002E-2</v>
      </c>
      <c r="H848">
        <f t="shared" si="13"/>
        <v>5.3691602934138105E-2</v>
      </c>
    </row>
    <row r="849" spans="1:8" x14ac:dyDescent="0.25">
      <c r="A849" t="s">
        <v>1643</v>
      </c>
      <c r="B849" s="1">
        <v>10688.8</v>
      </c>
      <c r="C849" s="1">
        <v>10739.9</v>
      </c>
      <c r="D849" s="1">
        <v>10756</v>
      </c>
      <c r="E849" s="1">
        <v>10558.9</v>
      </c>
      <c r="F849" t="s">
        <v>1644</v>
      </c>
      <c r="G849" s="2">
        <v>-4.7000000000000002E-3</v>
      </c>
      <c r="H849">
        <f t="shared" si="13"/>
        <v>1.4990828592444938E-3</v>
      </c>
    </row>
    <row r="850" spans="1:8" x14ac:dyDescent="0.25">
      <c r="A850" t="s">
        <v>1645</v>
      </c>
      <c r="B850" s="1">
        <v>10727.9</v>
      </c>
      <c r="C850" s="1">
        <v>10688.9</v>
      </c>
      <c r="D850" s="1">
        <v>10793.3</v>
      </c>
      <c r="E850" s="1">
        <v>10650.2</v>
      </c>
      <c r="F850" t="s">
        <v>1646</v>
      </c>
      <c r="G850" s="2">
        <v>3.7000000000000002E-3</v>
      </c>
      <c r="H850">
        <f t="shared" si="13"/>
        <v>9.7671416141977829E-3</v>
      </c>
    </row>
    <row r="851" spans="1:8" x14ac:dyDescent="0.25">
      <c r="A851" t="s">
        <v>1647</v>
      </c>
      <c r="B851" s="1">
        <v>10776.2</v>
      </c>
      <c r="C851" s="1">
        <v>10727.9</v>
      </c>
      <c r="D851" s="1">
        <v>10799.2</v>
      </c>
      <c r="E851" s="1">
        <v>10602.7</v>
      </c>
      <c r="F851" t="s">
        <v>1648</v>
      </c>
      <c r="G851" s="2">
        <v>4.4999999999999997E-3</v>
      </c>
      <c r="H851">
        <f t="shared" si="13"/>
        <v>6.6462215345035602E-3</v>
      </c>
    </row>
    <row r="852" spans="1:8" x14ac:dyDescent="0.25">
      <c r="A852" t="s">
        <v>1649</v>
      </c>
      <c r="B852" s="1">
        <v>10693.2</v>
      </c>
      <c r="C852" s="1">
        <v>10776.4</v>
      </c>
      <c r="D852" s="1">
        <v>10946.6</v>
      </c>
      <c r="E852" s="1">
        <v>10685.2</v>
      </c>
      <c r="F852" t="s">
        <v>1650</v>
      </c>
      <c r="G852" s="2">
        <v>-7.7000000000000002E-3</v>
      </c>
      <c r="H852">
        <f t="shared" si="13"/>
        <v>1.579377157492301E-2</v>
      </c>
    </row>
    <row r="853" spans="1:8" x14ac:dyDescent="0.25">
      <c r="A853" t="s">
        <v>1651</v>
      </c>
      <c r="B853" s="1">
        <v>10840.9</v>
      </c>
      <c r="C853" s="1">
        <v>10694.3</v>
      </c>
      <c r="D853" s="1">
        <v>10858.4</v>
      </c>
      <c r="E853" s="1">
        <v>10642.4</v>
      </c>
      <c r="F853" t="s">
        <v>1652</v>
      </c>
      <c r="G853" s="2">
        <v>1.38E-2</v>
      </c>
      <c r="H853">
        <f t="shared" si="13"/>
        <v>1.5344622836464428E-2</v>
      </c>
    </row>
    <row r="854" spans="1:8" x14ac:dyDescent="0.25">
      <c r="A854" t="s">
        <v>1653</v>
      </c>
      <c r="B854" s="1">
        <v>10776.1</v>
      </c>
      <c r="C854" s="1">
        <v>10843.4</v>
      </c>
      <c r="D854" s="1">
        <v>10847.7</v>
      </c>
      <c r="E854" s="1">
        <v>10667.6</v>
      </c>
      <c r="F854" t="s">
        <v>1654</v>
      </c>
      <c r="G854" s="2">
        <v>-6.0000000000000001E-3</v>
      </c>
      <c r="H854">
        <f t="shared" si="13"/>
        <v>3.9655458619991535E-4</v>
      </c>
    </row>
    <row r="855" spans="1:8" x14ac:dyDescent="0.25">
      <c r="A855" t="s">
        <v>1655</v>
      </c>
      <c r="B855" s="1">
        <v>10620.5</v>
      </c>
      <c r="C855" s="1">
        <v>10776.6</v>
      </c>
      <c r="D855" s="1">
        <v>10913.7</v>
      </c>
      <c r="E855" s="1">
        <v>10462.700000000001</v>
      </c>
      <c r="F855" t="s">
        <v>1656</v>
      </c>
      <c r="G855" s="2">
        <v>-1.44E-2</v>
      </c>
      <c r="H855">
        <f t="shared" si="13"/>
        <v>1.2722008796837603E-2</v>
      </c>
    </row>
    <row r="856" spans="1:8" x14ac:dyDescent="0.25">
      <c r="A856" t="s">
        <v>1657</v>
      </c>
      <c r="B856" s="1">
        <v>10572.3</v>
      </c>
      <c r="C856" s="1">
        <v>10619.6</v>
      </c>
      <c r="D856" s="1">
        <v>10662.9</v>
      </c>
      <c r="E856" s="1">
        <v>10387.6</v>
      </c>
      <c r="F856" t="s">
        <v>1658</v>
      </c>
      <c r="G856" s="2">
        <v>-4.4999999999999997E-3</v>
      </c>
      <c r="H856">
        <f t="shared" si="13"/>
        <v>4.0773663791480175E-3</v>
      </c>
    </row>
    <row r="857" spans="1:8" x14ac:dyDescent="0.25">
      <c r="A857" t="s">
        <v>1659</v>
      </c>
      <c r="B857" s="1">
        <v>10544.2</v>
      </c>
      <c r="C857" s="1">
        <v>10572.2</v>
      </c>
      <c r="D857" s="1">
        <v>10597.8</v>
      </c>
      <c r="E857" s="1">
        <v>10501.2</v>
      </c>
      <c r="F857" t="s">
        <v>1660</v>
      </c>
      <c r="G857" s="2">
        <v>-2.7000000000000001E-3</v>
      </c>
      <c r="H857">
        <f t="shared" si="13"/>
        <v>2.4214449215866907E-3</v>
      </c>
    </row>
    <row r="858" spans="1:8" x14ac:dyDescent="0.25">
      <c r="A858" t="s">
        <v>1661</v>
      </c>
      <c r="B858" s="1">
        <v>10672.9</v>
      </c>
      <c r="C858" s="1">
        <v>10544.4</v>
      </c>
      <c r="D858" s="1">
        <v>10693.3</v>
      </c>
      <c r="E858" s="1">
        <v>10520.8</v>
      </c>
      <c r="F858" t="s">
        <v>1662</v>
      </c>
      <c r="G858" s="2">
        <v>1.2200000000000001E-2</v>
      </c>
      <c r="H858">
        <f t="shared" si="13"/>
        <v>1.412123971017798E-2</v>
      </c>
    </row>
    <row r="859" spans="1:8" x14ac:dyDescent="0.25">
      <c r="A859" t="s">
        <v>1663</v>
      </c>
      <c r="B859" s="1">
        <v>10789.5</v>
      </c>
      <c r="C859" s="1">
        <v>10672.5</v>
      </c>
      <c r="D859" s="1">
        <v>10789.6</v>
      </c>
      <c r="E859" s="1">
        <v>10623.4</v>
      </c>
      <c r="F859" t="s">
        <v>1664</v>
      </c>
      <c r="G859" s="2">
        <v>1.09E-2</v>
      </c>
      <c r="H859">
        <f t="shared" si="13"/>
        <v>1.0972124619348822E-2</v>
      </c>
    </row>
    <row r="860" spans="1:8" x14ac:dyDescent="0.25">
      <c r="A860" t="s">
        <v>1665</v>
      </c>
      <c r="B860" s="1">
        <v>10602.6</v>
      </c>
      <c r="C860" s="1">
        <v>10790.2</v>
      </c>
      <c r="D860" s="1">
        <v>10800.3</v>
      </c>
      <c r="E860" s="1">
        <v>10530.8</v>
      </c>
      <c r="F860" t="s">
        <v>1666</v>
      </c>
      <c r="G860" s="2">
        <v>-1.7299999999999999E-2</v>
      </c>
      <c r="H860">
        <f t="shared" si="13"/>
        <v>9.3603454986923573E-4</v>
      </c>
    </row>
    <row r="861" spans="1:8" x14ac:dyDescent="0.25">
      <c r="A861" t="s">
        <v>1667</v>
      </c>
      <c r="B861" s="1">
        <v>10670.9</v>
      </c>
      <c r="C861" s="1">
        <v>10601</v>
      </c>
      <c r="D861" s="1">
        <v>10680.1</v>
      </c>
      <c r="E861" s="1">
        <v>10553.3</v>
      </c>
      <c r="F861" t="s">
        <v>1668</v>
      </c>
      <c r="G861" s="2">
        <v>6.4000000000000003E-3</v>
      </c>
      <c r="H861">
        <f t="shared" si="13"/>
        <v>7.4615602301670858E-3</v>
      </c>
    </row>
    <row r="862" spans="1:8" x14ac:dyDescent="0.25">
      <c r="A862" t="s">
        <v>1669</v>
      </c>
      <c r="B862" s="1">
        <v>10924.1</v>
      </c>
      <c r="C862" s="1">
        <v>10670.7</v>
      </c>
      <c r="D862" s="1">
        <v>10948.6</v>
      </c>
      <c r="E862" s="1">
        <v>10549.6</v>
      </c>
      <c r="F862" t="s">
        <v>1670</v>
      </c>
      <c r="G862" s="2">
        <v>2.3699999999999999E-2</v>
      </c>
      <c r="H862">
        <f t="shared" si="13"/>
        <v>2.6043277385738417E-2</v>
      </c>
    </row>
    <row r="863" spans="1:8" x14ac:dyDescent="0.25">
      <c r="A863" t="s">
        <v>1671</v>
      </c>
      <c r="B863" s="1">
        <v>11054.2</v>
      </c>
      <c r="C863" s="1">
        <v>10923.5</v>
      </c>
      <c r="D863" s="1">
        <v>11103</v>
      </c>
      <c r="E863" s="1">
        <v>10836.9</v>
      </c>
      <c r="F863" t="s">
        <v>1672</v>
      </c>
      <c r="G863" s="2">
        <v>1.1900000000000001E-2</v>
      </c>
      <c r="H863">
        <f t="shared" si="13"/>
        <v>1.6432462122945912E-2</v>
      </c>
    </row>
    <row r="864" spans="1:8" x14ac:dyDescent="0.25">
      <c r="A864" t="s">
        <v>1673</v>
      </c>
      <c r="B864" s="1">
        <v>11298.4</v>
      </c>
      <c r="C864" s="1">
        <v>11053.5</v>
      </c>
      <c r="D864" s="1">
        <v>11475</v>
      </c>
      <c r="E864" s="1">
        <v>11053.1</v>
      </c>
      <c r="F864" t="s">
        <v>1674</v>
      </c>
      <c r="G864" s="2">
        <v>2.2100000000000002E-2</v>
      </c>
      <c r="H864">
        <f t="shared" si="13"/>
        <v>3.813271814357444E-2</v>
      </c>
    </row>
    <row r="865" spans="1:8" x14ac:dyDescent="0.25">
      <c r="A865" t="s">
        <v>1675</v>
      </c>
      <c r="B865" s="1">
        <v>11371</v>
      </c>
      <c r="C865" s="1">
        <v>11295.6</v>
      </c>
      <c r="D865" s="1">
        <v>11439.4</v>
      </c>
      <c r="E865" s="1">
        <v>11277.6</v>
      </c>
      <c r="F865" t="s">
        <v>1676</v>
      </c>
      <c r="G865" s="2">
        <v>6.4000000000000003E-3</v>
      </c>
      <c r="H865">
        <f t="shared" si="13"/>
        <v>1.2730620772690271E-2</v>
      </c>
    </row>
    <row r="866" spans="1:8" x14ac:dyDescent="0.25">
      <c r="A866" t="s">
        <v>1677</v>
      </c>
      <c r="B866" s="1">
        <v>11533.9</v>
      </c>
      <c r="C866" s="1">
        <v>11370.8</v>
      </c>
      <c r="D866" s="1">
        <v>11715.9</v>
      </c>
      <c r="E866" s="1">
        <v>11227.4</v>
      </c>
      <c r="F866" t="s">
        <v>1678</v>
      </c>
      <c r="G866" s="2">
        <v>1.43E-2</v>
      </c>
      <c r="H866">
        <f t="shared" si="13"/>
        <v>3.0349667569564254E-2</v>
      </c>
    </row>
    <row r="867" spans="1:8" x14ac:dyDescent="0.25">
      <c r="A867" t="s">
        <v>1679</v>
      </c>
      <c r="B867" s="1">
        <v>11423.8</v>
      </c>
      <c r="C867" s="1">
        <v>11533.5</v>
      </c>
      <c r="D867" s="1">
        <v>11558</v>
      </c>
      <c r="E867" s="1">
        <v>11315.9</v>
      </c>
      <c r="F867" t="s">
        <v>1680</v>
      </c>
      <c r="G867" s="2">
        <v>-9.4999999999999998E-3</v>
      </c>
      <c r="H867">
        <f t="shared" si="13"/>
        <v>2.1242467594397851E-3</v>
      </c>
    </row>
    <row r="868" spans="1:8" x14ac:dyDescent="0.25">
      <c r="A868" t="s">
        <v>1681</v>
      </c>
      <c r="B868" s="1">
        <v>11420.4</v>
      </c>
      <c r="C868" s="1">
        <v>11424.4</v>
      </c>
      <c r="D868" s="1">
        <v>11541</v>
      </c>
      <c r="E868" s="1">
        <v>11293.5</v>
      </c>
      <c r="F868" t="s">
        <v>1682</v>
      </c>
      <c r="G868" s="2">
        <v>-2.9999999999999997E-4</v>
      </c>
      <c r="H868">
        <f t="shared" si="13"/>
        <v>1.0206225272224367E-2</v>
      </c>
    </row>
    <row r="869" spans="1:8" x14ac:dyDescent="0.25">
      <c r="A869" t="s">
        <v>1683</v>
      </c>
      <c r="B869" s="1">
        <v>11503</v>
      </c>
      <c r="C869" s="1">
        <v>11421.4</v>
      </c>
      <c r="D869" s="1">
        <v>11590.9</v>
      </c>
      <c r="E869" s="1">
        <v>11276.7</v>
      </c>
      <c r="F869" t="s">
        <v>1684</v>
      </c>
      <c r="G869" s="2">
        <v>7.1999999999999998E-3</v>
      </c>
      <c r="H869">
        <f t="shared" si="13"/>
        <v>1.4840562452939299E-2</v>
      </c>
    </row>
    <row r="870" spans="1:8" x14ac:dyDescent="0.25">
      <c r="A870" t="s">
        <v>1685</v>
      </c>
      <c r="B870" s="1">
        <v>11322</v>
      </c>
      <c r="C870" s="1">
        <v>11503.2</v>
      </c>
      <c r="D870" s="1">
        <v>11542.2</v>
      </c>
      <c r="E870" s="1">
        <v>11224.6</v>
      </c>
      <c r="F870" t="s">
        <v>1686</v>
      </c>
      <c r="G870" s="2">
        <v>-1.5699999999999999E-2</v>
      </c>
      <c r="H870">
        <f t="shared" si="13"/>
        <v>3.3903609430419035E-3</v>
      </c>
    </row>
    <row r="871" spans="1:8" x14ac:dyDescent="0.25">
      <c r="A871" t="s">
        <v>1687</v>
      </c>
      <c r="B871" s="1">
        <v>11362.1</v>
      </c>
      <c r="C871" s="1">
        <v>11321.8</v>
      </c>
      <c r="D871" s="1">
        <v>11402.7</v>
      </c>
      <c r="E871" s="1">
        <v>11274.4</v>
      </c>
      <c r="F871" t="s">
        <v>1688</v>
      </c>
      <c r="G871" s="2">
        <v>3.5000000000000001E-3</v>
      </c>
      <c r="H871">
        <f t="shared" si="13"/>
        <v>7.1455068981964853E-3</v>
      </c>
    </row>
    <row r="872" spans="1:8" x14ac:dyDescent="0.25">
      <c r="A872" t="s">
        <v>1689</v>
      </c>
      <c r="B872" s="1">
        <v>11506.9</v>
      </c>
      <c r="C872" s="1">
        <v>11362.1</v>
      </c>
      <c r="D872" s="1">
        <v>11506.9</v>
      </c>
      <c r="E872" s="1">
        <v>11349.8</v>
      </c>
      <c r="F872" t="s">
        <v>1690</v>
      </c>
      <c r="G872" s="2">
        <v>1.2699999999999999E-2</v>
      </c>
      <c r="H872">
        <f t="shared" si="13"/>
        <v>1.2744123005430374E-2</v>
      </c>
    </row>
    <row r="873" spans="1:8" x14ac:dyDescent="0.25">
      <c r="A873" t="s">
        <v>1691</v>
      </c>
      <c r="B873" s="1">
        <v>11753.4</v>
      </c>
      <c r="C873" s="1">
        <v>11507.1</v>
      </c>
      <c r="D873" s="1">
        <v>11823.3</v>
      </c>
      <c r="E873" s="1">
        <v>11413.9</v>
      </c>
      <c r="F873" t="s">
        <v>1692</v>
      </c>
      <c r="G873" s="2">
        <v>2.1399999999999999E-2</v>
      </c>
      <c r="H873">
        <f t="shared" si="13"/>
        <v>2.7478687071460062E-2</v>
      </c>
    </row>
    <row r="874" spans="1:8" x14ac:dyDescent="0.25">
      <c r="A874" t="s">
        <v>1693</v>
      </c>
      <c r="B874" s="1">
        <v>11913.5</v>
      </c>
      <c r="C874" s="1">
        <v>11753.9</v>
      </c>
      <c r="D874" s="1">
        <v>12029.4</v>
      </c>
      <c r="E874" s="1">
        <v>11685.7</v>
      </c>
      <c r="F874" t="s">
        <v>1694</v>
      </c>
      <c r="G874" s="2">
        <v>1.3599999999999999E-2</v>
      </c>
      <c r="H874">
        <f t="shared" si="13"/>
        <v>2.3439028747904933E-2</v>
      </c>
    </row>
    <row r="875" spans="1:8" x14ac:dyDescent="0.25">
      <c r="A875" t="s">
        <v>1695</v>
      </c>
      <c r="B875" s="1">
        <v>12808.7</v>
      </c>
      <c r="C875" s="1">
        <v>11913.6</v>
      </c>
      <c r="D875" s="1">
        <v>13213.5</v>
      </c>
      <c r="E875" s="1">
        <v>11894.6</v>
      </c>
      <c r="F875" t="s">
        <v>1696</v>
      </c>
      <c r="G875" s="2">
        <v>7.51E-2</v>
      </c>
      <c r="H875">
        <f t="shared" si="13"/>
        <v>0.10911059629331188</v>
      </c>
    </row>
    <row r="876" spans="1:8" x14ac:dyDescent="0.25">
      <c r="A876" t="s">
        <v>1697</v>
      </c>
      <c r="B876" s="1">
        <v>12974.6</v>
      </c>
      <c r="C876" s="1">
        <v>12805.5</v>
      </c>
      <c r="D876" s="1">
        <v>13183.9</v>
      </c>
      <c r="E876" s="1">
        <v>12698.2</v>
      </c>
      <c r="F876" t="s">
        <v>1698</v>
      </c>
      <c r="G876" s="2">
        <v>1.2999999999999999E-2</v>
      </c>
      <c r="H876">
        <f t="shared" si="13"/>
        <v>2.9549802819101245E-2</v>
      </c>
    </row>
    <row r="877" spans="1:8" x14ac:dyDescent="0.25">
      <c r="A877" t="s">
        <v>1699</v>
      </c>
      <c r="B877" s="1">
        <v>12934.1</v>
      </c>
      <c r="C877" s="1">
        <v>12972.7</v>
      </c>
      <c r="D877" s="1">
        <v>13025.5</v>
      </c>
      <c r="E877" s="1">
        <v>12738.9</v>
      </c>
      <c r="F877" t="s">
        <v>1700</v>
      </c>
      <c r="G877" s="2">
        <v>-3.0999999999999999E-3</v>
      </c>
      <c r="H877">
        <f t="shared" si="13"/>
        <v>4.0700856413853348E-3</v>
      </c>
    </row>
    <row r="878" spans="1:8" x14ac:dyDescent="0.25">
      <c r="A878" t="s">
        <v>1701</v>
      </c>
      <c r="B878" s="1">
        <v>13117.2</v>
      </c>
      <c r="C878" s="1">
        <v>12933.6</v>
      </c>
      <c r="D878" s="1">
        <v>13161.5</v>
      </c>
      <c r="E878" s="1">
        <v>12876.4</v>
      </c>
      <c r="F878" t="s">
        <v>1702</v>
      </c>
      <c r="G878" s="2">
        <v>1.4200000000000001E-2</v>
      </c>
      <c r="H878">
        <f t="shared" si="13"/>
        <v>1.7620770705758515E-2</v>
      </c>
    </row>
    <row r="879" spans="1:8" x14ac:dyDescent="0.25">
      <c r="A879" t="s">
        <v>1703</v>
      </c>
      <c r="B879" s="1">
        <v>13032.2</v>
      </c>
      <c r="C879" s="1">
        <v>13117</v>
      </c>
      <c r="D879" s="1">
        <v>13345.3</v>
      </c>
      <c r="E879" s="1">
        <v>12900.4</v>
      </c>
      <c r="F879" t="s">
        <v>1704</v>
      </c>
      <c r="G879" s="2">
        <v>-6.4999999999999997E-3</v>
      </c>
      <c r="H879">
        <f t="shared" si="13"/>
        <v>1.7404894411831906E-2</v>
      </c>
    </row>
    <row r="880" spans="1:8" x14ac:dyDescent="0.25">
      <c r="A880" t="s">
        <v>1705</v>
      </c>
      <c r="B880" s="1">
        <v>13061.6</v>
      </c>
      <c r="C880" s="1">
        <v>13033</v>
      </c>
      <c r="D880" s="1">
        <v>13229.7</v>
      </c>
      <c r="E880" s="1">
        <v>12792.4</v>
      </c>
      <c r="F880" t="s">
        <v>1706</v>
      </c>
      <c r="G880" s="2">
        <v>2.3E-3</v>
      </c>
      <c r="H880">
        <f t="shared" si="13"/>
        <v>1.5092457607611465E-2</v>
      </c>
    </row>
    <row r="881" spans="1:8" x14ac:dyDescent="0.25">
      <c r="A881" t="s">
        <v>1707</v>
      </c>
      <c r="B881" s="1">
        <v>13657.8</v>
      </c>
      <c r="C881" s="1">
        <v>13061.5</v>
      </c>
      <c r="D881" s="1">
        <v>13782.3</v>
      </c>
      <c r="E881" s="1">
        <v>13050.3</v>
      </c>
      <c r="F881" t="s">
        <v>1708</v>
      </c>
      <c r="G881" s="2">
        <v>4.5600000000000002E-2</v>
      </c>
      <c r="H881">
        <f t="shared" si="13"/>
        <v>5.5185085939593481E-2</v>
      </c>
    </row>
    <row r="882" spans="1:8" x14ac:dyDescent="0.25">
      <c r="A882" t="s">
        <v>1709</v>
      </c>
      <c r="B882" s="1">
        <v>13278.9</v>
      </c>
      <c r="C882" s="1">
        <v>13658.3</v>
      </c>
      <c r="D882" s="1">
        <v>13851.7</v>
      </c>
      <c r="E882" s="1">
        <v>12907.6</v>
      </c>
      <c r="F882" t="s">
        <v>1710</v>
      </c>
      <c r="G882" s="2">
        <v>-2.7699999999999999E-2</v>
      </c>
      <c r="H882">
        <f t="shared" si="13"/>
        <v>1.4159888126633824E-2</v>
      </c>
    </row>
    <row r="883" spans="1:8" x14ac:dyDescent="0.25">
      <c r="A883" t="s">
        <v>1711</v>
      </c>
      <c r="B883" s="1">
        <v>13457.2</v>
      </c>
      <c r="C883" s="1">
        <v>13278.3</v>
      </c>
      <c r="D883" s="1">
        <v>13640</v>
      </c>
      <c r="E883" s="1">
        <v>12982.9</v>
      </c>
      <c r="F883" t="s">
        <v>1712</v>
      </c>
      <c r="G883" s="2">
        <v>1.34E-2</v>
      </c>
      <c r="H883">
        <f t="shared" si="13"/>
        <v>2.7239932822725965E-2</v>
      </c>
    </row>
    <row r="884" spans="1:8" x14ac:dyDescent="0.25">
      <c r="A884" t="s">
        <v>1713</v>
      </c>
      <c r="B884" s="1">
        <v>13559.9</v>
      </c>
      <c r="C884" s="1">
        <v>13457</v>
      </c>
      <c r="D884" s="1">
        <v>13667.9</v>
      </c>
      <c r="E884" s="1">
        <v>13134.5</v>
      </c>
      <c r="F884" t="s">
        <v>1714</v>
      </c>
      <c r="G884" s="2">
        <v>7.6E-3</v>
      </c>
      <c r="H884">
        <f t="shared" si="13"/>
        <v>1.5672140893215447E-2</v>
      </c>
    </row>
    <row r="885" spans="1:8" x14ac:dyDescent="0.25">
      <c r="A885" t="s">
        <v>1715</v>
      </c>
      <c r="B885" s="1">
        <v>13797.3</v>
      </c>
      <c r="C885" s="1">
        <v>13560.2</v>
      </c>
      <c r="D885" s="1">
        <v>14065.4</v>
      </c>
      <c r="E885" s="1">
        <v>13441.7</v>
      </c>
      <c r="F885" t="s">
        <v>1716</v>
      </c>
      <c r="G885" s="2">
        <v>1.7500000000000002E-2</v>
      </c>
      <c r="H885">
        <f t="shared" si="13"/>
        <v>3.7256087668323445E-2</v>
      </c>
    </row>
    <row r="886" spans="1:8" x14ac:dyDescent="0.25">
      <c r="A886" t="s">
        <v>1717</v>
      </c>
      <c r="B886" s="1">
        <v>13759.4</v>
      </c>
      <c r="C886" s="1">
        <v>13795.5</v>
      </c>
      <c r="D886" s="1">
        <v>13889.5</v>
      </c>
      <c r="E886" s="1">
        <v>13628.7</v>
      </c>
      <c r="F886" t="s">
        <v>1718</v>
      </c>
      <c r="G886" s="2">
        <v>-2.7000000000000001E-3</v>
      </c>
      <c r="H886">
        <f t="shared" si="13"/>
        <v>6.8138160994526409E-3</v>
      </c>
    </row>
    <row r="887" spans="1:8" x14ac:dyDescent="0.25">
      <c r="A887" t="s">
        <v>1719</v>
      </c>
      <c r="B887" s="1">
        <v>13561.4</v>
      </c>
      <c r="C887" s="1">
        <v>13759.7</v>
      </c>
      <c r="D887" s="1">
        <v>13828.4</v>
      </c>
      <c r="E887" s="1">
        <v>13214.2</v>
      </c>
      <c r="F887" t="s">
        <v>1720</v>
      </c>
      <c r="G887" s="2">
        <v>-1.44E-2</v>
      </c>
      <c r="H887">
        <f t="shared" si="13"/>
        <v>4.992841413693494E-3</v>
      </c>
    </row>
    <row r="888" spans="1:8" x14ac:dyDescent="0.25">
      <c r="A888" t="s">
        <v>1721</v>
      </c>
      <c r="B888" s="1">
        <v>14019.9</v>
      </c>
      <c r="C888" s="1">
        <v>13560.5</v>
      </c>
      <c r="D888" s="1">
        <v>14054</v>
      </c>
      <c r="E888" s="1">
        <v>13294.6</v>
      </c>
      <c r="F888" t="s">
        <v>1722</v>
      </c>
      <c r="G888" s="2">
        <v>3.3799999999999997E-2</v>
      </c>
      <c r="H888">
        <f t="shared" si="13"/>
        <v>3.6392463404741671E-2</v>
      </c>
    </row>
    <row r="889" spans="1:8" x14ac:dyDescent="0.25">
      <c r="A889" t="s">
        <v>1723</v>
      </c>
      <c r="B889" s="1">
        <v>14145.6</v>
      </c>
      <c r="C889" s="1">
        <v>14023</v>
      </c>
      <c r="D889" s="1">
        <v>14238.8</v>
      </c>
      <c r="E889" s="1">
        <v>13544.4</v>
      </c>
      <c r="F889" t="s">
        <v>1724</v>
      </c>
      <c r="G889" s="2">
        <v>8.9999999999999993E-3</v>
      </c>
      <c r="H889">
        <f t="shared" si="13"/>
        <v>1.5389003779505028E-2</v>
      </c>
    </row>
    <row r="890" spans="1:8" x14ac:dyDescent="0.25">
      <c r="A890" t="s">
        <v>1725</v>
      </c>
      <c r="B890" s="1">
        <v>15587.1</v>
      </c>
      <c r="C890" s="1">
        <v>14145.6</v>
      </c>
      <c r="D890" s="1">
        <v>15739.9</v>
      </c>
      <c r="E890" s="1">
        <v>14099.7</v>
      </c>
      <c r="F890" t="s">
        <v>1726</v>
      </c>
      <c r="G890" s="2">
        <v>0.1019</v>
      </c>
      <c r="H890">
        <f t="shared" si="13"/>
        <v>0.11270642461260039</v>
      </c>
    </row>
    <row r="891" spans="1:8" x14ac:dyDescent="0.25">
      <c r="A891" t="s">
        <v>1727</v>
      </c>
      <c r="B891" s="1">
        <v>15577.9</v>
      </c>
      <c r="C891" s="1">
        <v>15593.9</v>
      </c>
      <c r="D891" s="1">
        <v>15955.2</v>
      </c>
      <c r="E891" s="1">
        <v>15223.5</v>
      </c>
      <c r="F891" t="s">
        <v>1728</v>
      </c>
      <c r="G891" s="2">
        <v>-5.9999999999999995E-4</v>
      </c>
      <c r="H891">
        <f t="shared" si="13"/>
        <v>2.3169316206978374E-2</v>
      </c>
    </row>
    <row r="892" spans="1:8" x14ac:dyDescent="0.25">
      <c r="A892" t="s">
        <v>1729</v>
      </c>
      <c r="B892" s="1">
        <v>14828.4</v>
      </c>
      <c r="C892" s="1">
        <v>15578.2</v>
      </c>
      <c r="D892" s="1">
        <v>15754.4</v>
      </c>
      <c r="E892" s="1">
        <v>14385.1</v>
      </c>
      <c r="F892" t="s">
        <v>1730</v>
      </c>
      <c r="G892" s="2">
        <v>-4.8099999999999997E-2</v>
      </c>
      <c r="H892">
        <f t="shared" si="13"/>
        <v>1.1310677741972697E-2</v>
      </c>
    </row>
    <row r="893" spans="1:8" x14ac:dyDescent="0.25">
      <c r="A893" t="s">
        <v>1731</v>
      </c>
      <c r="B893" s="1">
        <v>15483.7</v>
      </c>
      <c r="C893" s="1">
        <v>14826.6</v>
      </c>
      <c r="D893" s="1">
        <v>15648.3</v>
      </c>
      <c r="E893" s="1">
        <v>14720.7</v>
      </c>
      <c r="F893" t="s">
        <v>1732</v>
      </c>
      <c r="G893" s="2">
        <v>4.4200000000000003E-2</v>
      </c>
      <c r="H893">
        <f t="shared" si="13"/>
        <v>5.542066286269276E-2</v>
      </c>
    </row>
    <row r="894" spans="1:8" x14ac:dyDescent="0.25">
      <c r="A894" t="s">
        <v>1733</v>
      </c>
      <c r="B894" s="1">
        <v>15327.2</v>
      </c>
      <c r="C894" s="1">
        <v>15483.3</v>
      </c>
      <c r="D894" s="1">
        <v>15819.6</v>
      </c>
      <c r="E894" s="1">
        <v>14816.9</v>
      </c>
      <c r="F894" t="s">
        <v>1734</v>
      </c>
      <c r="G894" s="2">
        <v>-1.01E-2</v>
      </c>
      <c r="H894">
        <f t="shared" si="13"/>
        <v>2.1720175931487562E-2</v>
      </c>
    </row>
    <row r="895" spans="1:8" x14ac:dyDescent="0.25">
      <c r="A895" t="s">
        <v>1735</v>
      </c>
      <c r="B895" s="1">
        <v>15303.6</v>
      </c>
      <c r="C895" s="1">
        <v>15328</v>
      </c>
      <c r="D895" s="1">
        <v>15465.3</v>
      </c>
      <c r="E895" s="1">
        <v>15096.5</v>
      </c>
      <c r="F895" t="s">
        <v>1736</v>
      </c>
      <c r="G895" s="2">
        <v>-1.5E-3</v>
      </c>
      <c r="H895">
        <f t="shared" si="13"/>
        <v>8.9574634655531504E-3</v>
      </c>
    </row>
    <row r="896" spans="1:8" x14ac:dyDescent="0.25">
      <c r="A896" t="s">
        <v>1737</v>
      </c>
      <c r="B896" s="1">
        <v>15695.8</v>
      </c>
      <c r="C896" s="1">
        <v>15303.1</v>
      </c>
      <c r="D896" s="1">
        <v>15953.9</v>
      </c>
      <c r="E896" s="1">
        <v>15281</v>
      </c>
      <c r="F896" t="s">
        <v>1738</v>
      </c>
      <c r="G896" s="2">
        <v>2.5600000000000001E-2</v>
      </c>
      <c r="H896">
        <f t="shared" si="13"/>
        <v>4.2527331063640705E-2</v>
      </c>
    </row>
    <row r="897" spans="1:8" x14ac:dyDescent="0.25">
      <c r="A897" t="s">
        <v>1739</v>
      </c>
      <c r="B897" s="1">
        <v>16294.7</v>
      </c>
      <c r="C897" s="1">
        <v>15695.8</v>
      </c>
      <c r="D897" s="1">
        <v>16342.7</v>
      </c>
      <c r="E897" s="1">
        <v>15483.5</v>
      </c>
      <c r="F897" t="s">
        <v>1740</v>
      </c>
      <c r="G897" s="2">
        <v>3.8199999999999998E-2</v>
      </c>
      <c r="H897">
        <f t="shared" si="13"/>
        <v>4.1214847283986833E-2</v>
      </c>
    </row>
    <row r="898" spans="1:8" x14ac:dyDescent="0.25">
      <c r="A898" t="s">
        <v>1741</v>
      </c>
      <c r="B898" s="1">
        <v>16324.2</v>
      </c>
      <c r="C898" s="1">
        <v>16293</v>
      </c>
      <c r="D898" s="1">
        <v>16474.099999999999</v>
      </c>
      <c r="E898" s="1">
        <v>15973.4</v>
      </c>
      <c r="F898" t="s">
        <v>1742</v>
      </c>
      <c r="G898" s="2">
        <v>1.8E-3</v>
      </c>
      <c r="H898">
        <f t="shared" si="13"/>
        <v>1.1115202847848726E-2</v>
      </c>
    </row>
    <row r="899" spans="1:8" x14ac:dyDescent="0.25">
      <c r="A899" t="s">
        <v>1743</v>
      </c>
      <c r="B899" s="1">
        <v>16071</v>
      </c>
      <c r="C899" s="1">
        <v>16323.1</v>
      </c>
      <c r="D899" s="1">
        <v>16328.2</v>
      </c>
      <c r="E899" s="1">
        <v>15717.7</v>
      </c>
      <c r="F899" t="s">
        <v>1744</v>
      </c>
      <c r="G899" s="2">
        <v>-1.55E-2</v>
      </c>
      <c r="H899">
        <f t="shared" ref="H899:H962" si="14">D899/C899-1</f>
        <v>3.1244065159197199E-4</v>
      </c>
    </row>
    <row r="900" spans="1:8" x14ac:dyDescent="0.25">
      <c r="A900" t="s">
        <v>1745</v>
      </c>
      <c r="B900" s="1">
        <v>15953</v>
      </c>
      <c r="C900" s="1">
        <v>16074.7</v>
      </c>
      <c r="D900" s="1">
        <v>16158.1</v>
      </c>
      <c r="E900" s="1">
        <v>15782.3</v>
      </c>
      <c r="F900" t="s">
        <v>1746</v>
      </c>
      <c r="G900" s="2">
        <v>-7.3000000000000001E-3</v>
      </c>
      <c r="H900">
        <f t="shared" si="14"/>
        <v>5.1882772306792724E-3</v>
      </c>
    </row>
    <row r="901" spans="1:8" x14ac:dyDescent="0.25">
      <c r="A901" t="s">
        <v>1747</v>
      </c>
      <c r="B901" s="1">
        <v>16715.8</v>
      </c>
      <c r="C901" s="1">
        <v>15954.1</v>
      </c>
      <c r="D901" s="1">
        <v>16880.7</v>
      </c>
      <c r="E901" s="1">
        <v>15870.7</v>
      </c>
      <c r="F901" t="s">
        <v>1748</v>
      </c>
      <c r="G901" s="2">
        <v>4.7800000000000002E-2</v>
      </c>
      <c r="H901">
        <f t="shared" si="14"/>
        <v>5.8079114459606007E-2</v>
      </c>
    </row>
    <row r="902" spans="1:8" x14ac:dyDescent="0.25">
      <c r="A902" t="s">
        <v>1749</v>
      </c>
      <c r="B902" s="1">
        <v>17662.3</v>
      </c>
      <c r="C902" s="1">
        <v>16715.8</v>
      </c>
      <c r="D902" s="1">
        <v>17845.400000000001</v>
      </c>
      <c r="E902" s="1">
        <v>16562</v>
      </c>
      <c r="F902" t="s">
        <v>1750</v>
      </c>
      <c r="G902" s="2">
        <v>5.6599999999999998E-2</v>
      </c>
      <c r="H902">
        <f t="shared" si="14"/>
        <v>6.7576783641823956E-2</v>
      </c>
    </row>
    <row r="903" spans="1:8" x14ac:dyDescent="0.25">
      <c r="A903" t="s">
        <v>1751</v>
      </c>
      <c r="B903" s="1">
        <v>17774.599999999999</v>
      </c>
      <c r="C903" s="1">
        <v>17662.3</v>
      </c>
      <c r="D903" s="1">
        <v>18466.099999999999</v>
      </c>
      <c r="E903" s="1">
        <v>17258.900000000001</v>
      </c>
      <c r="F903" t="s">
        <v>1752</v>
      </c>
      <c r="G903" s="2">
        <v>6.4000000000000003E-3</v>
      </c>
      <c r="H903">
        <f t="shared" si="14"/>
        <v>4.5509361747903654E-2</v>
      </c>
    </row>
    <row r="904" spans="1:8" x14ac:dyDescent="0.25">
      <c r="A904" t="s">
        <v>1753</v>
      </c>
      <c r="B904" s="1">
        <v>17803.5</v>
      </c>
      <c r="C904" s="1">
        <v>17775.099999999999</v>
      </c>
      <c r="D904" s="1">
        <v>18166</v>
      </c>
      <c r="E904" s="1">
        <v>17380.099999999999</v>
      </c>
      <c r="F904" t="s">
        <v>1754</v>
      </c>
      <c r="G904" s="2">
        <v>1.6000000000000001E-3</v>
      </c>
      <c r="H904">
        <f t="shared" si="14"/>
        <v>2.1991437460267438E-2</v>
      </c>
    </row>
    <row r="905" spans="1:8" x14ac:dyDescent="0.25">
      <c r="A905" t="s">
        <v>1755</v>
      </c>
      <c r="B905" s="1">
        <v>18675.2</v>
      </c>
      <c r="C905" s="1">
        <v>17805.5</v>
      </c>
      <c r="D905" s="1">
        <v>18811</v>
      </c>
      <c r="E905" s="1">
        <v>17758.400000000001</v>
      </c>
      <c r="F905" t="s">
        <v>1756</v>
      </c>
      <c r="G905" s="2">
        <v>4.9000000000000002E-2</v>
      </c>
      <c r="H905">
        <f t="shared" si="14"/>
        <v>5.6471315043104653E-2</v>
      </c>
    </row>
    <row r="906" spans="1:8" x14ac:dyDescent="0.25">
      <c r="A906" t="s">
        <v>1757</v>
      </c>
      <c r="B906" s="1">
        <v>18687.2</v>
      </c>
      <c r="C906" s="1">
        <v>18673.8</v>
      </c>
      <c r="D906" s="1">
        <v>18966</v>
      </c>
      <c r="E906" s="1">
        <v>18397.5</v>
      </c>
      <c r="F906" t="s">
        <v>1758</v>
      </c>
      <c r="G906" s="2">
        <v>5.9999999999999995E-4</v>
      </c>
      <c r="H906">
        <f t="shared" si="14"/>
        <v>1.5647591813128692E-2</v>
      </c>
    </row>
    <row r="907" spans="1:8" x14ac:dyDescent="0.25">
      <c r="A907" t="s">
        <v>1759</v>
      </c>
      <c r="B907" s="1">
        <v>18412.900000000001</v>
      </c>
      <c r="C907" s="1">
        <v>18689.3</v>
      </c>
      <c r="D907" s="1">
        <v>18751.5</v>
      </c>
      <c r="E907" s="1">
        <v>17644.599999999999</v>
      </c>
      <c r="F907" t="s">
        <v>1760</v>
      </c>
      <c r="G907" s="2">
        <v>-1.47E-2</v>
      </c>
      <c r="H907">
        <f t="shared" si="14"/>
        <v>3.3281075267665994E-3</v>
      </c>
    </row>
    <row r="908" spans="1:8" x14ac:dyDescent="0.25">
      <c r="A908" t="s">
        <v>1761</v>
      </c>
      <c r="B908" s="1">
        <v>18379.599999999999</v>
      </c>
      <c r="C908" s="1">
        <v>18428.099999999999</v>
      </c>
      <c r="D908" s="1">
        <v>18756.8</v>
      </c>
      <c r="E908" s="1">
        <v>18016</v>
      </c>
      <c r="F908" t="s">
        <v>1762</v>
      </c>
      <c r="G908" s="2">
        <v>-1.8E-3</v>
      </c>
      <c r="H908">
        <f t="shared" si="14"/>
        <v>1.7836890401072392E-2</v>
      </c>
    </row>
    <row r="909" spans="1:8" x14ac:dyDescent="0.25">
      <c r="A909" t="s">
        <v>1763</v>
      </c>
      <c r="B909" s="1">
        <v>19152.599999999999</v>
      </c>
      <c r="C909" s="1">
        <v>18394.599999999999</v>
      </c>
      <c r="D909" s="1">
        <v>19416.599999999999</v>
      </c>
      <c r="E909" s="1">
        <v>18074.8</v>
      </c>
      <c r="F909" t="s">
        <v>1764</v>
      </c>
      <c r="G909" s="2">
        <v>4.2099999999999999E-2</v>
      </c>
      <c r="H909">
        <f t="shared" si="14"/>
        <v>5.5559783849608024E-2</v>
      </c>
    </row>
    <row r="910" spans="1:8" x14ac:dyDescent="0.25">
      <c r="A910" t="s">
        <v>1765</v>
      </c>
      <c r="B910" s="1">
        <v>18723</v>
      </c>
      <c r="C910" s="1">
        <v>19151.5</v>
      </c>
      <c r="D910" s="1">
        <v>19486.7</v>
      </c>
      <c r="E910" s="1">
        <v>18527.7</v>
      </c>
      <c r="F910" t="s">
        <v>1766</v>
      </c>
      <c r="G910" s="2">
        <v>-2.24E-2</v>
      </c>
      <c r="H910">
        <f t="shared" si="14"/>
        <v>1.7502545492520172E-2</v>
      </c>
    </row>
    <row r="911" spans="1:8" x14ac:dyDescent="0.25">
      <c r="A911" t="s">
        <v>1767</v>
      </c>
      <c r="B911" s="1">
        <v>17162</v>
      </c>
      <c r="C911" s="1">
        <v>18721.900000000001</v>
      </c>
      <c r="D911" s="1">
        <v>18894.900000000001</v>
      </c>
      <c r="E911" s="1">
        <v>16235.2</v>
      </c>
      <c r="F911" t="s">
        <v>1768</v>
      </c>
      <c r="G911" s="2">
        <v>-8.3400000000000002E-2</v>
      </c>
      <c r="H911">
        <f t="shared" si="14"/>
        <v>9.240515118657866E-3</v>
      </c>
    </row>
    <row r="912" spans="1:8" x14ac:dyDescent="0.25">
      <c r="A912" t="s">
        <v>1769</v>
      </c>
      <c r="B912" s="1">
        <v>17127.099999999999</v>
      </c>
      <c r="C912" s="1">
        <v>17160.900000000001</v>
      </c>
      <c r="D912" s="1">
        <v>17450.3</v>
      </c>
      <c r="E912" s="1">
        <v>16481.599999999999</v>
      </c>
      <c r="F912" t="s">
        <v>1770</v>
      </c>
      <c r="G912" s="2">
        <v>-2E-3</v>
      </c>
      <c r="H912">
        <f t="shared" si="14"/>
        <v>1.6863917393609817E-2</v>
      </c>
    </row>
    <row r="913" spans="1:8" x14ac:dyDescent="0.25">
      <c r="A913" t="s">
        <v>1771</v>
      </c>
      <c r="B913" s="1">
        <v>17730.7</v>
      </c>
      <c r="C913" s="1">
        <v>17142.599999999999</v>
      </c>
      <c r="D913" s="1">
        <v>17874.400000000001</v>
      </c>
      <c r="E913" s="1">
        <v>16874.400000000001</v>
      </c>
      <c r="F913" t="s">
        <v>1772</v>
      </c>
      <c r="G913" s="2">
        <v>3.5200000000000002E-2</v>
      </c>
      <c r="H913">
        <f t="shared" si="14"/>
        <v>4.2688973667938557E-2</v>
      </c>
    </row>
    <row r="914" spans="1:8" x14ac:dyDescent="0.25">
      <c r="A914" t="s">
        <v>1773</v>
      </c>
      <c r="B914" s="1">
        <v>18185.5</v>
      </c>
      <c r="C914" s="1">
        <v>17729.7</v>
      </c>
      <c r="D914" s="1">
        <v>18336.3</v>
      </c>
      <c r="E914" s="1">
        <v>17530.400000000001</v>
      </c>
      <c r="F914" t="s">
        <v>1774</v>
      </c>
      <c r="G914" s="2">
        <v>2.5700000000000001E-2</v>
      </c>
      <c r="H914">
        <f t="shared" si="14"/>
        <v>3.4213776882857427E-2</v>
      </c>
    </row>
    <row r="915" spans="1:8" x14ac:dyDescent="0.25">
      <c r="A915" t="s">
        <v>1775</v>
      </c>
      <c r="B915" s="1">
        <v>19698.099999999999</v>
      </c>
      <c r="C915" s="1">
        <v>18186</v>
      </c>
      <c r="D915" s="1">
        <v>19831.2</v>
      </c>
      <c r="E915" s="1">
        <v>18186</v>
      </c>
      <c r="F915" t="s">
        <v>1776</v>
      </c>
      <c r="G915" s="2">
        <v>8.3199999999999996E-2</v>
      </c>
      <c r="H915">
        <f t="shared" si="14"/>
        <v>9.0465193005608846E-2</v>
      </c>
    </row>
    <row r="916" spans="1:8" x14ac:dyDescent="0.25">
      <c r="A916" t="s">
        <v>1777</v>
      </c>
      <c r="B916" s="1">
        <v>18770.7</v>
      </c>
      <c r="C916" s="1">
        <v>19697.8</v>
      </c>
      <c r="D916" s="1">
        <v>19897.400000000001</v>
      </c>
      <c r="E916" s="1">
        <v>18257</v>
      </c>
      <c r="F916" t="s">
        <v>1778</v>
      </c>
      <c r="G916" s="2">
        <v>-4.7100000000000003E-2</v>
      </c>
      <c r="H916">
        <f t="shared" si="14"/>
        <v>1.0133111311923182E-2</v>
      </c>
    </row>
    <row r="917" spans="1:8" x14ac:dyDescent="0.25">
      <c r="A917" t="s">
        <v>1779</v>
      </c>
      <c r="B917" s="1">
        <v>19218.8</v>
      </c>
      <c r="C917" s="1">
        <v>18767.900000000001</v>
      </c>
      <c r="D917" s="1">
        <v>19335.5</v>
      </c>
      <c r="E917" s="1">
        <v>18346.7</v>
      </c>
      <c r="F917" t="s">
        <v>1780</v>
      </c>
      <c r="G917" s="2">
        <v>2.3900000000000001E-2</v>
      </c>
      <c r="H917">
        <f t="shared" si="14"/>
        <v>3.0243127893903932E-2</v>
      </c>
    </row>
    <row r="918" spans="1:8" x14ac:dyDescent="0.25">
      <c r="A918" t="s">
        <v>1781</v>
      </c>
      <c r="B918" s="1">
        <v>19433.3</v>
      </c>
      <c r="C918" s="1">
        <v>19219.8</v>
      </c>
      <c r="D918" s="1">
        <v>19596.599999999999</v>
      </c>
      <c r="E918" s="1">
        <v>18883.7</v>
      </c>
      <c r="F918" t="s">
        <v>1782</v>
      </c>
      <c r="G918" s="2">
        <v>1.12E-2</v>
      </c>
      <c r="H918">
        <f t="shared" si="14"/>
        <v>1.960478256797682E-2</v>
      </c>
    </row>
    <row r="919" spans="1:8" x14ac:dyDescent="0.25">
      <c r="A919" t="s">
        <v>1783</v>
      </c>
      <c r="B919" s="1">
        <v>18658.099999999999</v>
      </c>
      <c r="C919" s="1">
        <v>19431.099999999999</v>
      </c>
      <c r="D919" s="1">
        <v>19529.5</v>
      </c>
      <c r="E919" s="1">
        <v>18610.8</v>
      </c>
      <c r="F919" t="s">
        <v>1784</v>
      </c>
      <c r="G919" s="2">
        <v>-3.9899999999999998E-2</v>
      </c>
      <c r="H919">
        <f t="shared" si="14"/>
        <v>5.0640468115548121E-3</v>
      </c>
    </row>
    <row r="920" spans="1:8" x14ac:dyDescent="0.25">
      <c r="A920" t="s">
        <v>1785</v>
      </c>
      <c r="B920" s="1">
        <v>19146.5</v>
      </c>
      <c r="C920" s="1">
        <v>18657.5</v>
      </c>
      <c r="D920" s="1">
        <v>19172.7</v>
      </c>
      <c r="E920" s="1">
        <v>18507.099999999999</v>
      </c>
      <c r="F920" t="s">
        <v>1786</v>
      </c>
      <c r="G920" s="2">
        <v>2.6200000000000001E-2</v>
      </c>
      <c r="H920">
        <f t="shared" si="14"/>
        <v>2.7613560230470346E-2</v>
      </c>
    </row>
    <row r="921" spans="1:8" x14ac:dyDescent="0.25">
      <c r="A921" t="s">
        <v>1787</v>
      </c>
      <c r="B921" s="1">
        <v>19379.900000000001</v>
      </c>
      <c r="C921" s="1">
        <v>19146</v>
      </c>
      <c r="D921" s="1">
        <v>19417.099999999999</v>
      </c>
      <c r="E921" s="1">
        <v>18873</v>
      </c>
      <c r="F921" t="s">
        <v>1788</v>
      </c>
      <c r="G921" s="2">
        <v>1.2200000000000001E-2</v>
      </c>
      <c r="H921">
        <f t="shared" si="14"/>
        <v>1.4159615585500829E-2</v>
      </c>
    </row>
    <row r="922" spans="1:8" x14ac:dyDescent="0.25">
      <c r="A922" t="s">
        <v>1789</v>
      </c>
      <c r="B922" s="1">
        <v>19170.7</v>
      </c>
      <c r="C922" s="1">
        <v>19368.400000000001</v>
      </c>
      <c r="D922" s="1">
        <v>19424.599999999999</v>
      </c>
      <c r="E922" s="1">
        <v>18908.8</v>
      </c>
      <c r="F922" t="s">
        <v>1790</v>
      </c>
      <c r="G922" s="2">
        <v>-1.0800000000000001E-2</v>
      </c>
      <c r="H922">
        <f t="shared" si="14"/>
        <v>2.9016335887319666E-3</v>
      </c>
    </row>
    <row r="923" spans="1:8" x14ac:dyDescent="0.25">
      <c r="A923" t="s">
        <v>1791</v>
      </c>
      <c r="B923" s="1">
        <v>18326.599999999999</v>
      </c>
      <c r="C923" s="1">
        <v>19170.8</v>
      </c>
      <c r="D923" s="1">
        <v>19288.599999999999</v>
      </c>
      <c r="E923" s="1">
        <v>18229.2</v>
      </c>
      <c r="F923" t="s">
        <v>1792</v>
      </c>
      <c r="G923" s="2">
        <v>-4.3999999999999997E-2</v>
      </c>
      <c r="H923">
        <f t="shared" si="14"/>
        <v>6.1447618252759018E-3</v>
      </c>
    </row>
    <row r="924" spans="1:8" x14ac:dyDescent="0.25">
      <c r="A924" t="s">
        <v>1793</v>
      </c>
      <c r="B924" s="1">
        <v>18546</v>
      </c>
      <c r="C924" s="1">
        <v>18322.400000000001</v>
      </c>
      <c r="D924" s="1">
        <v>18637.900000000001</v>
      </c>
      <c r="E924" s="1">
        <v>17658.8</v>
      </c>
      <c r="F924" t="s">
        <v>1794</v>
      </c>
      <c r="G924" s="2">
        <v>1.2E-2</v>
      </c>
      <c r="H924">
        <f t="shared" si="14"/>
        <v>1.7219359909182108E-2</v>
      </c>
    </row>
    <row r="925" spans="1:8" x14ac:dyDescent="0.25">
      <c r="A925" t="s">
        <v>1795</v>
      </c>
      <c r="B925" s="1">
        <v>18247.2</v>
      </c>
      <c r="C925" s="1">
        <v>18546.099999999999</v>
      </c>
      <c r="D925" s="1">
        <v>18551.8</v>
      </c>
      <c r="E925" s="1">
        <v>17926.8</v>
      </c>
      <c r="F925" t="s">
        <v>1796</v>
      </c>
      <c r="G925" s="2">
        <v>-1.61E-2</v>
      </c>
      <c r="H925">
        <f t="shared" si="14"/>
        <v>3.0734224446105074E-4</v>
      </c>
    </row>
    <row r="926" spans="1:8" x14ac:dyDescent="0.25">
      <c r="A926" t="s">
        <v>1797</v>
      </c>
      <c r="B926" s="1">
        <v>18023.599999999999</v>
      </c>
      <c r="C926" s="1">
        <v>18250.5</v>
      </c>
      <c r="D926" s="1">
        <v>18288.3</v>
      </c>
      <c r="E926" s="1">
        <v>17600.099999999999</v>
      </c>
      <c r="F926" t="s">
        <v>1798</v>
      </c>
      <c r="G926" s="2">
        <v>-1.23E-2</v>
      </c>
      <c r="H926">
        <f t="shared" si="14"/>
        <v>2.0711761321607902E-3</v>
      </c>
    </row>
    <row r="927" spans="1:8" x14ac:dyDescent="0.25">
      <c r="A927" t="s">
        <v>1799</v>
      </c>
      <c r="B927" s="1">
        <v>18808.900000000001</v>
      </c>
      <c r="C927" s="1">
        <v>18026.7</v>
      </c>
      <c r="D927" s="1">
        <v>18936.2</v>
      </c>
      <c r="E927" s="1">
        <v>18025.099999999999</v>
      </c>
      <c r="F927" t="s">
        <v>1612</v>
      </c>
      <c r="G927" s="2">
        <v>4.36E-2</v>
      </c>
      <c r="H927">
        <f t="shared" si="14"/>
        <v>5.0452939251221851E-2</v>
      </c>
    </row>
    <row r="928" spans="1:8" x14ac:dyDescent="0.25">
      <c r="A928" t="s">
        <v>1800</v>
      </c>
      <c r="B928" s="1">
        <v>19176.8</v>
      </c>
      <c r="C928" s="1">
        <v>18808.099999999999</v>
      </c>
      <c r="D928" s="1">
        <v>19403.599999999999</v>
      </c>
      <c r="E928" s="1">
        <v>18716.8</v>
      </c>
      <c r="F928" t="s">
        <v>1801</v>
      </c>
      <c r="G928" s="2">
        <v>1.9599999999999999E-2</v>
      </c>
      <c r="H928">
        <f t="shared" si="14"/>
        <v>3.1661890355751066E-2</v>
      </c>
    </row>
    <row r="929" spans="1:8" x14ac:dyDescent="0.25">
      <c r="A929" t="s">
        <v>1802</v>
      </c>
      <c r="B929" s="1">
        <v>19273.8</v>
      </c>
      <c r="C929" s="1">
        <v>19176.400000000001</v>
      </c>
      <c r="D929" s="1">
        <v>19346.5</v>
      </c>
      <c r="E929" s="1">
        <v>19007</v>
      </c>
      <c r="F929" t="s">
        <v>1803</v>
      </c>
      <c r="G929" s="2">
        <v>5.1000000000000004E-3</v>
      </c>
      <c r="H929">
        <f t="shared" si="14"/>
        <v>8.8702780501030976E-3</v>
      </c>
    </row>
    <row r="930" spans="1:8" x14ac:dyDescent="0.25">
      <c r="A930" t="s">
        <v>1804</v>
      </c>
      <c r="B930" s="1">
        <v>19434.900000000001</v>
      </c>
      <c r="C930" s="1">
        <v>19273.900000000001</v>
      </c>
      <c r="D930" s="1">
        <v>19556.3</v>
      </c>
      <c r="E930" s="1">
        <v>19076.2</v>
      </c>
      <c r="F930" t="s">
        <v>1805</v>
      </c>
      <c r="G930" s="2">
        <v>8.3999999999999995E-3</v>
      </c>
      <c r="H930">
        <f t="shared" si="14"/>
        <v>1.4651938632036066E-2</v>
      </c>
    </row>
    <row r="931" spans="1:8" x14ac:dyDescent="0.25">
      <c r="A931" t="s">
        <v>1806</v>
      </c>
      <c r="B931" s="1">
        <v>21352.2</v>
      </c>
      <c r="C931" s="1">
        <v>19434.7</v>
      </c>
      <c r="D931" s="1">
        <v>21525.3</v>
      </c>
      <c r="E931" s="1">
        <v>19299.7</v>
      </c>
      <c r="F931" t="s">
        <v>1807</v>
      </c>
      <c r="G931" s="2">
        <v>9.8699999999999996E-2</v>
      </c>
      <c r="H931">
        <f t="shared" si="14"/>
        <v>0.10757047960606525</v>
      </c>
    </row>
    <row r="932" spans="1:8" x14ac:dyDescent="0.25">
      <c r="A932" t="s">
        <v>1808</v>
      </c>
      <c r="B932" s="1">
        <v>22825.4</v>
      </c>
      <c r="C932" s="1">
        <v>21352.3</v>
      </c>
      <c r="D932" s="1">
        <v>23738</v>
      </c>
      <c r="E932" s="1">
        <v>21243.1</v>
      </c>
      <c r="F932" t="s">
        <v>1809</v>
      </c>
      <c r="G932" s="2">
        <v>6.9000000000000006E-2</v>
      </c>
      <c r="H932">
        <f t="shared" si="14"/>
        <v>0.11173035223371719</v>
      </c>
    </row>
    <row r="933" spans="1:8" x14ac:dyDescent="0.25">
      <c r="A933" t="s">
        <v>1810</v>
      </c>
      <c r="B933" s="1">
        <v>23127.9</v>
      </c>
      <c r="C933" s="1">
        <v>22823.3</v>
      </c>
      <c r="D933" s="1">
        <v>23272.799999999999</v>
      </c>
      <c r="E933" s="1">
        <v>22361.5</v>
      </c>
      <c r="F933" t="s">
        <v>1811</v>
      </c>
      <c r="G933" s="2">
        <v>1.3299999999999999E-2</v>
      </c>
      <c r="H933">
        <f t="shared" si="14"/>
        <v>1.9694785591916952E-2</v>
      </c>
    </row>
    <row r="934" spans="1:8" x14ac:dyDescent="0.25">
      <c r="A934" t="s">
        <v>1812</v>
      </c>
      <c r="B934" s="1">
        <v>23844</v>
      </c>
      <c r="C934" s="1">
        <v>23127.599999999999</v>
      </c>
      <c r="D934" s="1">
        <v>24107.1</v>
      </c>
      <c r="E934" s="1">
        <v>22797</v>
      </c>
      <c r="F934" t="s">
        <v>1813</v>
      </c>
      <c r="G934" s="2">
        <v>3.1E-2</v>
      </c>
      <c r="H934">
        <f t="shared" si="14"/>
        <v>4.2351995018938382E-2</v>
      </c>
    </row>
    <row r="935" spans="1:8" x14ac:dyDescent="0.25">
      <c r="A935" t="s">
        <v>1814</v>
      </c>
      <c r="B935" s="1">
        <v>23474.9</v>
      </c>
      <c r="C935" s="1">
        <v>23843.599999999999</v>
      </c>
      <c r="D935" s="1">
        <v>24280.9</v>
      </c>
      <c r="E935" s="1">
        <v>23098.9</v>
      </c>
      <c r="F935" t="s">
        <v>1815</v>
      </c>
      <c r="G935" s="2">
        <v>-1.55E-2</v>
      </c>
      <c r="H935">
        <f t="shared" si="14"/>
        <v>1.8340351289235057E-2</v>
      </c>
    </row>
    <row r="936" spans="1:8" x14ac:dyDescent="0.25">
      <c r="A936" t="s">
        <v>1816</v>
      </c>
      <c r="B936" s="1">
        <v>22728.5</v>
      </c>
      <c r="C936" s="1">
        <v>23474.1</v>
      </c>
      <c r="D936" s="1">
        <v>24101.9</v>
      </c>
      <c r="E936" s="1">
        <v>22015.5</v>
      </c>
      <c r="F936" t="s">
        <v>1817</v>
      </c>
      <c r="G936" s="2">
        <v>-3.1800000000000002E-2</v>
      </c>
      <c r="H936">
        <f t="shared" si="14"/>
        <v>2.6744369326193729E-2</v>
      </c>
    </row>
    <row r="937" spans="1:8" x14ac:dyDescent="0.25">
      <c r="A937" t="s">
        <v>1818</v>
      </c>
      <c r="B937" s="1">
        <v>23823.200000000001</v>
      </c>
      <c r="C937" s="1">
        <v>22730.400000000001</v>
      </c>
      <c r="D937" s="1">
        <v>23825.4</v>
      </c>
      <c r="E937" s="1">
        <v>22388.6</v>
      </c>
      <c r="F937" t="s">
        <v>1819</v>
      </c>
      <c r="G937" s="2">
        <v>4.82E-2</v>
      </c>
      <c r="H937">
        <f t="shared" si="14"/>
        <v>4.8173371344103044E-2</v>
      </c>
    </row>
    <row r="938" spans="1:8" x14ac:dyDescent="0.25">
      <c r="A938" t="s">
        <v>1820</v>
      </c>
      <c r="B938" s="1">
        <v>23257.9</v>
      </c>
      <c r="C938" s="1">
        <v>23820.799999999999</v>
      </c>
      <c r="D938" s="1">
        <v>24063.7</v>
      </c>
      <c r="E938" s="1">
        <v>22694.7</v>
      </c>
      <c r="F938" t="s">
        <v>1821</v>
      </c>
      <c r="G938" s="2">
        <v>-2.3699999999999999E-2</v>
      </c>
      <c r="H938">
        <f t="shared" si="14"/>
        <v>1.0196970714669629E-2</v>
      </c>
    </row>
    <row r="939" spans="1:8" x14ac:dyDescent="0.25">
      <c r="A939" t="s">
        <v>1822</v>
      </c>
      <c r="B939" s="1">
        <v>23736.5</v>
      </c>
      <c r="C939" s="1">
        <v>23253.200000000001</v>
      </c>
      <c r="D939" s="1">
        <v>23783.7</v>
      </c>
      <c r="E939" s="1">
        <v>22737.3</v>
      </c>
      <c r="F939" t="s">
        <v>1823</v>
      </c>
      <c r="G939" s="2">
        <v>2.06E-2</v>
      </c>
      <c r="H939">
        <f t="shared" si="14"/>
        <v>2.2814064300827441E-2</v>
      </c>
    </row>
    <row r="940" spans="1:8" x14ac:dyDescent="0.25">
      <c r="A940" t="s">
        <v>1824</v>
      </c>
      <c r="B940" s="1">
        <v>24689.599999999999</v>
      </c>
      <c r="C940" s="1">
        <v>23728.7</v>
      </c>
      <c r="D940" s="1">
        <v>24778.9</v>
      </c>
      <c r="E940" s="1">
        <v>23445.3</v>
      </c>
      <c r="F940" t="s">
        <v>1825</v>
      </c>
      <c r="G940" s="2">
        <v>4.02E-2</v>
      </c>
      <c r="H940">
        <f t="shared" si="14"/>
        <v>4.4258640380636205E-2</v>
      </c>
    </row>
    <row r="941" spans="1:8" x14ac:dyDescent="0.25">
      <c r="A941" t="s">
        <v>1826</v>
      </c>
      <c r="B941" s="1">
        <v>26454.400000000001</v>
      </c>
      <c r="C941" s="1">
        <v>24714.7</v>
      </c>
      <c r="D941" s="1">
        <v>26826</v>
      </c>
      <c r="E941" s="1">
        <v>24515.1</v>
      </c>
      <c r="F941" t="s">
        <v>1827</v>
      </c>
      <c r="G941" s="2">
        <v>7.1499999999999994E-2</v>
      </c>
      <c r="H941">
        <f t="shared" si="14"/>
        <v>8.5426891687942819E-2</v>
      </c>
    </row>
    <row r="942" spans="1:8" x14ac:dyDescent="0.25">
      <c r="A942" t="s">
        <v>1828</v>
      </c>
      <c r="B942" s="1">
        <v>26261.3</v>
      </c>
      <c r="C942" s="1">
        <v>26460.3</v>
      </c>
      <c r="D942" s="1">
        <v>28360.3</v>
      </c>
      <c r="E942" s="1">
        <v>25858.2</v>
      </c>
      <c r="F942" t="s">
        <v>1829</v>
      </c>
      <c r="G942" s="2">
        <v>-7.3000000000000001E-3</v>
      </c>
      <c r="H942">
        <f t="shared" si="14"/>
        <v>7.180568625450201E-2</v>
      </c>
    </row>
    <row r="943" spans="1:8" x14ac:dyDescent="0.25">
      <c r="A943" t="s">
        <v>1830</v>
      </c>
      <c r="B943" s="1">
        <v>27057.8</v>
      </c>
      <c r="C943" s="1">
        <v>26259.200000000001</v>
      </c>
      <c r="D943" s="1">
        <v>27444.9</v>
      </c>
      <c r="E943" s="1">
        <v>26144.3</v>
      </c>
      <c r="F943" t="s">
        <v>1831</v>
      </c>
      <c r="G943" s="2">
        <v>3.0300000000000001E-2</v>
      </c>
      <c r="H943">
        <f t="shared" si="14"/>
        <v>4.5153698513282992E-2</v>
      </c>
    </row>
    <row r="944" spans="1:8" x14ac:dyDescent="0.25">
      <c r="A944" t="s">
        <v>1832</v>
      </c>
      <c r="B944" s="1">
        <v>27376</v>
      </c>
      <c r="C944" s="1">
        <v>27065.3</v>
      </c>
      <c r="D944" s="1">
        <v>27390.7</v>
      </c>
      <c r="E944" s="1">
        <v>25902.799999999999</v>
      </c>
      <c r="F944" t="s">
        <v>1833</v>
      </c>
      <c r="G944" s="2">
        <v>1.18E-2</v>
      </c>
      <c r="H944">
        <f t="shared" si="14"/>
        <v>1.2022774548961168E-2</v>
      </c>
    </row>
    <row r="945" spans="1:8" x14ac:dyDescent="0.25">
      <c r="A945" t="s">
        <v>1834</v>
      </c>
      <c r="B945" s="1">
        <v>28868.7</v>
      </c>
      <c r="C945" s="1">
        <v>27374.5</v>
      </c>
      <c r="D945" s="1">
        <v>28979.3</v>
      </c>
      <c r="E945" s="1">
        <v>27374.5</v>
      </c>
      <c r="F945" t="s">
        <v>1835</v>
      </c>
      <c r="G945" s="2">
        <v>5.45E-2</v>
      </c>
      <c r="H945">
        <f t="shared" si="14"/>
        <v>5.8623901806425627E-2</v>
      </c>
    </row>
    <row r="946" spans="1:8" x14ac:dyDescent="0.25">
      <c r="A946" t="s">
        <v>1836</v>
      </c>
      <c r="B946" s="1">
        <v>28949.4</v>
      </c>
      <c r="C946" s="1">
        <v>28866.799999999999</v>
      </c>
      <c r="D946" s="1">
        <v>29298.799999999999</v>
      </c>
      <c r="E946" s="1">
        <v>28025</v>
      </c>
      <c r="F946" t="s">
        <v>1837</v>
      </c>
      <c r="G946" s="2">
        <v>2.8E-3</v>
      </c>
      <c r="H946">
        <f t="shared" si="14"/>
        <v>1.4965288843931335E-2</v>
      </c>
    </row>
    <row r="947" spans="1:8" x14ac:dyDescent="0.25">
      <c r="A947" t="s">
        <v>1838</v>
      </c>
      <c r="B947" s="1">
        <v>29359.9</v>
      </c>
      <c r="C947" s="1">
        <v>28951.7</v>
      </c>
      <c r="D947" s="1">
        <v>29627.1</v>
      </c>
      <c r="E947" s="1">
        <v>28712.400000000001</v>
      </c>
      <c r="F947" t="s">
        <v>1839</v>
      </c>
      <c r="G947" s="2">
        <v>1.4200000000000001E-2</v>
      </c>
      <c r="H947">
        <f t="shared" si="14"/>
        <v>2.3328509206713255E-2</v>
      </c>
    </row>
    <row r="948" spans="1:8" x14ac:dyDescent="0.25">
      <c r="A948" t="s">
        <v>1840</v>
      </c>
      <c r="B948" s="1">
        <v>32193.3</v>
      </c>
      <c r="C948" s="1">
        <v>29359.7</v>
      </c>
      <c r="D948" s="1">
        <v>33233.5</v>
      </c>
      <c r="E948" s="1">
        <v>29008</v>
      </c>
      <c r="F948" t="s">
        <v>1841</v>
      </c>
      <c r="G948" s="2">
        <v>9.6500000000000002E-2</v>
      </c>
      <c r="H948">
        <f t="shared" si="14"/>
        <v>0.13194276508274938</v>
      </c>
    </row>
    <row r="949" spans="1:8" x14ac:dyDescent="0.25">
      <c r="A949" t="s">
        <v>1842</v>
      </c>
      <c r="B949" s="1">
        <v>32958.9</v>
      </c>
      <c r="C949" s="1">
        <v>32192.9</v>
      </c>
      <c r="D949" s="1">
        <v>34755.9</v>
      </c>
      <c r="E949" s="1">
        <v>32029.599999999999</v>
      </c>
      <c r="F949" t="s">
        <v>1843</v>
      </c>
      <c r="G949" s="2">
        <v>2.3800000000000002E-2</v>
      </c>
      <c r="H949">
        <f t="shared" si="14"/>
        <v>7.9613827893728173E-2</v>
      </c>
    </row>
    <row r="950" spans="1:8" x14ac:dyDescent="0.25">
      <c r="A950" t="s">
        <v>1844</v>
      </c>
      <c r="B950" s="1">
        <v>32022.6</v>
      </c>
      <c r="C950" s="1">
        <v>33016.6</v>
      </c>
      <c r="D950" s="1">
        <v>33587.5</v>
      </c>
      <c r="E950" s="1">
        <v>28204.5</v>
      </c>
      <c r="F950" t="s">
        <v>1845</v>
      </c>
      <c r="G950" s="2">
        <v>-2.8400000000000002E-2</v>
      </c>
      <c r="H950">
        <f t="shared" si="14"/>
        <v>1.7291301951139815E-2</v>
      </c>
    </row>
    <row r="951" spans="1:8" x14ac:dyDescent="0.25">
      <c r="A951" t="s">
        <v>1846</v>
      </c>
      <c r="B951" s="1">
        <v>33991.5</v>
      </c>
      <c r="C951" s="1">
        <v>32015.4</v>
      </c>
      <c r="D951" s="1">
        <v>34414.699999999997</v>
      </c>
      <c r="E951" s="1">
        <v>30010.5</v>
      </c>
      <c r="F951" t="s">
        <v>1847</v>
      </c>
      <c r="G951" s="2">
        <v>6.1499999999999999E-2</v>
      </c>
      <c r="H951">
        <f t="shared" si="14"/>
        <v>7.4942059134041505E-2</v>
      </c>
    </row>
    <row r="952" spans="1:8" x14ac:dyDescent="0.25">
      <c r="A952" t="s">
        <v>1848</v>
      </c>
      <c r="B952" s="1">
        <v>36793.199999999997</v>
      </c>
      <c r="C952" s="1">
        <v>33999.300000000003</v>
      </c>
      <c r="D952" s="1">
        <v>36934.800000000003</v>
      </c>
      <c r="E952" s="1">
        <v>33408.300000000003</v>
      </c>
      <c r="F952" t="s">
        <v>1849</v>
      </c>
      <c r="G952" s="2">
        <v>8.2400000000000001E-2</v>
      </c>
      <c r="H952">
        <f t="shared" si="14"/>
        <v>8.6340012882618167E-2</v>
      </c>
    </row>
    <row r="953" spans="1:8" x14ac:dyDescent="0.25">
      <c r="A953" t="s">
        <v>1850</v>
      </c>
      <c r="B953" s="1">
        <v>39460.199999999997</v>
      </c>
      <c r="C953" s="1">
        <v>36798.5</v>
      </c>
      <c r="D953" s="1">
        <v>40340.9</v>
      </c>
      <c r="E953" s="1">
        <v>36361.199999999997</v>
      </c>
      <c r="F953" t="s">
        <v>1851</v>
      </c>
      <c r="G953" s="2">
        <v>7.2499999999999995E-2</v>
      </c>
      <c r="H953">
        <f t="shared" si="14"/>
        <v>9.6264793401904969E-2</v>
      </c>
    </row>
    <row r="954" spans="1:8" x14ac:dyDescent="0.25">
      <c r="A954" t="s">
        <v>1852</v>
      </c>
      <c r="B954" s="1">
        <v>40599.300000000003</v>
      </c>
      <c r="C954" s="1">
        <v>39466.400000000001</v>
      </c>
      <c r="D954" s="1">
        <v>41921.699999999997</v>
      </c>
      <c r="E954" s="1">
        <v>36613.4</v>
      </c>
      <c r="F954" t="s">
        <v>1853</v>
      </c>
      <c r="G954" s="2">
        <v>2.8899999999999999E-2</v>
      </c>
      <c r="H954">
        <f t="shared" si="14"/>
        <v>6.221241359738916E-2</v>
      </c>
    </row>
    <row r="955" spans="1:8" x14ac:dyDescent="0.25">
      <c r="A955" t="s">
        <v>1854</v>
      </c>
      <c r="B955" s="1">
        <v>40151.9</v>
      </c>
      <c r="C955" s="1">
        <v>40607.199999999997</v>
      </c>
      <c r="D955" s="1">
        <v>41363.5</v>
      </c>
      <c r="E955" s="1">
        <v>38775.1</v>
      </c>
      <c r="F955" t="s">
        <v>1855</v>
      </c>
      <c r="G955" s="2">
        <v>-1.0999999999999999E-2</v>
      </c>
      <c r="H955">
        <f t="shared" si="14"/>
        <v>1.8624775901810553E-2</v>
      </c>
    </row>
    <row r="956" spans="1:8" x14ac:dyDescent="0.25">
      <c r="A956" t="s">
        <v>1856</v>
      </c>
      <c r="B956" s="1">
        <v>38192.199999999997</v>
      </c>
      <c r="C956" s="1">
        <v>40149.699999999997</v>
      </c>
      <c r="D956" s="1">
        <v>41362.400000000001</v>
      </c>
      <c r="E956" s="1">
        <v>35141.599999999999</v>
      </c>
      <c r="F956" t="s">
        <v>1857</v>
      </c>
      <c r="G956" s="2">
        <v>-4.8800000000000003E-2</v>
      </c>
      <c r="H956">
        <f t="shared" si="14"/>
        <v>3.0204459809164419E-2</v>
      </c>
    </row>
    <row r="957" spans="1:8" x14ac:dyDescent="0.25">
      <c r="A957" t="s">
        <v>1858</v>
      </c>
      <c r="B957" s="1">
        <v>35544.300000000003</v>
      </c>
      <c r="C957" s="1">
        <v>38195.300000000003</v>
      </c>
      <c r="D957" s="1">
        <v>38217.199999999997</v>
      </c>
      <c r="E957" s="1">
        <v>30411.599999999999</v>
      </c>
      <c r="F957" t="s">
        <v>1859</v>
      </c>
      <c r="G957" s="2">
        <v>-6.93E-2</v>
      </c>
      <c r="H957">
        <f t="shared" si="14"/>
        <v>5.7336897471671477E-4</v>
      </c>
    </row>
    <row r="958" spans="1:8" x14ac:dyDescent="0.25">
      <c r="A958" t="s">
        <v>1860</v>
      </c>
      <c r="B958" s="1">
        <v>34076.1</v>
      </c>
      <c r="C958" s="1">
        <v>35426</v>
      </c>
      <c r="D958" s="1">
        <v>36598.699999999997</v>
      </c>
      <c r="E958" s="1">
        <v>32572.7</v>
      </c>
      <c r="F958" t="s">
        <v>1861</v>
      </c>
      <c r="G958" s="2">
        <v>-4.1300000000000003E-2</v>
      </c>
      <c r="H958">
        <f t="shared" si="14"/>
        <v>3.3102805848811423E-2</v>
      </c>
    </row>
    <row r="959" spans="1:8" x14ac:dyDescent="0.25">
      <c r="A959" t="s">
        <v>1862</v>
      </c>
      <c r="B959" s="1">
        <v>37382.199999999997</v>
      </c>
      <c r="C959" s="1">
        <v>34061.199999999997</v>
      </c>
      <c r="D959" s="1">
        <v>37764.6</v>
      </c>
      <c r="E959" s="1">
        <v>32451.9</v>
      </c>
      <c r="F959" t="s">
        <v>1863</v>
      </c>
      <c r="G959" s="2">
        <v>9.7000000000000003E-2</v>
      </c>
      <c r="H959">
        <f t="shared" si="14"/>
        <v>0.1087278193369583</v>
      </c>
    </row>
    <row r="960" spans="1:8" x14ac:dyDescent="0.25">
      <c r="A960" t="s">
        <v>1864</v>
      </c>
      <c r="B960" s="1">
        <v>39175.699999999997</v>
      </c>
      <c r="C960" s="1">
        <v>37383.4</v>
      </c>
      <c r="D960" s="1">
        <v>40054.300000000003</v>
      </c>
      <c r="E960" s="1">
        <v>36772.1</v>
      </c>
      <c r="F960" t="s">
        <v>1865</v>
      </c>
      <c r="G960" s="2">
        <v>4.8000000000000001E-2</v>
      </c>
      <c r="H960">
        <f t="shared" si="14"/>
        <v>7.1446149895408206E-2</v>
      </c>
    </row>
    <row r="961" spans="1:8" x14ac:dyDescent="0.25">
      <c r="A961" t="s">
        <v>1866</v>
      </c>
      <c r="B961" s="1">
        <v>36845.800000000003</v>
      </c>
      <c r="C961" s="1">
        <v>39175.699999999997</v>
      </c>
      <c r="D961" s="1">
        <v>39715</v>
      </c>
      <c r="E961" s="1">
        <v>34488.699999999997</v>
      </c>
      <c r="F961" t="s">
        <v>1867</v>
      </c>
      <c r="G961" s="2">
        <v>-5.9499999999999997E-2</v>
      </c>
      <c r="H961">
        <f t="shared" si="14"/>
        <v>1.3766186692260929E-2</v>
      </c>
    </row>
    <row r="962" spans="1:8" x14ac:dyDescent="0.25">
      <c r="A962" t="s">
        <v>1868</v>
      </c>
      <c r="B962" s="1">
        <v>36019.5</v>
      </c>
      <c r="C962" s="1">
        <v>36751.800000000003</v>
      </c>
      <c r="D962" s="1">
        <v>37931.699999999997</v>
      </c>
      <c r="E962" s="1">
        <v>35408.400000000001</v>
      </c>
      <c r="F962" t="s">
        <v>1869</v>
      </c>
      <c r="G962" s="2">
        <v>-2.24E-2</v>
      </c>
      <c r="H962">
        <f t="shared" si="14"/>
        <v>3.2104549981225139E-2</v>
      </c>
    </row>
    <row r="963" spans="1:8" x14ac:dyDescent="0.25">
      <c r="A963" t="s">
        <v>1870</v>
      </c>
      <c r="B963" s="1">
        <v>35839.599999999999</v>
      </c>
      <c r="C963" s="1">
        <v>36020.1</v>
      </c>
      <c r="D963" s="1">
        <v>36801.300000000003</v>
      </c>
      <c r="E963" s="1">
        <v>33883.5</v>
      </c>
      <c r="F963" t="s">
        <v>1871</v>
      </c>
      <c r="G963" s="2">
        <v>-5.0000000000000001E-3</v>
      </c>
      <c r="H963">
        <f t="shared" ref="H963:H1026" si="15">D963/C963-1</f>
        <v>2.1687890927565512E-2</v>
      </c>
    </row>
    <row r="964" spans="1:8" x14ac:dyDescent="0.25">
      <c r="A964" t="s">
        <v>1872</v>
      </c>
      <c r="B964" s="1">
        <v>36613.199999999997</v>
      </c>
      <c r="C964" s="1">
        <v>35838.199999999997</v>
      </c>
      <c r="D964" s="1">
        <v>37436.800000000003</v>
      </c>
      <c r="E964" s="1">
        <v>34801</v>
      </c>
      <c r="F964" t="s">
        <v>1873</v>
      </c>
      <c r="G964" s="2">
        <v>2.1600000000000001E-2</v>
      </c>
      <c r="H964">
        <f t="shared" si="15"/>
        <v>4.4606034901306657E-2</v>
      </c>
    </row>
    <row r="965" spans="1:8" x14ac:dyDescent="0.25">
      <c r="A965" t="s">
        <v>1874</v>
      </c>
      <c r="B965" s="1">
        <v>36002.9</v>
      </c>
      <c r="C965" s="1">
        <v>36630.6</v>
      </c>
      <c r="D965" s="1">
        <v>37821</v>
      </c>
      <c r="E965" s="1">
        <v>36001.4</v>
      </c>
      <c r="F965" t="s">
        <v>1875</v>
      </c>
      <c r="G965" s="2">
        <v>-1.67E-2</v>
      </c>
      <c r="H965">
        <f t="shared" si="15"/>
        <v>3.2497420189677495E-2</v>
      </c>
    </row>
    <row r="966" spans="1:8" x14ac:dyDescent="0.25">
      <c r="A966" t="s">
        <v>1876</v>
      </c>
      <c r="B966" s="1">
        <v>35476.300000000003</v>
      </c>
      <c r="C966" s="1">
        <v>35862.1</v>
      </c>
      <c r="D966" s="1">
        <v>36384.400000000001</v>
      </c>
      <c r="E966" s="1">
        <v>33444.5</v>
      </c>
      <c r="F966" t="s">
        <v>1877</v>
      </c>
      <c r="G966" s="2">
        <v>-1.46E-2</v>
      </c>
      <c r="H966">
        <f t="shared" si="15"/>
        <v>1.456412201181756E-2</v>
      </c>
    </row>
    <row r="967" spans="1:8" x14ac:dyDescent="0.25">
      <c r="A967" t="s">
        <v>1878</v>
      </c>
      <c r="B967" s="1">
        <v>30842.1</v>
      </c>
      <c r="C967" s="1">
        <v>35472.300000000003</v>
      </c>
      <c r="D967" s="1">
        <v>35591.1</v>
      </c>
      <c r="E967" s="1">
        <v>30101.8</v>
      </c>
      <c r="F967" t="s">
        <v>1879</v>
      </c>
      <c r="G967" s="2">
        <v>-0.13059999999999999</v>
      </c>
      <c r="H967">
        <f t="shared" si="15"/>
        <v>3.3490921084902148E-3</v>
      </c>
    </row>
    <row r="968" spans="1:8" x14ac:dyDescent="0.25">
      <c r="A968" t="s">
        <v>1880</v>
      </c>
      <c r="B968" s="1">
        <v>33000.5</v>
      </c>
      <c r="C968" s="1">
        <v>30838.7</v>
      </c>
      <c r="D968" s="1">
        <v>33821.199999999997</v>
      </c>
      <c r="E968" s="1">
        <v>28871.200000000001</v>
      </c>
      <c r="F968" t="s">
        <v>1881</v>
      </c>
      <c r="G968" s="2">
        <v>7.0000000000000007E-2</v>
      </c>
      <c r="H968">
        <f t="shared" si="15"/>
        <v>9.6712896458021724E-2</v>
      </c>
    </row>
    <row r="969" spans="1:8" x14ac:dyDescent="0.25">
      <c r="A969" t="s">
        <v>1882</v>
      </c>
      <c r="B969" s="1">
        <v>32088.9</v>
      </c>
      <c r="C969" s="1">
        <v>32994.1</v>
      </c>
      <c r="D969" s="1">
        <v>33441.4</v>
      </c>
      <c r="E969" s="1">
        <v>31418.2</v>
      </c>
      <c r="F969" t="s">
        <v>1883</v>
      </c>
      <c r="G969" s="2">
        <v>-2.76E-2</v>
      </c>
      <c r="H969">
        <f t="shared" si="15"/>
        <v>1.3556969276325326E-2</v>
      </c>
    </row>
    <row r="970" spans="1:8" x14ac:dyDescent="0.25">
      <c r="A970" t="s">
        <v>1884</v>
      </c>
      <c r="B970" s="1">
        <v>32241.3</v>
      </c>
      <c r="C970" s="1">
        <v>32088.5</v>
      </c>
      <c r="D970" s="1">
        <v>33034.800000000003</v>
      </c>
      <c r="E970" s="1">
        <v>30982.9</v>
      </c>
      <c r="F970" t="s">
        <v>1885</v>
      </c>
      <c r="G970" s="2">
        <v>4.7000000000000002E-3</v>
      </c>
      <c r="H970">
        <f t="shared" si="15"/>
        <v>2.9490315845240644E-2</v>
      </c>
    </row>
    <row r="971" spans="1:8" x14ac:dyDescent="0.25">
      <c r="A971" t="s">
        <v>1886</v>
      </c>
      <c r="B971" s="1">
        <v>32252.3</v>
      </c>
      <c r="C971" s="1">
        <v>32244.3</v>
      </c>
      <c r="D971" s="1">
        <v>34854.300000000003</v>
      </c>
      <c r="E971" s="1">
        <v>31967.4</v>
      </c>
      <c r="F971" t="s">
        <v>1887</v>
      </c>
      <c r="G971" s="2">
        <v>2.9999999999999997E-4</v>
      </c>
      <c r="H971">
        <f t="shared" si="15"/>
        <v>8.0944539034806251E-2</v>
      </c>
    </row>
    <row r="972" spans="1:8" x14ac:dyDescent="0.25">
      <c r="A972" t="s">
        <v>1888</v>
      </c>
      <c r="B972" s="1">
        <v>32502.1</v>
      </c>
      <c r="C972" s="1">
        <v>32244.1</v>
      </c>
      <c r="D972" s="1">
        <v>32917.699999999997</v>
      </c>
      <c r="E972" s="1">
        <v>30850</v>
      </c>
      <c r="F972" t="s">
        <v>1889</v>
      </c>
      <c r="G972" s="2">
        <v>7.7000000000000002E-3</v>
      </c>
      <c r="H972">
        <f t="shared" si="15"/>
        <v>2.08906435595968E-2</v>
      </c>
    </row>
    <row r="973" spans="1:8" x14ac:dyDescent="0.25">
      <c r="A973" t="s">
        <v>1890</v>
      </c>
      <c r="B973" s="1">
        <v>30404</v>
      </c>
      <c r="C973" s="1">
        <v>32499.599999999999</v>
      </c>
      <c r="D973" s="1">
        <v>32545.4</v>
      </c>
      <c r="E973" s="1">
        <v>29290.400000000001</v>
      </c>
      <c r="F973" t="s">
        <v>1891</v>
      </c>
      <c r="G973" s="2">
        <v>-6.4600000000000005E-2</v>
      </c>
      <c r="H973">
        <f t="shared" si="15"/>
        <v>1.4092481138230362E-3</v>
      </c>
    </row>
    <row r="974" spans="1:8" x14ac:dyDescent="0.25">
      <c r="A974" t="s">
        <v>1892</v>
      </c>
      <c r="B974" s="1">
        <v>33374.800000000003</v>
      </c>
      <c r="C974" s="1">
        <v>30408.9</v>
      </c>
      <c r="D974" s="1">
        <v>33790.800000000003</v>
      </c>
      <c r="E974" s="1">
        <v>29911.9</v>
      </c>
      <c r="F974" t="s">
        <v>1893</v>
      </c>
      <c r="G974" s="2">
        <v>9.7699999999999995E-2</v>
      </c>
      <c r="H974">
        <f t="shared" si="15"/>
        <v>0.11121415112023136</v>
      </c>
    </row>
    <row r="975" spans="1:8" x14ac:dyDescent="0.25">
      <c r="A975" t="s">
        <v>1894</v>
      </c>
      <c r="B975" s="1">
        <v>34301.800000000003</v>
      </c>
      <c r="C975" s="1">
        <v>33381.699999999997</v>
      </c>
      <c r="D975" s="1">
        <v>38546</v>
      </c>
      <c r="E975" s="1">
        <v>31953.3</v>
      </c>
      <c r="F975" t="s">
        <v>1895</v>
      </c>
      <c r="G975" s="2">
        <v>2.7799999999999998E-2</v>
      </c>
      <c r="H975">
        <f t="shared" si="15"/>
        <v>0.15470452373605914</v>
      </c>
    </row>
    <row r="976" spans="1:8" x14ac:dyDescent="0.25">
      <c r="A976" t="s">
        <v>1896</v>
      </c>
      <c r="B976" s="1">
        <v>34283.1</v>
      </c>
      <c r="C976" s="1">
        <v>34300</v>
      </c>
      <c r="D976" s="1">
        <v>34920.9</v>
      </c>
      <c r="E976" s="1">
        <v>32908.5</v>
      </c>
      <c r="F976" t="s">
        <v>1897</v>
      </c>
      <c r="G976" s="2">
        <v>-5.0000000000000001E-4</v>
      </c>
      <c r="H976">
        <f t="shared" si="15"/>
        <v>1.8102040816326603E-2</v>
      </c>
    </row>
    <row r="977" spans="1:8" x14ac:dyDescent="0.25">
      <c r="A977" t="s">
        <v>1898</v>
      </c>
      <c r="B977" s="1">
        <v>33108.1</v>
      </c>
      <c r="C977" s="1">
        <v>34281.599999999999</v>
      </c>
      <c r="D977" s="1">
        <v>34348.300000000003</v>
      </c>
      <c r="E977" s="1">
        <v>32189.9</v>
      </c>
      <c r="F977" t="s">
        <v>1899</v>
      </c>
      <c r="G977" s="2">
        <v>-3.4299999999999997E-2</v>
      </c>
      <c r="H977">
        <f t="shared" si="15"/>
        <v>1.9456501446841745E-3</v>
      </c>
    </row>
    <row r="978" spans="1:8" x14ac:dyDescent="0.25">
      <c r="A978" t="s">
        <v>1900</v>
      </c>
      <c r="B978" s="1">
        <v>33515.699999999997</v>
      </c>
      <c r="C978" s="1">
        <v>33106.800000000003</v>
      </c>
      <c r="D978" s="1">
        <v>34685.599999999999</v>
      </c>
      <c r="E978" s="1">
        <v>32324.9</v>
      </c>
      <c r="F978" t="s">
        <v>1901</v>
      </c>
      <c r="G978" s="2">
        <v>1.23E-2</v>
      </c>
      <c r="H978">
        <f t="shared" si="15"/>
        <v>4.7688088247731519E-2</v>
      </c>
    </row>
    <row r="979" spans="1:8" x14ac:dyDescent="0.25">
      <c r="A979" t="s">
        <v>1902</v>
      </c>
      <c r="B979" s="1">
        <v>35485.199999999997</v>
      </c>
      <c r="C979" s="1">
        <v>33514</v>
      </c>
      <c r="D979" s="1">
        <v>35976.1</v>
      </c>
      <c r="E979" s="1">
        <v>33462.400000000001</v>
      </c>
      <c r="F979" t="s">
        <v>1903</v>
      </c>
      <c r="G979" s="2">
        <v>5.8799999999999998E-2</v>
      </c>
      <c r="H979">
        <f t="shared" si="15"/>
        <v>7.346482067195792E-2</v>
      </c>
    </row>
    <row r="980" spans="1:8" x14ac:dyDescent="0.25">
      <c r="A980" t="s">
        <v>1904</v>
      </c>
      <c r="B980" s="1">
        <v>37646.800000000003</v>
      </c>
      <c r="C980" s="1">
        <v>35486.9</v>
      </c>
      <c r="D980" s="1">
        <v>37646.800000000003</v>
      </c>
      <c r="E980" s="1">
        <v>35401.5</v>
      </c>
      <c r="F980" t="s">
        <v>1905</v>
      </c>
      <c r="G980" s="2">
        <v>6.0900000000000003E-2</v>
      </c>
      <c r="H980">
        <f t="shared" si="15"/>
        <v>6.0864713457642106E-2</v>
      </c>
    </row>
    <row r="981" spans="1:8" x14ac:dyDescent="0.25">
      <c r="A981" t="s">
        <v>1906</v>
      </c>
      <c r="B981" s="1">
        <v>36982.1</v>
      </c>
      <c r="C981" s="1">
        <v>37648.9</v>
      </c>
      <c r="D981" s="1">
        <v>38707.9</v>
      </c>
      <c r="E981" s="1">
        <v>36380.800000000003</v>
      </c>
      <c r="F981" t="s">
        <v>1907</v>
      </c>
      <c r="G981" s="2">
        <v>-1.77E-2</v>
      </c>
      <c r="H981">
        <f t="shared" si="15"/>
        <v>2.8128311849748622E-2</v>
      </c>
    </row>
    <row r="982" spans="1:8" x14ac:dyDescent="0.25">
      <c r="A982" t="s">
        <v>1908</v>
      </c>
      <c r="B982" s="1">
        <v>38297.599999999999</v>
      </c>
      <c r="C982" s="1">
        <v>36976.400000000001</v>
      </c>
      <c r="D982" s="1">
        <v>38303.599999999999</v>
      </c>
      <c r="E982" s="1">
        <v>36640</v>
      </c>
      <c r="F982" t="s">
        <v>1909</v>
      </c>
      <c r="G982" s="2">
        <v>3.56E-2</v>
      </c>
      <c r="H982">
        <f t="shared" si="15"/>
        <v>3.5893164288573143E-2</v>
      </c>
    </row>
    <row r="983" spans="1:8" x14ac:dyDescent="0.25">
      <c r="A983" t="s">
        <v>1910</v>
      </c>
      <c r="B983" s="1">
        <v>39256.6</v>
      </c>
      <c r="C983" s="1">
        <v>38300.6</v>
      </c>
      <c r="D983" s="1">
        <v>40939.699999999997</v>
      </c>
      <c r="E983" s="1">
        <v>38275.300000000003</v>
      </c>
      <c r="F983" t="s">
        <v>1911</v>
      </c>
      <c r="G983" s="2">
        <v>2.5000000000000001E-2</v>
      </c>
      <c r="H983">
        <f t="shared" si="15"/>
        <v>6.890492577139784E-2</v>
      </c>
    </row>
    <row r="984" spans="1:8" x14ac:dyDescent="0.25">
      <c r="A984" t="s">
        <v>1912</v>
      </c>
      <c r="B984" s="1">
        <v>38852.9</v>
      </c>
      <c r="C984" s="1">
        <v>39228.9</v>
      </c>
      <c r="D984" s="1">
        <v>39691.699999999997</v>
      </c>
      <c r="E984" s="1">
        <v>37381.599999999999</v>
      </c>
      <c r="F984" t="s">
        <v>1913</v>
      </c>
      <c r="G984" s="2">
        <v>-1.03E-2</v>
      </c>
      <c r="H984">
        <f t="shared" si="15"/>
        <v>1.1797424857694194E-2</v>
      </c>
    </row>
    <row r="985" spans="1:8" x14ac:dyDescent="0.25">
      <c r="A985" t="s">
        <v>1914</v>
      </c>
      <c r="B985" s="1">
        <v>46395.7</v>
      </c>
      <c r="C985" s="1">
        <v>38853.599999999999</v>
      </c>
      <c r="D985" s="1">
        <v>46596.4</v>
      </c>
      <c r="E985" s="1">
        <v>38057</v>
      </c>
      <c r="F985" t="s">
        <v>1915</v>
      </c>
      <c r="G985" s="2">
        <v>0.19409999999999999</v>
      </c>
      <c r="H985">
        <f t="shared" si="15"/>
        <v>0.19928140506928571</v>
      </c>
    </row>
    <row r="986" spans="1:8" x14ac:dyDescent="0.25">
      <c r="A986" t="s">
        <v>1916</v>
      </c>
      <c r="B986" s="1">
        <v>46508.6</v>
      </c>
      <c r="C986" s="1">
        <v>46396.4</v>
      </c>
      <c r="D986" s="1">
        <v>48143.5</v>
      </c>
      <c r="E986" s="1">
        <v>45104.7</v>
      </c>
      <c r="F986" t="s">
        <v>1917</v>
      </c>
      <c r="G986" s="2">
        <v>2.3999999999999998E-3</v>
      </c>
      <c r="H986">
        <f t="shared" si="15"/>
        <v>3.7655938822839685E-2</v>
      </c>
    </row>
    <row r="987" spans="1:8" x14ac:dyDescent="0.25">
      <c r="A987" t="s">
        <v>1918</v>
      </c>
      <c r="B987" s="1">
        <v>44836</v>
      </c>
      <c r="C987" s="1">
        <v>46507.8</v>
      </c>
      <c r="D987" s="1">
        <v>47295.3</v>
      </c>
      <c r="E987" s="1">
        <v>43800.5</v>
      </c>
      <c r="F987" t="s">
        <v>1919</v>
      </c>
      <c r="G987" s="2">
        <v>-3.5999999999999997E-2</v>
      </c>
      <c r="H987">
        <f t="shared" si="15"/>
        <v>1.6932643556564653E-2</v>
      </c>
    </row>
    <row r="988" spans="1:8" x14ac:dyDescent="0.25">
      <c r="A988" t="s">
        <v>1920</v>
      </c>
      <c r="B988" s="1">
        <v>47990.7</v>
      </c>
      <c r="C988" s="1">
        <v>44834.8</v>
      </c>
      <c r="D988" s="1">
        <v>48622.1</v>
      </c>
      <c r="E988" s="1">
        <v>44041.1</v>
      </c>
      <c r="F988" t="s">
        <v>1921</v>
      </c>
      <c r="G988" s="2">
        <v>7.0400000000000004E-2</v>
      </c>
      <c r="H988">
        <f t="shared" si="15"/>
        <v>8.4472329529740264E-2</v>
      </c>
    </row>
    <row r="989" spans="1:8" x14ac:dyDescent="0.25">
      <c r="A989" t="s">
        <v>1922</v>
      </c>
      <c r="B989" s="1">
        <v>47371.7</v>
      </c>
      <c r="C989" s="1">
        <v>47995</v>
      </c>
      <c r="D989" s="1">
        <v>48927.4</v>
      </c>
      <c r="E989" s="1">
        <v>46218.6</v>
      </c>
      <c r="F989" t="s">
        <v>1923</v>
      </c>
      <c r="G989" s="2">
        <v>-1.29E-2</v>
      </c>
      <c r="H989">
        <f t="shared" si="15"/>
        <v>1.9427023648296737E-2</v>
      </c>
    </row>
    <row r="990" spans="1:8" x14ac:dyDescent="0.25">
      <c r="A990" t="s">
        <v>1924</v>
      </c>
      <c r="B990" s="1">
        <v>47168.7</v>
      </c>
      <c r="C990" s="1">
        <v>47373.1</v>
      </c>
      <c r="D990" s="1">
        <v>48097.3</v>
      </c>
      <c r="E990" s="1">
        <v>46270.5</v>
      </c>
      <c r="F990" t="s">
        <v>1925</v>
      </c>
      <c r="G990" s="2">
        <v>-4.3E-3</v>
      </c>
      <c r="H990">
        <f t="shared" si="15"/>
        <v>1.5287156635305887E-2</v>
      </c>
    </row>
    <row r="991" spans="1:8" x14ac:dyDescent="0.25">
      <c r="A991" t="s">
        <v>1926</v>
      </c>
      <c r="B991" s="1">
        <v>48643.4</v>
      </c>
      <c r="C991" s="1">
        <v>47172.1</v>
      </c>
      <c r="D991" s="1">
        <v>49695.1</v>
      </c>
      <c r="E991" s="1">
        <v>47051.9</v>
      </c>
      <c r="F991" t="s">
        <v>1927</v>
      </c>
      <c r="G991" s="2">
        <v>3.1300000000000001E-2</v>
      </c>
      <c r="H991">
        <f t="shared" si="15"/>
        <v>5.3485004907561917E-2</v>
      </c>
    </row>
    <row r="992" spans="1:8" x14ac:dyDescent="0.25">
      <c r="A992" t="s">
        <v>1928</v>
      </c>
      <c r="B992" s="1">
        <v>47936.3</v>
      </c>
      <c r="C992" s="1">
        <v>48611.1</v>
      </c>
      <c r="D992" s="1">
        <v>48936.5</v>
      </c>
      <c r="E992" s="1">
        <v>45786.1</v>
      </c>
      <c r="F992" t="s">
        <v>1929</v>
      </c>
      <c r="G992" s="2">
        <v>-1.4500000000000001E-2</v>
      </c>
      <c r="H992">
        <f t="shared" si="15"/>
        <v>6.6939443871874005E-3</v>
      </c>
    </row>
    <row r="993" spans="1:8" x14ac:dyDescent="0.25">
      <c r="A993" t="s">
        <v>1930</v>
      </c>
      <c r="B993" s="1">
        <v>49169.7</v>
      </c>
      <c r="C993" s="1">
        <v>47934.2</v>
      </c>
      <c r="D993" s="1">
        <v>50515.8</v>
      </c>
      <c r="E993" s="1">
        <v>47044.4</v>
      </c>
      <c r="F993" t="s">
        <v>1931</v>
      </c>
      <c r="G993" s="2">
        <v>2.5700000000000001E-2</v>
      </c>
      <c r="H993">
        <f t="shared" si="15"/>
        <v>5.3857162526964153E-2</v>
      </c>
    </row>
    <row r="994" spans="1:8" x14ac:dyDescent="0.25">
      <c r="A994" t="s">
        <v>1932</v>
      </c>
      <c r="B994" s="1">
        <v>52079.199999999997</v>
      </c>
      <c r="C994" s="1">
        <v>49161.3</v>
      </c>
      <c r="D994" s="1">
        <v>52577.7</v>
      </c>
      <c r="E994" s="1">
        <v>49018.1</v>
      </c>
      <c r="F994" t="s">
        <v>1933</v>
      </c>
      <c r="G994" s="2">
        <v>5.9200000000000003E-2</v>
      </c>
      <c r="H994">
        <f t="shared" si="15"/>
        <v>6.9493687107541779E-2</v>
      </c>
    </row>
    <row r="995" spans="1:8" x14ac:dyDescent="0.25">
      <c r="A995" t="s">
        <v>1934</v>
      </c>
      <c r="B995" s="1">
        <v>51582.2</v>
      </c>
      <c r="C995" s="1">
        <v>52094.5</v>
      </c>
      <c r="D995" s="1">
        <v>52524</v>
      </c>
      <c r="E995" s="1">
        <v>50941.599999999999</v>
      </c>
      <c r="F995" t="s">
        <v>1935</v>
      </c>
      <c r="G995" s="2">
        <v>-9.4999999999999998E-3</v>
      </c>
      <c r="H995">
        <f t="shared" si="15"/>
        <v>8.244632350824066E-3</v>
      </c>
    </row>
    <row r="996" spans="1:8" x14ac:dyDescent="0.25">
      <c r="A996" t="s">
        <v>1936</v>
      </c>
      <c r="B996" s="1">
        <v>55906.6</v>
      </c>
      <c r="C996" s="1">
        <v>51590.1</v>
      </c>
      <c r="D996" s="1">
        <v>56238.5</v>
      </c>
      <c r="E996" s="1">
        <v>50816.800000000003</v>
      </c>
      <c r="F996" t="s">
        <v>1937</v>
      </c>
      <c r="G996" s="2">
        <v>8.3799999999999999E-2</v>
      </c>
      <c r="H996">
        <f t="shared" si="15"/>
        <v>9.0102558436599312E-2</v>
      </c>
    </row>
    <row r="997" spans="1:8" x14ac:dyDescent="0.25">
      <c r="A997" t="s">
        <v>1938</v>
      </c>
      <c r="B997" s="1">
        <v>55923.7</v>
      </c>
      <c r="C997" s="1">
        <v>55922</v>
      </c>
      <c r="D997" s="1">
        <v>57523.8</v>
      </c>
      <c r="E997" s="1">
        <v>54124.1</v>
      </c>
      <c r="F997" t="s">
        <v>1939</v>
      </c>
      <c r="G997" s="2">
        <v>2.9999999999999997E-4</v>
      </c>
      <c r="H997">
        <f t="shared" si="15"/>
        <v>2.864346768713566E-2</v>
      </c>
    </row>
    <row r="998" spans="1:8" x14ac:dyDescent="0.25">
      <c r="A998" t="s">
        <v>1940</v>
      </c>
      <c r="B998" s="1">
        <v>57433.8</v>
      </c>
      <c r="C998" s="1">
        <v>55907.6</v>
      </c>
      <c r="D998" s="1">
        <v>58335.1</v>
      </c>
      <c r="E998" s="1">
        <v>55502.7</v>
      </c>
      <c r="F998" t="s">
        <v>1941</v>
      </c>
      <c r="G998" s="2">
        <v>2.7E-2</v>
      </c>
      <c r="H998">
        <f t="shared" si="15"/>
        <v>4.3419857049846522E-2</v>
      </c>
    </row>
    <row r="999" spans="1:8" x14ac:dyDescent="0.25">
      <c r="A999" t="s">
        <v>1942</v>
      </c>
      <c r="B999" s="1">
        <v>54111.8</v>
      </c>
      <c r="C999" s="1">
        <v>57437.599999999999</v>
      </c>
      <c r="D999" s="1">
        <v>57480.800000000003</v>
      </c>
      <c r="E999" s="1">
        <v>48353.8</v>
      </c>
      <c r="F999" t="s">
        <v>1943</v>
      </c>
      <c r="G999" s="2">
        <v>-5.7799999999999997E-2</v>
      </c>
      <c r="H999">
        <f t="shared" si="15"/>
        <v>7.521205621405791E-4</v>
      </c>
    </row>
    <row r="1000" spans="1:8" x14ac:dyDescent="0.25">
      <c r="A1000" t="s">
        <v>1944</v>
      </c>
      <c r="B1000" s="1">
        <v>48911.199999999997</v>
      </c>
      <c r="C1000" s="1">
        <v>54114.1</v>
      </c>
      <c r="D1000" s="1">
        <v>54115</v>
      </c>
      <c r="E1000" s="1">
        <v>45093.8</v>
      </c>
      <c r="F1000" t="s">
        <v>1945</v>
      </c>
      <c r="G1000" s="2">
        <v>-9.6100000000000005E-2</v>
      </c>
      <c r="H1000">
        <f t="shared" si="15"/>
        <v>1.6631524870636127E-5</v>
      </c>
    </row>
    <row r="1001" spans="1:8" x14ac:dyDescent="0.25">
      <c r="A1001" t="s">
        <v>1946</v>
      </c>
      <c r="B1001" s="1">
        <v>49697.5</v>
      </c>
      <c r="C1001" s="1">
        <v>48911.1</v>
      </c>
      <c r="D1001" s="1">
        <v>51311.8</v>
      </c>
      <c r="E1001" s="1">
        <v>47031.7</v>
      </c>
      <c r="F1001" t="s">
        <v>1947</v>
      </c>
      <c r="G1001" s="2">
        <v>1.61E-2</v>
      </c>
      <c r="H1001">
        <f t="shared" si="15"/>
        <v>4.9082928006117355E-2</v>
      </c>
    </row>
    <row r="1002" spans="1:8" x14ac:dyDescent="0.25">
      <c r="A1002" t="s">
        <v>1948</v>
      </c>
      <c r="B1002" s="1">
        <v>46928.5</v>
      </c>
      <c r="C1002" s="1">
        <v>49695.9</v>
      </c>
      <c r="D1002" s="1">
        <v>52013.8</v>
      </c>
      <c r="E1002" s="1">
        <v>46773.7</v>
      </c>
      <c r="F1002" t="s">
        <v>1949</v>
      </c>
      <c r="G1002" s="2">
        <v>-5.57E-2</v>
      </c>
      <c r="H1002">
        <f t="shared" si="15"/>
        <v>4.6641674665314437E-2</v>
      </c>
    </row>
    <row r="1003" spans="1:8" x14ac:dyDescent="0.25">
      <c r="A1003" t="s">
        <v>1950</v>
      </c>
      <c r="B1003" s="1">
        <v>46345.599999999999</v>
      </c>
      <c r="C1003" s="1">
        <v>46928.5</v>
      </c>
      <c r="D1003" s="1">
        <v>48413.9</v>
      </c>
      <c r="E1003" s="1">
        <v>44248.2</v>
      </c>
      <c r="F1003" t="s">
        <v>1951</v>
      </c>
      <c r="G1003" s="2">
        <v>-1.24E-2</v>
      </c>
      <c r="H1003">
        <f t="shared" si="15"/>
        <v>3.1652407385703851E-2</v>
      </c>
    </row>
    <row r="1004" spans="1:8" x14ac:dyDescent="0.25">
      <c r="A1004" t="s">
        <v>1952</v>
      </c>
      <c r="B1004" s="1">
        <v>46136.7</v>
      </c>
      <c r="C1004" s="1">
        <v>46333.1</v>
      </c>
      <c r="D1004" s="1">
        <v>48335.1</v>
      </c>
      <c r="E1004" s="1">
        <v>45059.4</v>
      </c>
      <c r="F1004" t="s">
        <v>1953</v>
      </c>
      <c r="G1004" s="2">
        <v>-4.4999999999999997E-3</v>
      </c>
      <c r="H1004">
        <f t="shared" si="15"/>
        <v>4.3208850692053824E-2</v>
      </c>
    </row>
    <row r="1005" spans="1:8" x14ac:dyDescent="0.25">
      <c r="A1005" t="s">
        <v>1954</v>
      </c>
      <c r="B1005" s="1">
        <v>45164</v>
      </c>
      <c r="C1005" s="1">
        <v>46136</v>
      </c>
      <c r="D1005" s="1">
        <v>46582</v>
      </c>
      <c r="E1005" s="1">
        <v>43100.6</v>
      </c>
      <c r="F1005" t="s">
        <v>1955</v>
      </c>
      <c r="G1005" s="2">
        <v>-2.1100000000000001E-2</v>
      </c>
      <c r="H1005">
        <f t="shared" si="15"/>
        <v>9.6670712675568371E-3</v>
      </c>
    </row>
    <row r="1006" spans="1:8" x14ac:dyDescent="0.25">
      <c r="A1006" t="s">
        <v>1956</v>
      </c>
      <c r="B1006" s="1">
        <v>49595.5</v>
      </c>
      <c r="C1006" s="1">
        <v>45160.5</v>
      </c>
      <c r="D1006" s="1">
        <v>49774</v>
      </c>
      <c r="E1006" s="1">
        <v>45008.800000000003</v>
      </c>
      <c r="F1006" t="s">
        <v>1957</v>
      </c>
      <c r="G1006" s="2">
        <v>9.8100000000000007E-2</v>
      </c>
      <c r="H1006">
        <f t="shared" si="15"/>
        <v>0.1021578591911072</v>
      </c>
    </row>
    <row r="1007" spans="1:8" x14ac:dyDescent="0.25">
      <c r="A1007" t="s">
        <v>1958</v>
      </c>
      <c r="B1007" s="1">
        <v>48424.2</v>
      </c>
      <c r="C1007" s="1">
        <v>49595.6</v>
      </c>
      <c r="D1007" s="1">
        <v>50191.9</v>
      </c>
      <c r="E1007" s="1">
        <v>47100.6</v>
      </c>
      <c r="F1007" t="s">
        <v>1959</v>
      </c>
      <c r="G1007" s="2">
        <v>-2.3599999999999999E-2</v>
      </c>
      <c r="H1007">
        <f t="shared" si="15"/>
        <v>1.2023243997451472E-2</v>
      </c>
    </row>
    <row r="1008" spans="1:8" x14ac:dyDescent="0.25">
      <c r="A1008" t="s">
        <v>1960</v>
      </c>
      <c r="B1008" s="1">
        <v>50395.1</v>
      </c>
      <c r="C1008" s="1">
        <v>48422.2</v>
      </c>
      <c r="D1008" s="1">
        <v>52567.9</v>
      </c>
      <c r="E1008" s="1">
        <v>48159.199999999997</v>
      </c>
      <c r="F1008" t="s">
        <v>1961</v>
      </c>
      <c r="G1008" s="2">
        <v>4.07E-2</v>
      </c>
      <c r="H1008">
        <f t="shared" si="15"/>
        <v>8.5615688671724977E-2</v>
      </c>
    </row>
    <row r="1009" spans="1:8" x14ac:dyDescent="0.25">
      <c r="A1009" t="s">
        <v>1962</v>
      </c>
      <c r="B1009" s="1">
        <v>48428</v>
      </c>
      <c r="C1009" s="1">
        <v>50388</v>
      </c>
      <c r="D1009" s="1">
        <v>51757.7</v>
      </c>
      <c r="E1009" s="1">
        <v>47521.8</v>
      </c>
      <c r="F1009" t="s">
        <v>1963</v>
      </c>
      <c r="G1009" s="2">
        <v>-3.9E-2</v>
      </c>
      <c r="H1009">
        <f t="shared" si="15"/>
        <v>2.7183059458601111E-2</v>
      </c>
    </row>
    <row r="1010" spans="1:8" x14ac:dyDescent="0.25">
      <c r="A1010" t="s">
        <v>1964</v>
      </c>
      <c r="B1010" s="1">
        <v>48792.5</v>
      </c>
      <c r="C1010" s="1">
        <v>48363.6</v>
      </c>
      <c r="D1010" s="1">
        <v>49429.4</v>
      </c>
      <c r="E1010" s="1">
        <v>46370.1</v>
      </c>
      <c r="F1010" t="s">
        <v>1965</v>
      </c>
      <c r="G1010" s="2">
        <v>7.4999999999999997E-3</v>
      </c>
      <c r="H1010">
        <f t="shared" si="15"/>
        <v>2.2037234614462164E-2</v>
      </c>
    </row>
    <row r="1011" spans="1:8" x14ac:dyDescent="0.25">
      <c r="A1011" t="s">
        <v>1966</v>
      </c>
      <c r="B1011" s="1">
        <v>48855.6</v>
      </c>
      <c r="C1011" s="1">
        <v>48798.7</v>
      </c>
      <c r="D1011" s="1">
        <v>49191.8</v>
      </c>
      <c r="E1011" s="1">
        <v>47132.800000000003</v>
      </c>
      <c r="F1011" t="s">
        <v>1967</v>
      </c>
      <c r="G1011" s="2">
        <v>1.2999999999999999E-3</v>
      </c>
      <c r="H1011">
        <f t="shared" si="15"/>
        <v>8.0555424632213768E-3</v>
      </c>
    </row>
    <row r="1012" spans="1:8" x14ac:dyDescent="0.25">
      <c r="A1012" t="s">
        <v>1968</v>
      </c>
      <c r="B1012" s="1">
        <v>50982.3</v>
      </c>
      <c r="C1012" s="1">
        <v>48899</v>
      </c>
      <c r="D1012" s="1">
        <v>51434.1</v>
      </c>
      <c r="E1012" s="1">
        <v>48890.6</v>
      </c>
      <c r="F1012" t="s">
        <v>1969</v>
      </c>
      <c r="G1012" s="2">
        <v>4.3499999999999997E-2</v>
      </c>
      <c r="H1012">
        <f t="shared" si="15"/>
        <v>5.1843595983557922E-2</v>
      </c>
    </row>
    <row r="1013" spans="1:8" x14ac:dyDescent="0.25">
      <c r="A1013" t="s">
        <v>1970</v>
      </c>
      <c r="B1013" s="1">
        <v>52311</v>
      </c>
      <c r="C1013" s="1">
        <v>50988.9</v>
      </c>
      <c r="D1013" s="1">
        <v>52384.9</v>
      </c>
      <c r="E1013" s="1">
        <v>49338.1</v>
      </c>
      <c r="F1013" t="s">
        <v>1971</v>
      </c>
      <c r="G1013" s="2">
        <v>2.6100000000000002E-2</v>
      </c>
      <c r="H1013">
        <f t="shared" si="15"/>
        <v>2.7378507871321123E-2</v>
      </c>
    </row>
    <row r="1014" spans="1:8" x14ac:dyDescent="0.25">
      <c r="A1014" t="s">
        <v>1972</v>
      </c>
      <c r="B1014" s="1">
        <v>54879</v>
      </c>
      <c r="C1014" s="1">
        <v>52352.4</v>
      </c>
      <c r="D1014" s="1">
        <v>54880.6</v>
      </c>
      <c r="E1014" s="1">
        <v>51941.3</v>
      </c>
      <c r="F1014" t="s">
        <v>1973</v>
      </c>
      <c r="G1014" s="2">
        <v>4.9099999999999998E-2</v>
      </c>
      <c r="H1014">
        <f t="shared" si="15"/>
        <v>4.8291959871944679E-2</v>
      </c>
    </row>
    <row r="1015" spans="1:8" x14ac:dyDescent="0.25">
      <c r="A1015" t="s">
        <v>1974</v>
      </c>
      <c r="B1015" s="1">
        <v>55851.9</v>
      </c>
      <c r="C1015" s="1">
        <v>54882.7</v>
      </c>
      <c r="D1015" s="1">
        <v>57328.7</v>
      </c>
      <c r="E1015" s="1">
        <v>53073.599999999999</v>
      </c>
      <c r="F1015" t="s">
        <v>1975</v>
      </c>
      <c r="G1015" s="2">
        <v>1.77E-2</v>
      </c>
      <c r="H1015">
        <f t="shared" si="15"/>
        <v>4.4567778188755236E-2</v>
      </c>
    </row>
    <row r="1016" spans="1:8" x14ac:dyDescent="0.25">
      <c r="A1016" t="s">
        <v>1976</v>
      </c>
      <c r="B1016" s="1">
        <v>57799.5</v>
      </c>
      <c r="C1016" s="1">
        <v>55851.199999999997</v>
      </c>
      <c r="D1016" s="1">
        <v>58135</v>
      </c>
      <c r="E1016" s="1">
        <v>54351.8</v>
      </c>
      <c r="F1016" t="s">
        <v>1977</v>
      </c>
      <c r="G1016" s="2">
        <v>3.49E-2</v>
      </c>
      <c r="H1016">
        <f t="shared" si="15"/>
        <v>4.0890795542441349E-2</v>
      </c>
    </row>
    <row r="1017" spans="1:8" x14ac:dyDescent="0.25">
      <c r="A1017" t="s">
        <v>1978</v>
      </c>
      <c r="B1017" s="1">
        <v>57265.1</v>
      </c>
      <c r="C1017" s="1">
        <v>57806.2</v>
      </c>
      <c r="D1017" s="1">
        <v>58052.3</v>
      </c>
      <c r="E1017" s="1">
        <v>55134.5</v>
      </c>
      <c r="F1017" t="s">
        <v>1979</v>
      </c>
      <c r="G1017" s="2">
        <v>-9.1999999999999998E-3</v>
      </c>
      <c r="H1017">
        <f t="shared" si="15"/>
        <v>4.2573287986411579E-3</v>
      </c>
    </row>
    <row r="1018" spans="1:8" x14ac:dyDescent="0.25">
      <c r="A1018" t="s">
        <v>1980</v>
      </c>
      <c r="B1018" s="1">
        <v>61195.3</v>
      </c>
      <c r="C1018" s="1">
        <v>57267.4</v>
      </c>
      <c r="D1018" s="1">
        <v>61795.8</v>
      </c>
      <c r="E1018" s="1">
        <v>56118.8</v>
      </c>
      <c r="F1018" t="s">
        <v>1981</v>
      </c>
      <c r="G1018" s="2">
        <v>6.8599999999999994E-2</v>
      </c>
      <c r="H1018">
        <f t="shared" si="15"/>
        <v>7.9074656785536046E-2</v>
      </c>
    </row>
    <row r="1019" spans="1:8" x14ac:dyDescent="0.25">
      <c r="A1019" t="s">
        <v>1982</v>
      </c>
      <c r="B1019" s="1">
        <v>59113.7</v>
      </c>
      <c r="C1019" s="1">
        <v>61192.7</v>
      </c>
      <c r="D1019" s="1">
        <v>61673.7</v>
      </c>
      <c r="E1019" s="1">
        <v>59113.7</v>
      </c>
      <c r="F1019" t="s">
        <v>1983</v>
      </c>
      <c r="G1019" s="2">
        <v>-3.4000000000000002E-2</v>
      </c>
      <c r="H1019">
        <f t="shared" si="15"/>
        <v>7.8604147226710719E-3</v>
      </c>
    </row>
    <row r="1020" spans="1:8" x14ac:dyDescent="0.25">
      <c r="A1020" t="s">
        <v>1984</v>
      </c>
      <c r="B1020" s="1">
        <v>55791.3</v>
      </c>
      <c r="C1020" s="1">
        <v>59117.4</v>
      </c>
      <c r="D1020" s="1">
        <v>60565.9</v>
      </c>
      <c r="E1020" s="1">
        <v>55088.800000000003</v>
      </c>
      <c r="F1020" t="s">
        <v>1985</v>
      </c>
      <c r="G1020" s="2">
        <v>-5.62E-2</v>
      </c>
      <c r="H1020">
        <f t="shared" si="15"/>
        <v>2.4502092446555546E-2</v>
      </c>
    </row>
    <row r="1021" spans="1:8" x14ac:dyDescent="0.25">
      <c r="A1021" t="s">
        <v>1986</v>
      </c>
      <c r="B1021" s="1">
        <v>56889.7</v>
      </c>
      <c r="C1021" s="1">
        <v>55619.5</v>
      </c>
      <c r="D1021" s="1">
        <v>56889.7</v>
      </c>
      <c r="E1021" s="1">
        <v>53342.6</v>
      </c>
      <c r="F1021" t="s">
        <v>68</v>
      </c>
      <c r="G1021" s="2">
        <v>1.9699999999999999E-2</v>
      </c>
      <c r="H1021">
        <f t="shared" si="15"/>
        <v>2.2837314251296759E-2</v>
      </c>
    </row>
    <row r="1022" spans="1:8" x14ac:dyDescent="0.25">
      <c r="A1022" t="s">
        <v>1987</v>
      </c>
      <c r="B1022" s="1">
        <v>58913.5</v>
      </c>
      <c r="C1022" s="1">
        <v>56892.9</v>
      </c>
      <c r="D1022" s="1">
        <v>58933.2</v>
      </c>
      <c r="E1022" s="1">
        <v>54253.2</v>
      </c>
      <c r="F1022" t="s">
        <v>1988</v>
      </c>
      <c r="G1022" s="2">
        <v>3.56E-2</v>
      </c>
      <c r="H1022">
        <f t="shared" si="15"/>
        <v>3.5862119877875687E-2</v>
      </c>
    </row>
    <row r="1023" spans="1:8" x14ac:dyDescent="0.25">
      <c r="A1023" t="s">
        <v>1989</v>
      </c>
      <c r="B1023" s="1">
        <v>57656</v>
      </c>
      <c r="C1023" s="1">
        <v>58911.8</v>
      </c>
      <c r="D1023" s="1">
        <v>60088</v>
      </c>
      <c r="E1023" s="1">
        <v>57099.6</v>
      </c>
      <c r="F1023" t="s">
        <v>1990</v>
      </c>
      <c r="G1023" s="2">
        <v>-2.1299999999999999E-2</v>
      </c>
      <c r="H1023">
        <f t="shared" si="15"/>
        <v>1.9965439860944567E-2</v>
      </c>
    </row>
    <row r="1024" spans="1:8" x14ac:dyDescent="0.25">
      <c r="A1024" t="s">
        <v>1991</v>
      </c>
      <c r="B1024" s="1">
        <v>58088</v>
      </c>
      <c r="C1024" s="1">
        <v>57645</v>
      </c>
      <c r="D1024" s="1">
        <v>59448.3</v>
      </c>
      <c r="E1024" s="1">
        <v>56305.1</v>
      </c>
      <c r="F1024" t="s">
        <v>1992</v>
      </c>
      <c r="G1024" s="2">
        <v>7.4999999999999997E-3</v>
      </c>
      <c r="H1024">
        <f t="shared" si="15"/>
        <v>3.1282851938589706E-2</v>
      </c>
    </row>
    <row r="1025" spans="1:8" x14ac:dyDescent="0.25">
      <c r="A1025" t="s">
        <v>1993</v>
      </c>
      <c r="B1025" s="1">
        <v>58093.4</v>
      </c>
      <c r="C1025" s="1">
        <v>58084.1</v>
      </c>
      <c r="D1025" s="1">
        <v>59882.1</v>
      </c>
      <c r="E1025" s="1">
        <v>57863</v>
      </c>
      <c r="F1025" t="s">
        <v>1994</v>
      </c>
      <c r="G1025" s="2">
        <v>1E-4</v>
      </c>
      <c r="H1025">
        <f t="shared" si="15"/>
        <v>3.0955115083129536E-2</v>
      </c>
    </row>
    <row r="1026" spans="1:8" x14ac:dyDescent="0.25">
      <c r="A1026" t="s">
        <v>1995</v>
      </c>
      <c r="B1026" s="1">
        <v>57383.8</v>
      </c>
      <c r="C1026" s="1">
        <v>58097.4</v>
      </c>
      <c r="D1026" s="1">
        <v>58583.8</v>
      </c>
      <c r="E1026" s="1">
        <v>55583.3</v>
      </c>
      <c r="F1026" t="s">
        <v>1996</v>
      </c>
      <c r="G1026" s="2">
        <v>-1.2200000000000001E-2</v>
      </c>
      <c r="H1026">
        <f t="shared" si="15"/>
        <v>8.3721474627092007E-3</v>
      </c>
    </row>
    <row r="1027" spans="1:8" x14ac:dyDescent="0.25">
      <c r="A1027" t="s">
        <v>1997</v>
      </c>
      <c r="B1027" s="1">
        <v>54158.3</v>
      </c>
      <c r="C1027" s="1">
        <v>57379.3</v>
      </c>
      <c r="D1027" s="1">
        <v>58379.9</v>
      </c>
      <c r="E1027" s="1">
        <v>53784.2</v>
      </c>
      <c r="F1027" t="s">
        <v>1998</v>
      </c>
      <c r="G1027" s="2">
        <v>-5.62E-2</v>
      </c>
      <c r="H1027">
        <f t="shared" ref="H1027:H1090" si="16">D1027/C1027-1</f>
        <v>1.7438344490086077E-2</v>
      </c>
    </row>
    <row r="1028" spans="1:8" x14ac:dyDescent="0.25">
      <c r="A1028" t="s">
        <v>1999</v>
      </c>
      <c r="B1028" s="1">
        <v>54452.5</v>
      </c>
      <c r="C1028" s="1">
        <v>54117.5</v>
      </c>
      <c r="D1028" s="1">
        <v>55813.8</v>
      </c>
      <c r="E1028" s="1">
        <v>52992.3</v>
      </c>
      <c r="F1028" t="s">
        <v>2000</v>
      </c>
      <c r="G1028" s="2">
        <v>5.4000000000000003E-3</v>
      </c>
      <c r="H1028">
        <f t="shared" si="16"/>
        <v>3.1344759089019236E-2</v>
      </c>
    </row>
    <row r="1029" spans="1:8" x14ac:dyDescent="0.25">
      <c r="A1029" t="s">
        <v>2001</v>
      </c>
      <c r="B1029" s="1">
        <v>52325.4</v>
      </c>
      <c r="C1029" s="1">
        <v>54309.1</v>
      </c>
      <c r="D1029" s="1">
        <v>57169.4</v>
      </c>
      <c r="E1029" s="1">
        <v>51725.4</v>
      </c>
      <c r="F1029" t="s">
        <v>2002</v>
      </c>
      <c r="G1029" s="2">
        <v>-3.9100000000000003E-2</v>
      </c>
      <c r="H1029">
        <f t="shared" si="16"/>
        <v>5.266704843203085E-2</v>
      </c>
    </row>
    <row r="1030" spans="1:8" x14ac:dyDescent="0.25">
      <c r="A1030" t="s">
        <v>2003</v>
      </c>
      <c r="B1030" s="1">
        <v>51322.3</v>
      </c>
      <c r="C1030" s="1">
        <v>52330</v>
      </c>
      <c r="D1030" s="1">
        <v>53175.4</v>
      </c>
      <c r="E1030" s="1">
        <v>50441.3</v>
      </c>
      <c r="F1030" t="s">
        <v>2004</v>
      </c>
      <c r="G1030" s="2">
        <v>-1.9199999999999998E-2</v>
      </c>
      <c r="H1030">
        <f t="shared" si="16"/>
        <v>1.6155169119052237E-2</v>
      </c>
    </row>
    <row r="1031" spans="1:8" x14ac:dyDescent="0.25">
      <c r="A1031" t="s">
        <v>2005</v>
      </c>
      <c r="B1031" s="1">
        <v>55036.1</v>
      </c>
      <c r="C1031" s="1">
        <v>51317.4</v>
      </c>
      <c r="D1031" s="1">
        <v>55074.1</v>
      </c>
      <c r="E1031" s="1">
        <v>51302</v>
      </c>
      <c r="F1031" t="s">
        <v>2006</v>
      </c>
      <c r="G1031" s="2">
        <v>7.2400000000000006E-2</v>
      </c>
      <c r="H1031">
        <f t="shared" si="16"/>
        <v>7.3205189662765457E-2</v>
      </c>
    </row>
    <row r="1032" spans="1:8" x14ac:dyDescent="0.25">
      <c r="A1032" t="s">
        <v>2007</v>
      </c>
      <c r="B1032" s="1">
        <v>55862.9</v>
      </c>
      <c r="C1032" s="1">
        <v>55033.8</v>
      </c>
      <c r="D1032" s="1">
        <v>56531.1</v>
      </c>
      <c r="E1032" s="1">
        <v>54010.2</v>
      </c>
      <c r="F1032" t="s">
        <v>2008</v>
      </c>
      <c r="G1032" s="2">
        <v>1.4999999999999999E-2</v>
      </c>
      <c r="H1032">
        <f t="shared" si="16"/>
        <v>2.7206916476783194E-2</v>
      </c>
    </row>
    <row r="1033" spans="1:8" x14ac:dyDescent="0.25">
      <c r="A1033" t="s">
        <v>2009</v>
      </c>
      <c r="B1033" s="1">
        <v>55765.2</v>
      </c>
      <c r="C1033" s="1">
        <v>55856.9</v>
      </c>
      <c r="D1033" s="1">
        <v>56504.2</v>
      </c>
      <c r="E1033" s="1">
        <v>54711.3</v>
      </c>
      <c r="F1033" t="s">
        <v>2010</v>
      </c>
      <c r="G1033" s="2">
        <v>-1.6999999999999999E-3</v>
      </c>
      <c r="H1033">
        <f t="shared" si="16"/>
        <v>1.1588541433555921E-2</v>
      </c>
    </row>
    <row r="1034" spans="1:8" x14ac:dyDescent="0.25">
      <c r="A1034" t="s">
        <v>2011</v>
      </c>
      <c r="B1034" s="1">
        <v>57616.2</v>
      </c>
      <c r="C1034" s="1">
        <v>55764.7</v>
      </c>
      <c r="D1034" s="1">
        <v>58392.6</v>
      </c>
      <c r="E1034" s="1">
        <v>54951.1</v>
      </c>
      <c r="F1034" t="s">
        <v>2012</v>
      </c>
      <c r="G1034" s="2">
        <v>3.32E-2</v>
      </c>
      <c r="H1034">
        <f t="shared" si="16"/>
        <v>4.7124794000505732E-2</v>
      </c>
    </row>
    <row r="1035" spans="1:8" x14ac:dyDescent="0.25">
      <c r="A1035" t="s">
        <v>2013</v>
      </c>
      <c r="B1035" s="1">
        <v>58771.3</v>
      </c>
      <c r="C1035" s="1">
        <v>57614.6</v>
      </c>
      <c r="D1035" s="1">
        <v>59366.9</v>
      </c>
      <c r="E1035" s="1">
        <v>57077.1</v>
      </c>
      <c r="F1035" t="s">
        <v>2014</v>
      </c>
      <c r="G1035" s="2">
        <v>0.02</v>
      </c>
      <c r="H1035">
        <f t="shared" si="16"/>
        <v>3.0414165853793973E-2</v>
      </c>
    </row>
    <row r="1036" spans="1:8" x14ac:dyDescent="0.25">
      <c r="A1036" t="s">
        <v>2015</v>
      </c>
      <c r="B1036" s="1">
        <v>58763.7</v>
      </c>
      <c r="C1036" s="1">
        <v>58771.4</v>
      </c>
      <c r="D1036" s="1">
        <v>59795.6</v>
      </c>
      <c r="E1036" s="1">
        <v>56991.6</v>
      </c>
      <c r="F1036" t="s">
        <v>2016</v>
      </c>
      <c r="G1036" s="2">
        <v>-1E-4</v>
      </c>
      <c r="H1036">
        <f t="shared" si="16"/>
        <v>1.7426843668859382E-2</v>
      </c>
    </row>
    <row r="1037" spans="1:8" x14ac:dyDescent="0.25">
      <c r="A1037" t="s">
        <v>2017</v>
      </c>
      <c r="B1037" s="1">
        <v>58718.3</v>
      </c>
      <c r="C1037" s="1">
        <v>58763.199999999997</v>
      </c>
      <c r="D1037" s="1">
        <v>59406.5</v>
      </c>
      <c r="E1037" s="1">
        <v>58040.7</v>
      </c>
      <c r="F1037" t="s">
        <v>2018</v>
      </c>
      <c r="G1037" s="2">
        <v>-8.0000000000000004E-4</v>
      </c>
      <c r="H1037">
        <f t="shared" si="16"/>
        <v>1.0947327579165167E-2</v>
      </c>
    </row>
    <row r="1038" spans="1:8" x14ac:dyDescent="0.25">
      <c r="A1038" t="s">
        <v>2019</v>
      </c>
      <c r="B1038" s="1">
        <v>58977.3</v>
      </c>
      <c r="C1038" s="1">
        <v>58718.2</v>
      </c>
      <c r="D1038" s="1">
        <v>60134.9</v>
      </c>
      <c r="E1038" s="1">
        <v>58466.5</v>
      </c>
      <c r="F1038" t="s">
        <v>2020</v>
      </c>
      <c r="G1038" s="2">
        <v>4.4000000000000003E-3</v>
      </c>
      <c r="H1038">
        <f t="shared" si="16"/>
        <v>2.4127101988821176E-2</v>
      </c>
    </row>
    <row r="1039" spans="1:8" x14ac:dyDescent="0.25">
      <c r="A1039" t="s">
        <v>2021</v>
      </c>
      <c r="B1039" s="1">
        <v>57059.9</v>
      </c>
      <c r="C1039" s="1">
        <v>58976.800000000003</v>
      </c>
      <c r="D1039" s="1">
        <v>59770.5</v>
      </c>
      <c r="E1039" s="1">
        <v>56906.7</v>
      </c>
      <c r="F1039" t="s">
        <v>2022</v>
      </c>
      <c r="G1039" s="2">
        <v>-3.2500000000000001E-2</v>
      </c>
      <c r="H1039">
        <f t="shared" si="16"/>
        <v>1.345783426703373E-2</v>
      </c>
    </row>
    <row r="1040" spans="1:8" x14ac:dyDescent="0.25">
      <c r="A1040" t="s">
        <v>2023</v>
      </c>
      <c r="B1040" s="1">
        <v>58199.9</v>
      </c>
      <c r="C1040" s="1">
        <v>57059.7</v>
      </c>
      <c r="D1040" s="1">
        <v>58464.800000000003</v>
      </c>
      <c r="E1040" s="1">
        <v>56470.6</v>
      </c>
      <c r="F1040" t="s">
        <v>2024</v>
      </c>
      <c r="G1040" s="2">
        <v>0.02</v>
      </c>
      <c r="H1040">
        <f t="shared" si="16"/>
        <v>2.4625085655900936E-2</v>
      </c>
    </row>
    <row r="1041" spans="1:8" x14ac:dyDescent="0.25">
      <c r="A1041" t="s">
        <v>2025</v>
      </c>
      <c r="B1041" s="1">
        <v>58993.4</v>
      </c>
      <c r="C1041" s="1">
        <v>58202.3</v>
      </c>
      <c r="D1041" s="1">
        <v>59205.1</v>
      </c>
      <c r="E1041" s="1">
        <v>56842.7</v>
      </c>
      <c r="F1041" t="s">
        <v>2026</v>
      </c>
      <c r="G1041" s="2">
        <v>1.3599999999999999E-2</v>
      </c>
      <c r="H1041">
        <f t="shared" si="16"/>
        <v>1.722955965657702E-2</v>
      </c>
    </row>
    <row r="1042" spans="1:8" x14ac:dyDescent="0.25">
      <c r="A1042" t="s">
        <v>2027</v>
      </c>
      <c r="B1042" s="1">
        <v>57996.3</v>
      </c>
      <c r="C1042" s="1">
        <v>59169</v>
      </c>
      <c r="D1042" s="1">
        <v>59487</v>
      </c>
      <c r="E1042" s="1">
        <v>57403.3</v>
      </c>
      <c r="F1042" t="s">
        <v>2028</v>
      </c>
      <c r="G1042" s="2">
        <v>-1.6899999999999998E-2</v>
      </c>
      <c r="H1042">
        <f t="shared" si="16"/>
        <v>5.374435937737676E-3</v>
      </c>
    </row>
    <row r="1043" spans="1:8" x14ac:dyDescent="0.25">
      <c r="A1043" t="s">
        <v>2029</v>
      </c>
      <c r="B1043" s="1">
        <v>55948.7</v>
      </c>
      <c r="C1043" s="1">
        <v>57996.3</v>
      </c>
      <c r="D1043" s="1">
        <v>58627.7</v>
      </c>
      <c r="E1043" s="1">
        <v>55489.3</v>
      </c>
      <c r="F1043" t="s">
        <v>2030</v>
      </c>
      <c r="G1043" s="2">
        <v>-3.5299999999999998E-2</v>
      </c>
      <c r="H1043">
        <f t="shared" si="16"/>
        <v>1.0886901405779303E-2</v>
      </c>
    </row>
    <row r="1044" spans="1:8" x14ac:dyDescent="0.25">
      <c r="A1044" t="s">
        <v>2031</v>
      </c>
      <c r="B1044" s="1">
        <v>58077.4</v>
      </c>
      <c r="C1044" s="1">
        <v>55948</v>
      </c>
      <c r="D1044" s="1">
        <v>58136.7</v>
      </c>
      <c r="E1044" s="1">
        <v>55721.599999999999</v>
      </c>
      <c r="F1044" t="s">
        <v>2032</v>
      </c>
      <c r="G1044" s="2">
        <v>3.7999999999999999E-2</v>
      </c>
      <c r="H1044">
        <f t="shared" si="16"/>
        <v>3.9120254522056142E-2</v>
      </c>
    </row>
    <row r="1045" spans="1:8" x14ac:dyDescent="0.25">
      <c r="A1045" t="s">
        <v>2033</v>
      </c>
      <c r="B1045" s="1">
        <v>58118.7</v>
      </c>
      <c r="C1045" s="1">
        <v>58076.800000000003</v>
      </c>
      <c r="D1045" s="1">
        <v>58890.9</v>
      </c>
      <c r="E1045" s="1">
        <v>57686</v>
      </c>
      <c r="F1045" t="s">
        <v>2034</v>
      </c>
      <c r="G1045" s="2">
        <v>6.9999999999999999E-4</v>
      </c>
      <c r="H1045">
        <f t="shared" si="16"/>
        <v>1.4017645600308493E-2</v>
      </c>
    </row>
    <row r="1046" spans="1:8" x14ac:dyDescent="0.25">
      <c r="A1046" t="s">
        <v>2035</v>
      </c>
      <c r="B1046" s="1">
        <v>59748.4</v>
      </c>
      <c r="C1046" s="1">
        <v>58127.4</v>
      </c>
      <c r="D1046" s="1">
        <v>61229</v>
      </c>
      <c r="E1046" s="1">
        <v>57900</v>
      </c>
      <c r="F1046" t="s">
        <v>2036</v>
      </c>
      <c r="G1046" s="2">
        <v>2.8000000000000001E-2</v>
      </c>
      <c r="H1046">
        <f t="shared" si="16"/>
        <v>5.3358657018892863E-2</v>
      </c>
    </row>
    <row r="1047" spans="1:8" x14ac:dyDescent="0.25">
      <c r="A1047" t="s">
        <v>2037</v>
      </c>
      <c r="B1047" s="1">
        <v>59978.7</v>
      </c>
      <c r="C1047" s="1">
        <v>59772.4</v>
      </c>
      <c r="D1047" s="1">
        <v>60667.1</v>
      </c>
      <c r="E1047" s="1">
        <v>59250.3</v>
      </c>
      <c r="F1047" t="s">
        <v>2038</v>
      </c>
      <c r="G1047" s="2">
        <v>3.8999999999999998E-3</v>
      </c>
      <c r="H1047">
        <f t="shared" si="16"/>
        <v>1.4968446975527128E-2</v>
      </c>
    </row>
    <row r="1048" spans="1:8" x14ac:dyDescent="0.25">
      <c r="A1048" t="s">
        <v>2039</v>
      </c>
      <c r="B1048" s="1">
        <v>59863.8</v>
      </c>
      <c r="C1048" s="1">
        <v>59982.1</v>
      </c>
      <c r="D1048" s="1">
        <v>61259.9</v>
      </c>
      <c r="E1048" s="1">
        <v>59569.2</v>
      </c>
      <c r="F1048" t="s">
        <v>2040</v>
      </c>
      <c r="G1048" s="2">
        <v>-1.9E-3</v>
      </c>
      <c r="H1048">
        <f t="shared" si="16"/>
        <v>2.130302206825041E-2</v>
      </c>
    </row>
    <row r="1049" spans="1:8" x14ac:dyDescent="0.25">
      <c r="A1049" t="s">
        <v>2041</v>
      </c>
      <c r="B1049" s="1">
        <v>63540.9</v>
      </c>
      <c r="C1049" s="1">
        <v>59863.6</v>
      </c>
      <c r="D1049" s="1">
        <v>63659</v>
      </c>
      <c r="E1049" s="1">
        <v>59839.4</v>
      </c>
      <c r="F1049" t="s">
        <v>2042</v>
      </c>
      <c r="G1049" s="2">
        <v>6.1400000000000003E-2</v>
      </c>
      <c r="H1049">
        <f t="shared" si="16"/>
        <v>6.3400797813696563E-2</v>
      </c>
    </row>
    <row r="1050" spans="1:8" x14ac:dyDescent="0.25">
      <c r="A1050" t="s">
        <v>2043</v>
      </c>
      <c r="B1050" s="1">
        <v>62980.4</v>
      </c>
      <c r="C1050" s="1">
        <v>63544.2</v>
      </c>
      <c r="D1050" s="1">
        <v>64778</v>
      </c>
      <c r="E1050" s="1">
        <v>61366.3</v>
      </c>
      <c r="F1050" t="s">
        <v>2044</v>
      </c>
      <c r="G1050" s="2">
        <v>-8.8000000000000005E-3</v>
      </c>
      <c r="H1050">
        <f t="shared" si="16"/>
        <v>1.9416406218034199E-2</v>
      </c>
    </row>
    <row r="1051" spans="1:8" x14ac:dyDescent="0.25">
      <c r="A1051" t="s">
        <v>2045</v>
      </c>
      <c r="B1051" s="1">
        <v>63216</v>
      </c>
      <c r="C1051" s="1">
        <v>62978.6</v>
      </c>
      <c r="D1051" s="1">
        <v>63729.1</v>
      </c>
      <c r="E1051" s="1">
        <v>62067.5</v>
      </c>
      <c r="F1051" t="s">
        <v>2046</v>
      </c>
      <c r="G1051" s="2">
        <v>3.7000000000000002E-3</v>
      </c>
      <c r="H1051">
        <f t="shared" si="16"/>
        <v>1.1916746323354266E-2</v>
      </c>
    </row>
    <row r="1052" spans="1:8" x14ac:dyDescent="0.25">
      <c r="A1052" t="s">
        <v>2047</v>
      </c>
      <c r="B1052" s="1">
        <v>61379.7</v>
      </c>
      <c r="C1052" s="1">
        <v>63211.6</v>
      </c>
      <c r="D1052" s="1">
        <v>63518.5</v>
      </c>
      <c r="E1052" s="1">
        <v>60027.3</v>
      </c>
      <c r="F1052" t="s">
        <v>2048</v>
      </c>
      <c r="G1052" s="2">
        <v>-2.9000000000000001E-2</v>
      </c>
      <c r="H1052">
        <f t="shared" si="16"/>
        <v>4.855121528327011E-3</v>
      </c>
    </row>
    <row r="1053" spans="1:8" x14ac:dyDescent="0.25">
      <c r="A1053" t="s">
        <v>2049</v>
      </c>
      <c r="B1053" s="1">
        <v>60041.9</v>
      </c>
      <c r="C1053" s="1">
        <v>61358.3</v>
      </c>
      <c r="D1053" s="1">
        <v>62509.1</v>
      </c>
      <c r="E1053" s="1">
        <v>59672.1</v>
      </c>
      <c r="F1053" t="s">
        <v>2050</v>
      </c>
      <c r="G1053" s="2">
        <v>-2.18E-2</v>
      </c>
      <c r="H1053">
        <f t="shared" si="16"/>
        <v>1.8755408803698748E-2</v>
      </c>
    </row>
    <row r="1054" spans="1:8" x14ac:dyDescent="0.25">
      <c r="A1054" t="s">
        <v>2051</v>
      </c>
      <c r="B1054" s="1">
        <v>56207.1</v>
      </c>
      <c r="C1054" s="1">
        <v>60043.199999999997</v>
      </c>
      <c r="D1054" s="1">
        <v>60362.1</v>
      </c>
      <c r="E1054" s="1">
        <v>51817.599999999999</v>
      </c>
      <c r="F1054" t="s">
        <v>2052</v>
      </c>
      <c r="G1054" s="2">
        <v>-6.3899999999999998E-2</v>
      </c>
      <c r="H1054">
        <f t="shared" si="16"/>
        <v>5.3111759533135405E-3</v>
      </c>
    </row>
    <row r="1055" spans="1:8" x14ac:dyDescent="0.25">
      <c r="A1055" t="s">
        <v>2053</v>
      </c>
      <c r="B1055" s="1">
        <v>55646.1</v>
      </c>
      <c r="C1055" s="1">
        <v>56208.1</v>
      </c>
      <c r="D1055" s="1">
        <v>57517</v>
      </c>
      <c r="E1055" s="1">
        <v>54272.3</v>
      </c>
      <c r="F1055" t="s">
        <v>2054</v>
      </c>
      <c r="G1055" s="2">
        <v>-0.01</v>
      </c>
      <c r="H1055">
        <f t="shared" si="16"/>
        <v>2.3286679322019443E-2</v>
      </c>
    </row>
    <row r="1056" spans="1:8" x14ac:dyDescent="0.25">
      <c r="A1056" t="s">
        <v>2055</v>
      </c>
      <c r="B1056" s="1">
        <v>56483.199999999997</v>
      </c>
      <c r="C1056" s="1">
        <v>55645.1</v>
      </c>
      <c r="D1056" s="1">
        <v>57054.9</v>
      </c>
      <c r="E1056" s="1">
        <v>53422.5</v>
      </c>
      <c r="F1056" t="s">
        <v>2056</v>
      </c>
      <c r="G1056" s="2">
        <v>1.4999999999999999E-2</v>
      </c>
      <c r="H1056">
        <f t="shared" si="16"/>
        <v>2.5335564137722866E-2</v>
      </c>
    </row>
    <row r="1057" spans="1:8" x14ac:dyDescent="0.25">
      <c r="A1057" t="s">
        <v>2057</v>
      </c>
      <c r="B1057" s="1">
        <v>53820.2</v>
      </c>
      <c r="C1057" s="1">
        <v>56479.5</v>
      </c>
      <c r="D1057" s="1">
        <v>56764.4</v>
      </c>
      <c r="E1057" s="1">
        <v>53657.599999999999</v>
      </c>
      <c r="F1057" t="s">
        <v>2058</v>
      </c>
      <c r="G1057" s="2">
        <v>-4.7100000000000003E-2</v>
      </c>
      <c r="H1057">
        <f t="shared" si="16"/>
        <v>5.0443081117927946E-3</v>
      </c>
    </row>
    <row r="1058" spans="1:8" x14ac:dyDescent="0.25">
      <c r="A1058" t="s">
        <v>2059</v>
      </c>
      <c r="B1058" s="1">
        <v>51729.5</v>
      </c>
      <c r="C1058" s="1">
        <v>53821.3</v>
      </c>
      <c r="D1058" s="1">
        <v>55408.4</v>
      </c>
      <c r="E1058" s="1">
        <v>50590.9</v>
      </c>
      <c r="F1058" t="s">
        <v>2060</v>
      </c>
      <c r="G1058" s="2">
        <v>-3.8800000000000001E-2</v>
      </c>
      <c r="H1058">
        <f t="shared" si="16"/>
        <v>2.9488325254128034E-2</v>
      </c>
    </row>
    <row r="1059" spans="1:8" x14ac:dyDescent="0.25">
      <c r="A1059" t="s">
        <v>2061</v>
      </c>
      <c r="B1059" s="1">
        <v>51143.6</v>
      </c>
      <c r="C1059" s="1">
        <v>51707.1</v>
      </c>
      <c r="D1059" s="1">
        <v>52099.9</v>
      </c>
      <c r="E1059" s="1">
        <v>47659.4</v>
      </c>
      <c r="F1059" t="s">
        <v>2062</v>
      </c>
      <c r="G1059" s="2">
        <v>-1.1299999999999999E-2</v>
      </c>
      <c r="H1059">
        <f t="shared" si="16"/>
        <v>7.5966356651215872E-3</v>
      </c>
    </row>
    <row r="1060" spans="1:8" x14ac:dyDescent="0.25">
      <c r="A1060" t="s">
        <v>2063</v>
      </c>
      <c r="B1060" s="1">
        <v>50088.9</v>
      </c>
      <c r="C1060" s="1">
        <v>51140.800000000003</v>
      </c>
      <c r="D1060" s="1">
        <v>51183</v>
      </c>
      <c r="E1060" s="1">
        <v>48775.199999999997</v>
      </c>
      <c r="F1060" t="s">
        <v>2064</v>
      </c>
      <c r="G1060" s="2">
        <v>-2.06E-2</v>
      </c>
      <c r="H1060">
        <f t="shared" si="16"/>
        <v>8.2517285611483082E-4</v>
      </c>
    </row>
    <row r="1061" spans="1:8" x14ac:dyDescent="0.25">
      <c r="A1061" t="s">
        <v>2065</v>
      </c>
      <c r="B1061" s="1">
        <v>48963.6</v>
      </c>
      <c r="C1061" s="1">
        <v>50088.2</v>
      </c>
      <c r="D1061" s="1">
        <v>50532.4</v>
      </c>
      <c r="E1061" s="1">
        <v>47098.5</v>
      </c>
      <c r="F1061" t="s">
        <v>2066</v>
      </c>
      <c r="G1061" s="2">
        <v>-2.2499999999999999E-2</v>
      </c>
      <c r="H1061">
        <f t="shared" si="16"/>
        <v>8.8683562196285592E-3</v>
      </c>
    </row>
    <row r="1062" spans="1:8" x14ac:dyDescent="0.25">
      <c r="A1062" t="s">
        <v>2067</v>
      </c>
      <c r="B1062" s="1">
        <v>54020.5</v>
      </c>
      <c r="C1062" s="1">
        <v>48963.5</v>
      </c>
      <c r="D1062" s="1">
        <v>54320.9</v>
      </c>
      <c r="E1062" s="1">
        <v>48815.9</v>
      </c>
      <c r="F1062" t="s">
        <v>2068</v>
      </c>
      <c r="G1062" s="2">
        <v>0.1033</v>
      </c>
      <c r="H1062">
        <f t="shared" si="16"/>
        <v>0.10941619777997902</v>
      </c>
    </row>
    <row r="1063" spans="1:8" x14ac:dyDescent="0.25">
      <c r="A1063" t="s">
        <v>2069</v>
      </c>
      <c r="B1063" s="1">
        <v>55036.5</v>
      </c>
      <c r="C1063" s="1">
        <v>54011.1</v>
      </c>
      <c r="D1063" s="1">
        <v>55427.8</v>
      </c>
      <c r="E1063" s="1">
        <v>53345</v>
      </c>
      <c r="F1063" t="s">
        <v>2050</v>
      </c>
      <c r="G1063" s="2">
        <v>1.8800000000000001E-2</v>
      </c>
      <c r="H1063">
        <f t="shared" si="16"/>
        <v>2.6229793505409216E-2</v>
      </c>
    </row>
    <row r="1064" spans="1:8" x14ac:dyDescent="0.25">
      <c r="A1064" t="s">
        <v>2070</v>
      </c>
      <c r="B1064" s="1">
        <v>54841.4</v>
      </c>
      <c r="C1064" s="1">
        <v>55036</v>
      </c>
      <c r="D1064" s="1">
        <v>56419.9</v>
      </c>
      <c r="E1064" s="1">
        <v>53876.4</v>
      </c>
      <c r="F1064" t="s">
        <v>2071</v>
      </c>
      <c r="G1064" s="2">
        <v>-3.5000000000000001E-3</v>
      </c>
      <c r="H1064">
        <f t="shared" si="16"/>
        <v>2.5145359401119283E-2</v>
      </c>
    </row>
    <row r="1065" spans="1:8" x14ac:dyDescent="0.25">
      <c r="A1065" t="s">
        <v>2072</v>
      </c>
      <c r="B1065" s="1">
        <v>53560.800000000003</v>
      </c>
      <c r="C1065" s="1">
        <v>54838.6</v>
      </c>
      <c r="D1065" s="1">
        <v>55173.7</v>
      </c>
      <c r="E1065" s="1">
        <v>52400</v>
      </c>
      <c r="F1065" t="s">
        <v>2073</v>
      </c>
      <c r="G1065" s="2">
        <v>-2.3400000000000001E-2</v>
      </c>
      <c r="H1065">
        <f t="shared" si="16"/>
        <v>6.1106592801420945E-3</v>
      </c>
    </row>
    <row r="1066" spans="1:8" x14ac:dyDescent="0.25">
      <c r="A1066" t="s">
        <v>2074</v>
      </c>
      <c r="B1066" s="1">
        <v>57720.3</v>
      </c>
      <c r="C1066" s="1">
        <v>53562.3</v>
      </c>
      <c r="D1066" s="1">
        <v>57925.599999999999</v>
      </c>
      <c r="E1066" s="1">
        <v>53088.7</v>
      </c>
      <c r="F1066" t="s">
        <v>2075</v>
      </c>
      <c r="G1066" s="2">
        <v>7.7700000000000005E-2</v>
      </c>
      <c r="H1066">
        <f t="shared" si="16"/>
        <v>8.1462147816654618E-2</v>
      </c>
    </row>
    <row r="1067" spans="1:8" x14ac:dyDescent="0.25">
      <c r="A1067" t="s">
        <v>2076</v>
      </c>
      <c r="B1067" s="1">
        <v>57807.1</v>
      </c>
      <c r="C1067" s="1">
        <v>57719.1</v>
      </c>
      <c r="D1067" s="1">
        <v>58449.4</v>
      </c>
      <c r="E1067" s="1">
        <v>57029.5</v>
      </c>
      <c r="F1067" t="s">
        <v>2077</v>
      </c>
      <c r="G1067" s="2">
        <v>1.5E-3</v>
      </c>
      <c r="H1067">
        <f t="shared" si="16"/>
        <v>1.2652657439218506E-2</v>
      </c>
    </row>
    <row r="1068" spans="1:8" x14ac:dyDescent="0.25">
      <c r="A1068" t="s">
        <v>2078</v>
      </c>
      <c r="B1068" s="1">
        <v>56603.8</v>
      </c>
      <c r="C1068" s="1">
        <v>57807.199999999997</v>
      </c>
      <c r="D1068" s="1">
        <v>57868.4</v>
      </c>
      <c r="E1068" s="1">
        <v>56110.5</v>
      </c>
      <c r="F1068" t="s">
        <v>2079</v>
      </c>
      <c r="G1068" s="2">
        <v>-2.0799999999999999E-2</v>
      </c>
      <c r="H1068">
        <f t="shared" si="16"/>
        <v>1.0586916508670274E-3</v>
      </c>
    </row>
    <row r="1069" spans="1:8" x14ac:dyDescent="0.25">
      <c r="A1069" t="s">
        <v>2080</v>
      </c>
      <c r="B1069" s="1">
        <v>57169.8</v>
      </c>
      <c r="C1069" s="1">
        <v>56605.8</v>
      </c>
      <c r="D1069" s="1">
        <v>58925.1</v>
      </c>
      <c r="E1069" s="1">
        <v>56562.400000000001</v>
      </c>
      <c r="F1069" t="s">
        <v>2081</v>
      </c>
      <c r="G1069" s="2">
        <v>0.01</v>
      </c>
      <c r="H1069">
        <f t="shared" si="16"/>
        <v>4.0972833172572276E-2</v>
      </c>
    </row>
    <row r="1070" spans="1:8" x14ac:dyDescent="0.25">
      <c r="A1070" t="s">
        <v>2082</v>
      </c>
      <c r="B1070" s="1">
        <v>53741.5</v>
      </c>
      <c r="C1070" s="1">
        <v>57170.6</v>
      </c>
      <c r="D1070" s="1">
        <v>57201.3</v>
      </c>
      <c r="E1070" s="1">
        <v>53741.5</v>
      </c>
      <c r="F1070" t="s">
        <v>2083</v>
      </c>
      <c r="G1070" s="2">
        <v>-0.06</v>
      </c>
      <c r="H1070">
        <f t="shared" si="16"/>
        <v>5.3698929169887499E-4</v>
      </c>
    </row>
    <row r="1071" spans="1:8" x14ac:dyDescent="0.25">
      <c r="A1071" t="s">
        <v>2084</v>
      </c>
      <c r="B1071" s="1">
        <v>57441.3</v>
      </c>
      <c r="C1071" s="1">
        <v>53872.5</v>
      </c>
      <c r="D1071" s="1">
        <v>57936.4</v>
      </c>
      <c r="E1071" s="1">
        <v>53872.5</v>
      </c>
      <c r="F1071" t="s">
        <v>2085</v>
      </c>
      <c r="G1071" s="2">
        <v>6.88E-2</v>
      </c>
      <c r="H1071">
        <f t="shared" si="16"/>
        <v>7.543551904960788E-2</v>
      </c>
    </row>
    <row r="1072" spans="1:8" x14ac:dyDescent="0.25">
      <c r="A1072" t="s">
        <v>2086</v>
      </c>
      <c r="B1072" s="1">
        <v>56405.4</v>
      </c>
      <c r="C1072" s="1">
        <v>57441</v>
      </c>
      <c r="D1072" s="1">
        <v>58364.9</v>
      </c>
      <c r="E1072" s="1">
        <v>55294.5</v>
      </c>
      <c r="F1072" t="s">
        <v>2087</v>
      </c>
      <c r="G1072" s="2">
        <v>-1.7999999999999999E-2</v>
      </c>
      <c r="H1072">
        <f t="shared" si="16"/>
        <v>1.6084330008182324E-2</v>
      </c>
    </row>
    <row r="1073" spans="1:8" x14ac:dyDescent="0.25">
      <c r="A1073" t="s">
        <v>2088</v>
      </c>
      <c r="B1073" s="1">
        <v>57337.2</v>
      </c>
      <c r="C1073" s="1">
        <v>56411.4</v>
      </c>
      <c r="D1073" s="1">
        <v>58639.3</v>
      </c>
      <c r="E1073" s="1">
        <v>55300.1</v>
      </c>
      <c r="F1073" t="s">
        <v>2089</v>
      </c>
      <c r="G1073" s="2">
        <v>1.6500000000000001E-2</v>
      </c>
      <c r="H1073">
        <f t="shared" si="16"/>
        <v>3.9493790262252082E-2</v>
      </c>
    </row>
    <row r="1074" spans="1:8" x14ac:dyDescent="0.25">
      <c r="A1074" t="s">
        <v>2090</v>
      </c>
      <c r="B1074" s="1">
        <v>58840.1</v>
      </c>
      <c r="C1074" s="1">
        <v>57330.3</v>
      </c>
      <c r="D1074" s="1">
        <v>59471.1</v>
      </c>
      <c r="E1074" s="1">
        <v>56972.2</v>
      </c>
      <c r="F1074" t="s">
        <v>2091</v>
      </c>
      <c r="G1074" s="2">
        <v>2.6200000000000001E-2</v>
      </c>
      <c r="H1074">
        <f t="shared" si="16"/>
        <v>3.7341510510149112E-2</v>
      </c>
    </row>
    <row r="1075" spans="1:8" x14ac:dyDescent="0.25">
      <c r="A1075" t="s">
        <v>2092</v>
      </c>
      <c r="B1075" s="1">
        <v>58238.3</v>
      </c>
      <c r="C1075" s="1">
        <v>58840.6</v>
      </c>
      <c r="D1075" s="1">
        <v>59227</v>
      </c>
      <c r="E1075" s="1">
        <v>56414.400000000001</v>
      </c>
      <c r="F1075" t="s">
        <v>2093</v>
      </c>
      <c r="G1075" s="2">
        <v>-1.0200000000000001E-2</v>
      </c>
      <c r="H1075">
        <f t="shared" si="16"/>
        <v>6.566894287277858E-3</v>
      </c>
    </row>
    <row r="1076" spans="1:8" x14ac:dyDescent="0.25">
      <c r="A1076" t="s">
        <v>2094</v>
      </c>
      <c r="B1076" s="1">
        <v>55848.9</v>
      </c>
      <c r="C1076" s="1">
        <v>58251.199999999997</v>
      </c>
      <c r="D1076" s="1">
        <v>59523.9</v>
      </c>
      <c r="E1076" s="1">
        <v>53678.3</v>
      </c>
      <c r="F1076" t="s">
        <v>2095</v>
      </c>
      <c r="G1076" s="2">
        <v>-4.1000000000000002E-2</v>
      </c>
      <c r="H1076">
        <f t="shared" si="16"/>
        <v>2.1848476941247696E-2</v>
      </c>
    </row>
    <row r="1077" spans="1:8" x14ac:dyDescent="0.25">
      <c r="A1077" t="s">
        <v>2096</v>
      </c>
      <c r="B1077" s="1">
        <v>56695.7</v>
      </c>
      <c r="C1077" s="1">
        <v>55846.1</v>
      </c>
      <c r="D1077" s="1">
        <v>56871.1</v>
      </c>
      <c r="E1077" s="1">
        <v>54550.400000000001</v>
      </c>
      <c r="F1077" t="s">
        <v>2097</v>
      </c>
      <c r="G1077" s="2">
        <v>1.52E-2</v>
      </c>
      <c r="H1077">
        <f t="shared" si="16"/>
        <v>1.8354012187064006E-2</v>
      </c>
    </row>
    <row r="1078" spans="1:8" x14ac:dyDescent="0.25">
      <c r="A1078" t="s">
        <v>2098</v>
      </c>
      <c r="B1078" s="1">
        <v>49384.2</v>
      </c>
      <c r="C1078" s="1">
        <v>56694.5</v>
      </c>
      <c r="D1078" s="1">
        <v>57938.5</v>
      </c>
      <c r="E1078" s="1">
        <v>49187</v>
      </c>
      <c r="F1078" t="s">
        <v>2099</v>
      </c>
      <c r="G1078" s="2">
        <v>-0.129</v>
      </c>
      <c r="H1078">
        <f t="shared" si="16"/>
        <v>2.1942163701946349E-2</v>
      </c>
    </row>
    <row r="1079" spans="1:8" x14ac:dyDescent="0.25">
      <c r="A1079" t="s">
        <v>2100</v>
      </c>
      <c r="B1079" s="1">
        <v>49704.6</v>
      </c>
      <c r="C1079" s="1">
        <v>49398.2</v>
      </c>
      <c r="D1079" s="1">
        <v>51337.3</v>
      </c>
      <c r="E1079" s="1">
        <v>46331.1</v>
      </c>
      <c r="F1079" t="s">
        <v>2101</v>
      </c>
      <c r="G1079" s="2">
        <v>6.4999999999999997E-3</v>
      </c>
      <c r="H1079">
        <f t="shared" si="16"/>
        <v>3.9254466761946993E-2</v>
      </c>
    </row>
    <row r="1080" spans="1:8" x14ac:dyDescent="0.25">
      <c r="A1080" t="s">
        <v>2102</v>
      </c>
      <c r="B1080" s="1">
        <v>49839.8</v>
      </c>
      <c r="C1080" s="1">
        <v>49704.9</v>
      </c>
      <c r="D1080" s="1">
        <v>51459.199999999997</v>
      </c>
      <c r="E1080" s="1">
        <v>48874</v>
      </c>
      <c r="F1080" t="s">
        <v>2103</v>
      </c>
      <c r="G1080" s="2">
        <v>2.7000000000000001E-3</v>
      </c>
      <c r="H1080">
        <f t="shared" si="16"/>
        <v>3.5294306999913427E-2</v>
      </c>
    </row>
    <row r="1081" spans="1:8" x14ac:dyDescent="0.25">
      <c r="A1081" t="s">
        <v>2104</v>
      </c>
      <c r="B1081" s="1">
        <v>46708.800000000003</v>
      </c>
      <c r="C1081" s="1">
        <v>49839.1</v>
      </c>
      <c r="D1081" s="1">
        <v>50640.9</v>
      </c>
      <c r="E1081" s="1">
        <v>46650.2</v>
      </c>
      <c r="F1081" t="s">
        <v>2105</v>
      </c>
      <c r="G1081" s="2">
        <v>-6.2799999999999995E-2</v>
      </c>
      <c r="H1081">
        <f t="shared" si="16"/>
        <v>1.6087770445293081E-2</v>
      </c>
    </row>
    <row r="1082" spans="1:8" x14ac:dyDescent="0.25">
      <c r="A1082" t="s">
        <v>2106</v>
      </c>
      <c r="B1082" s="1">
        <v>46426.400000000001</v>
      </c>
      <c r="C1082" s="1">
        <v>46729.3</v>
      </c>
      <c r="D1082" s="1">
        <v>49764.3</v>
      </c>
      <c r="E1082" s="1">
        <v>43920.800000000003</v>
      </c>
      <c r="F1082" t="s">
        <v>2107</v>
      </c>
      <c r="G1082" s="2">
        <v>-6.0000000000000001E-3</v>
      </c>
      <c r="H1082">
        <f t="shared" si="16"/>
        <v>6.4948544061220748E-2</v>
      </c>
    </row>
    <row r="1083" spans="1:8" x14ac:dyDescent="0.25">
      <c r="A1083" t="s">
        <v>2108</v>
      </c>
      <c r="B1083" s="1">
        <v>43541.3</v>
      </c>
      <c r="C1083" s="1">
        <v>46424.2</v>
      </c>
      <c r="D1083" s="1">
        <v>46545.4</v>
      </c>
      <c r="E1083" s="1">
        <v>42201.5</v>
      </c>
      <c r="F1083" t="s">
        <v>2109</v>
      </c>
      <c r="G1083" s="2">
        <v>-6.2100000000000002E-2</v>
      </c>
      <c r="H1083">
        <f t="shared" si="16"/>
        <v>2.6107073465995168E-3</v>
      </c>
    </row>
    <row r="1084" spans="1:8" x14ac:dyDescent="0.25">
      <c r="A1084" t="s">
        <v>2110</v>
      </c>
      <c r="B1084" s="1">
        <v>42897.3</v>
      </c>
      <c r="C1084" s="1">
        <v>43538.5</v>
      </c>
      <c r="D1084" s="1">
        <v>45770.9</v>
      </c>
      <c r="E1084" s="1">
        <v>42293.9</v>
      </c>
      <c r="F1084" t="s">
        <v>2111</v>
      </c>
      <c r="G1084" s="2">
        <v>-1.4800000000000001E-2</v>
      </c>
      <c r="H1084">
        <f t="shared" si="16"/>
        <v>5.1274159651802487E-2</v>
      </c>
    </row>
    <row r="1085" spans="1:8" x14ac:dyDescent="0.25">
      <c r="A1085" t="s">
        <v>2112</v>
      </c>
      <c r="B1085" s="1">
        <v>36720.5</v>
      </c>
      <c r="C1085" s="1">
        <v>42898.3</v>
      </c>
      <c r="D1085" s="1">
        <v>43516.6</v>
      </c>
      <c r="E1085" s="1">
        <v>30261.7</v>
      </c>
      <c r="F1085" t="s">
        <v>2113</v>
      </c>
      <c r="G1085" s="2">
        <v>-0.14399999999999999</v>
      </c>
      <c r="H1085">
        <f t="shared" si="16"/>
        <v>1.4413158563392869E-2</v>
      </c>
    </row>
    <row r="1086" spans="1:8" x14ac:dyDescent="0.25">
      <c r="A1086" t="s">
        <v>2114</v>
      </c>
      <c r="B1086" s="1">
        <v>40717.199999999997</v>
      </c>
      <c r="C1086" s="1">
        <v>36706.800000000003</v>
      </c>
      <c r="D1086" s="1">
        <v>42425.9</v>
      </c>
      <c r="E1086" s="1">
        <v>35010.400000000001</v>
      </c>
      <c r="F1086" t="s">
        <v>2115</v>
      </c>
      <c r="G1086" s="2">
        <v>0.10879999999999999</v>
      </c>
      <c r="H1086">
        <f t="shared" si="16"/>
        <v>0.15580491897958959</v>
      </c>
    </row>
    <row r="1087" spans="1:8" x14ac:dyDescent="0.25">
      <c r="A1087" t="s">
        <v>2116</v>
      </c>
      <c r="B1087" s="1">
        <v>37297.4</v>
      </c>
      <c r="C1087" s="1">
        <v>40611.199999999997</v>
      </c>
      <c r="D1087" s="1">
        <v>42108.3</v>
      </c>
      <c r="E1087" s="1">
        <v>33592.300000000003</v>
      </c>
      <c r="F1087" t="s">
        <v>2117</v>
      </c>
      <c r="G1087" s="2">
        <v>-8.4000000000000005E-2</v>
      </c>
      <c r="H1087">
        <f t="shared" si="16"/>
        <v>3.6864214797888373E-2</v>
      </c>
    </row>
    <row r="1088" spans="1:8" x14ac:dyDescent="0.25">
      <c r="A1088" t="s">
        <v>2118</v>
      </c>
      <c r="B1088" s="1">
        <v>37448.300000000003</v>
      </c>
      <c r="C1088" s="1">
        <v>37291</v>
      </c>
      <c r="D1088" s="1">
        <v>38776</v>
      </c>
      <c r="E1088" s="1">
        <v>35314.9</v>
      </c>
      <c r="F1088" t="s">
        <v>2119</v>
      </c>
      <c r="G1088" s="2">
        <v>4.0000000000000001E-3</v>
      </c>
      <c r="H1088">
        <f t="shared" si="16"/>
        <v>3.9821940950899748E-2</v>
      </c>
    </row>
    <row r="1089" spans="1:8" x14ac:dyDescent="0.25">
      <c r="A1089" t="s">
        <v>2120</v>
      </c>
      <c r="B1089" s="1">
        <v>34679.699999999997</v>
      </c>
      <c r="C1089" s="1">
        <v>37446.800000000003</v>
      </c>
      <c r="D1089" s="1">
        <v>38248.699999999997</v>
      </c>
      <c r="E1089" s="1">
        <v>31192.400000000001</v>
      </c>
      <c r="F1089" t="s">
        <v>2121</v>
      </c>
      <c r="G1089" s="2">
        <v>-7.3899999999999993E-2</v>
      </c>
      <c r="H1089">
        <f t="shared" si="16"/>
        <v>2.1414379866904421E-2</v>
      </c>
    </row>
    <row r="1090" spans="1:8" x14ac:dyDescent="0.25">
      <c r="A1090" t="s">
        <v>2122</v>
      </c>
      <c r="B1090" s="1">
        <v>38750.6</v>
      </c>
      <c r="C1090" s="1">
        <v>34720.300000000003</v>
      </c>
      <c r="D1090" s="1">
        <v>39851.699999999997</v>
      </c>
      <c r="E1090" s="1">
        <v>34474.6</v>
      </c>
      <c r="F1090" t="s">
        <v>2123</v>
      </c>
      <c r="G1090" s="2">
        <v>0.1174</v>
      </c>
      <c r="H1090">
        <f t="shared" si="16"/>
        <v>0.14779250179289916</v>
      </c>
    </row>
    <row r="1091" spans="1:8" x14ac:dyDescent="0.25">
      <c r="A1091" t="s">
        <v>2124</v>
      </c>
      <c r="B1091" s="1">
        <v>38378.300000000003</v>
      </c>
      <c r="C1091" s="1">
        <v>38753.599999999999</v>
      </c>
      <c r="D1091" s="1">
        <v>39740.800000000003</v>
      </c>
      <c r="E1091" s="1">
        <v>36540.699999999997</v>
      </c>
      <c r="F1091" t="s">
        <v>2125</v>
      </c>
      <c r="G1091" s="2">
        <v>-9.5999999999999992E-3</v>
      </c>
      <c r="H1091">
        <f t="shared" ref="H1091:H1154" si="17">D1091/C1091-1</f>
        <v>2.5473762437554281E-2</v>
      </c>
    </row>
    <row r="1092" spans="1:8" x14ac:dyDescent="0.25">
      <c r="A1092" t="s">
        <v>2126</v>
      </c>
      <c r="B1092" s="1">
        <v>39249.199999999997</v>
      </c>
      <c r="C1092" s="1">
        <v>38375.699999999997</v>
      </c>
      <c r="D1092" s="1">
        <v>40750</v>
      </c>
      <c r="E1092" s="1">
        <v>37847</v>
      </c>
      <c r="F1092" t="s">
        <v>2127</v>
      </c>
      <c r="G1092" s="2">
        <v>2.2700000000000001E-2</v>
      </c>
      <c r="H1092">
        <f t="shared" si="17"/>
        <v>6.186988120086423E-2</v>
      </c>
    </row>
    <row r="1093" spans="1:8" x14ac:dyDescent="0.25">
      <c r="A1093" t="s">
        <v>2128</v>
      </c>
      <c r="B1093" s="1">
        <v>38417.300000000003</v>
      </c>
      <c r="C1093" s="1">
        <v>39249</v>
      </c>
      <c r="D1093" s="1">
        <v>40322.199999999997</v>
      </c>
      <c r="E1093" s="1">
        <v>37190.800000000003</v>
      </c>
      <c r="F1093" t="s">
        <v>2129</v>
      </c>
      <c r="G1093" s="2">
        <v>-2.12E-2</v>
      </c>
      <c r="H1093">
        <f t="shared" si="17"/>
        <v>2.7343371805651051E-2</v>
      </c>
    </row>
    <row r="1094" spans="1:8" x14ac:dyDescent="0.25">
      <c r="A1094" t="s">
        <v>2130</v>
      </c>
      <c r="B1094" s="1">
        <v>35662.5</v>
      </c>
      <c r="C1094" s="1">
        <v>38543.199999999997</v>
      </c>
      <c r="D1094" s="1">
        <v>38844.1</v>
      </c>
      <c r="E1094" s="1">
        <v>34772.400000000001</v>
      </c>
      <c r="F1094" t="s">
        <v>2131</v>
      </c>
      <c r="G1094" s="2">
        <v>-7.17E-2</v>
      </c>
      <c r="H1094">
        <f t="shared" si="17"/>
        <v>7.8068245501152767E-3</v>
      </c>
    </row>
    <row r="1095" spans="1:8" x14ac:dyDescent="0.25">
      <c r="A1095" t="s">
        <v>2132</v>
      </c>
      <c r="B1095" s="1">
        <v>34584.6</v>
      </c>
      <c r="C1095" s="1">
        <v>35664.5</v>
      </c>
      <c r="D1095" s="1">
        <v>37227.1</v>
      </c>
      <c r="E1095" s="1">
        <v>33664.199999999997</v>
      </c>
      <c r="F1095" t="s">
        <v>2133</v>
      </c>
      <c r="G1095" s="2">
        <v>-3.0200000000000001E-2</v>
      </c>
      <c r="H1095">
        <f t="shared" si="17"/>
        <v>4.381387654390223E-2</v>
      </c>
    </row>
    <row r="1096" spans="1:8" x14ac:dyDescent="0.25">
      <c r="A1096" t="s">
        <v>2134</v>
      </c>
      <c r="B1096" s="1">
        <v>35652.800000000003</v>
      </c>
      <c r="C1096" s="1">
        <v>34589.300000000003</v>
      </c>
      <c r="D1096" s="1">
        <v>36388.6</v>
      </c>
      <c r="E1096" s="1">
        <v>33441</v>
      </c>
      <c r="F1096" t="s">
        <v>2135</v>
      </c>
      <c r="G1096" s="2">
        <v>3.09E-2</v>
      </c>
      <c r="H1096">
        <f t="shared" si="17"/>
        <v>5.2018976966865305E-2</v>
      </c>
    </row>
    <row r="1097" spans="1:8" x14ac:dyDescent="0.25">
      <c r="A1097" t="s">
        <v>2136</v>
      </c>
      <c r="B1097" s="1">
        <v>37298.6</v>
      </c>
      <c r="C1097" s="1">
        <v>35644</v>
      </c>
      <c r="D1097" s="1">
        <v>37480.699999999997</v>
      </c>
      <c r="E1097" s="1">
        <v>34213.199999999997</v>
      </c>
      <c r="F1097" t="s">
        <v>2137</v>
      </c>
      <c r="G1097" s="2">
        <v>4.6199999999999998E-2</v>
      </c>
      <c r="H1097">
        <f t="shared" si="17"/>
        <v>5.1529009089888778E-2</v>
      </c>
    </row>
    <row r="1098" spans="1:8" x14ac:dyDescent="0.25">
      <c r="A1098" t="s">
        <v>2138</v>
      </c>
      <c r="B1098" s="1">
        <v>36687.599999999999</v>
      </c>
      <c r="C1098" s="1">
        <v>37294.300000000003</v>
      </c>
      <c r="D1098" s="1">
        <v>37850.300000000003</v>
      </c>
      <c r="E1098" s="1">
        <v>35742.699999999997</v>
      </c>
      <c r="F1098" t="s">
        <v>2139</v>
      </c>
      <c r="G1098" s="2">
        <v>-1.6400000000000001E-2</v>
      </c>
      <c r="H1098">
        <f t="shared" si="17"/>
        <v>1.4908444453978209E-2</v>
      </c>
    </row>
    <row r="1099" spans="1:8" x14ac:dyDescent="0.25">
      <c r="A1099" t="s">
        <v>2140</v>
      </c>
      <c r="B1099" s="1">
        <v>37555.800000000003</v>
      </c>
      <c r="C1099" s="1">
        <v>36687.699999999997</v>
      </c>
      <c r="D1099" s="1">
        <v>38199.9</v>
      </c>
      <c r="E1099" s="1">
        <v>35981.1</v>
      </c>
      <c r="F1099" t="s">
        <v>2141</v>
      </c>
      <c r="G1099" s="2">
        <v>2.3699999999999999E-2</v>
      </c>
      <c r="H1099">
        <f t="shared" si="17"/>
        <v>4.1218173938404545E-2</v>
      </c>
    </row>
    <row r="1100" spans="1:8" x14ac:dyDescent="0.25">
      <c r="A1100" t="s">
        <v>2142</v>
      </c>
      <c r="B1100" s="1">
        <v>39187.300000000003</v>
      </c>
      <c r="C1100" s="1">
        <v>37555.699999999997</v>
      </c>
      <c r="D1100" s="1">
        <v>39462.300000000003</v>
      </c>
      <c r="E1100" s="1">
        <v>37193.599999999999</v>
      </c>
      <c r="F1100" t="s">
        <v>2143</v>
      </c>
      <c r="G1100" s="2">
        <v>4.3400000000000001E-2</v>
      </c>
      <c r="H1100">
        <f t="shared" si="17"/>
        <v>5.0767260362608146E-2</v>
      </c>
    </row>
    <row r="1101" spans="1:8" x14ac:dyDescent="0.25">
      <c r="A1101" t="s">
        <v>2144</v>
      </c>
      <c r="B1101" s="1">
        <v>36851.300000000003</v>
      </c>
      <c r="C1101" s="1">
        <v>39191.4</v>
      </c>
      <c r="D1101" s="1">
        <v>39255.4</v>
      </c>
      <c r="E1101" s="1">
        <v>35659.9</v>
      </c>
      <c r="F1101" t="s">
        <v>2145</v>
      </c>
      <c r="G1101" s="2">
        <v>-5.96E-2</v>
      </c>
      <c r="H1101">
        <f t="shared" si="17"/>
        <v>1.633011323912914E-3</v>
      </c>
    </row>
    <row r="1102" spans="1:8" x14ac:dyDescent="0.25">
      <c r="A1102" t="s">
        <v>2146</v>
      </c>
      <c r="B1102" s="1">
        <v>35520</v>
      </c>
      <c r="C1102" s="1">
        <v>36841.199999999997</v>
      </c>
      <c r="D1102" s="1">
        <v>37887.599999999999</v>
      </c>
      <c r="E1102" s="1">
        <v>34832</v>
      </c>
      <c r="F1102" t="s">
        <v>2147</v>
      </c>
      <c r="G1102" s="2">
        <v>-3.61E-2</v>
      </c>
      <c r="H1102">
        <f t="shared" si="17"/>
        <v>2.8402983616168997E-2</v>
      </c>
    </row>
    <row r="1103" spans="1:8" x14ac:dyDescent="0.25">
      <c r="A1103" t="s">
        <v>2148</v>
      </c>
      <c r="B1103" s="1">
        <v>35815.4</v>
      </c>
      <c r="C1103" s="1">
        <v>35518.699999999997</v>
      </c>
      <c r="D1103" s="1">
        <v>36434</v>
      </c>
      <c r="E1103" s="1">
        <v>35265.300000000003</v>
      </c>
      <c r="F1103" t="s">
        <v>2149</v>
      </c>
      <c r="G1103" s="2">
        <v>8.3000000000000001E-3</v>
      </c>
      <c r="H1103">
        <f t="shared" si="17"/>
        <v>2.5769524222451823E-2</v>
      </c>
    </row>
    <row r="1104" spans="1:8" x14ac:dyDescent="0.25">
      <c r="A1104" t="s">
        <v>2150</v>
      </c>
      <c r="B1104" s="1">
        <v>33578</v>
      </c>
      <c r="C1104" s="1">
        <v>35815.4</v>
      </c>
      <c r="D1104" s="1">
        <v>36754.6</v>
      </c>
      <c r="E1104" s="1">
        <v>33410.1</v>
      </c>
      <c r="F1104" t="s">
        <v>2151</v>
      </c>
      <c r="G1104" s="2">
        <v>-6.25E-2</v>
      </c>
      <c r="H1104">
        <f t="shared" si="17"/>
        <v>2.6223356433266121E-2</v>
      </c>
    </row>
    <row r="1105" spans="1:8" x14ac:dyDescent="0.25">
      <c r="A1105" t="s">
        <v>2152</v>
      </c>
      <c r="B1105" s="1">
        <v>33382.9</v>
      </c>
      <c r="C1105" s="1">
        <v>33574.6</v>
      </c>
      <c r="D1105" s="1">
        <v>34047.800000000003</v>
      </c>
      <c r="E1105" s="1">
        <v>31158.1</v>
      </c>
      <c r="F1105" t="s">
        <v>2153</v>
      </c>
      <c r="G1105" s="2">
        <v>-5.7999999999999996E-3</v>
      </c>
      <c r="H1105">
        <f t="shared" si="17"/>
        <v>1.4093987716905065E-2</v>
      </c>
    </row>
    <row r="1106" spans="1:8" x14ac:dyDescent="0.25">
      <c r="A1106" t="s">
        <v>2154</v>
      </c>
      <c r="B1106" s="1">
        <v>37332.199999999997</v>
      </c>
      <c r="C1106" s="1">
        <v>33385.5</v>
      </c>
      <c r="D1106" s="1">
        <v>37517.599999999999</v>
      </c>
      <c r="E1106" s="1">
        <v>32428.6</v>
      </c>
      <c r="F1106" t="s">
        <v>2155</v>
      </c>
      <c r="G1106" s="2">
        <v>0.1183</v>
      </c>
      <c r="H1106">
        <f t="shared" si="17"/>
        <v>0.1237693010438663</v>
      </c>
    </row>
    <row r="1107" spans="1:8" x14ac:dyDescent="0.25">
      <c r="A1107" t="s">
        <v>2156</v>
      </c>
      <c r="B1107" s="1">
        <v>36649.4</v>
      </c>
      <c r="C1107" s="1">
        <v>37375.199999999997</v>
      </c>
      <c r="D1107" s="1">
        <v>38340.800000000003</v>
      </c>
      <c r="E1107" s="1">
        <v>35824</v>
      </c>
      <c r="F1107" t="s">
        <v>2157</v>
      </c>
      <c r="G1107" s="2">
        <v>-1.83E-2</v>
      </c>
      <c r="H1107">
        <f t="shared" si="17"/>
        <v>2.5835313255848869E-2</v>
      </c>
    </row>
    <row r="1108" spans="1:8" x14ac:dyDescent="0.25">
      <c r="A1108" t="s">
        <v>2158</v>
      </c>
      <c r="B1108" s="1">
        <v>37314.6</v>
      </c>
      <c r="C1108" s="1">
        <v>36654.300000000003</v>
      </c>
      <c r="D1108" s="1">
        <v>37641.1</v>
      </c>
      <c r="E1108" s="1">
        <v>36003.300000000003</v>
      </c>
      <c r="F1108" t="s">
        <v>2159</v>
      </c>
      <c r="G1108" s="2">
        <v>1.8100000000000002E-2</v>
      </c>
      <c r="H1108">
        <f t="shared" si="17"/>
        <v>2.6921807264086217E-2</v>
      </c>
    </row>
    <row r="1109" spans="1:8" x14ac:dyDescent="0.25">
      <c r="A1109" t="s">
        <v>2160</v>
      </c>
      <c r="B1109" s="1">
        <v>35467.5</v>
      </c>
      <c r="C1109" s="1">
        <v>37334.400000000001</v>
      </c>
      <c r="D1109" s="1">
        <v>37437.300000000003</v>
      </c>
      <c r="E1109" s="1">
        <v>34703.300000000003</v>
      </c>
      <c r="F1109" t="s">
        <v>2161</v>
      </c>
      <c r="G1109" s="2">
        <v>-4.9500000000000002E-2</v>
      </c>
      <c r="H1109">
        <f t="shared" si="17"/>
        <v>2.7561712522499171E-3</v>
      </c>
    </row>
    <row r="1110" spans="1:8" x14ac:dyDescent="0.25">
      <c r="A1110" t="s">
        <v>2162</v>
      </c>
      <c r="B1110" s="1">
        <v>39022.9</v>
      </c>
      <c r="C1110" s="1">
        <v>35467.5</v>
      </c>
      <c r="D1110" s="1">
        <v>39321.599999999999</v>
      </c>
      <c r="E1110" s="1">
        <v>34827</v>
      </c>
      <c r="F1110" t="s">
        <v>2163</v>
      </c>
      <c r="G1110" s="2">
        <v>0.1002</v>
      </c>
      <c r="H1110">
        <f t="shared" si="17"/>
        <v>0.10866567984774789</v>
      </c>
    </row>
    <row r="1111" spans="1:8" x14ac:dyDescent="0.25">
      <c r="A1111" t="s">
        <v>2164</v>
      </c>
      <c r="B1111" s="1">
        <v>40529.4</v>
      </c>
      <c r="C1111" s="1">
        <v>39024.1</v>
      </c>
      <c r="D1111" s="1">
        <v>40970.400000000001</v>
      </c>
      <c r="E1111" s="1">
        <v>38769.9</v>
      </c>
      <c r="F1111" t="s">
        <v>2165</v>
      </c>
      <c r="G1111" s="2">
        <v>3.8600000000000002E-2</v>
      </c>
      <c r="H1111">
        <f t="shared" si="17"/>
        <v>4.9874308440169157E-2</v>
      </c>
    </row>
    <row r="1112" spans="1:8" x14ac:dyDescent="0.25">
      <c r="A1112" t="s">
        <v>2166</v>
      </c>
      <c r="B1112" s="1">
        <v>40156.1</v>
      </c>
      <c r="C1112" s="1">
        <v>40522.5</v>
      </c>
      <c r="D1112" s="1">
        <v>41318</v>
      </c>
      <c r="E1112" s="1">
        <v>39589.9</v>
      </c>
      <c r="F1112" t="s">
        <v>2167</v>
      </c>
      <c r="G1112" s="2">
        <v>-9.1999999999999998E-3</v>
      </c>
      <c r="H1112">
        <f t="shared" si="17"/>
        <v>1.963106915910906E-2</v>
      </c>
    </row>
    <row r="1113" spans="1:8" x14ac:dyDescent="0.25">
      <c r="A1113" t="s">
        <v>2168</v>
      </c>
      <c r="B1113" s="1">
        <v>38336</v>
      </c>
      <c r="C1113" s="1">
        <v>40148.1</v>
      </c>
      <c r="D1113" s="1">
        <v>40494.400000000001</v>
      </c>
      <c r="E1113" s="1">
        <v>38156.400000000001</v>
      </c>
      <c r="F1113" t="s">
        <v>2169</v>
      </c>
      <c r="G1113" s="2">
        <v>-4.53E-2</v>
      </c>
      <c r="H1113">
        <f t="shared" si="17"/>
        <v>8.6255638498460296E-3</v>
      </c>
    </row>
    <row r="1114" spans="1:8" x14ac:dyDescent="0.25">
      <c r="A1114" t="s">
        <v>2170</v>
      </c>
      <c r="B1114" s="1">
        <v>38052</v>
      </c>
      <c r="C1114" s="1">
        <v>38337.800000000003</v>
      </c>
      <c r="D1114" s="1">
        <v>39529.9</v>
      </c>
      <c r="E1114" s="1">
        <v>37425.300000000003</v>
      </c>
      <c r="F1114" t="s">
        <v>2171</v>
      </c>
      <c r="G1114" s="2">
        <v>-7.4000000000000003E-3</v>
      </c>
      <c r="H1114">
        <f t="shared" si="17"/>
        <v>3.1094637668306335E-2</v>
      </c>
    </row>
    <row r="1115" spans="1:8" x14ac:dyDescent="0.25">
      <c r="A1115" t="s">
        <v>2172</v>
      </c>
      <c r="B1115" s="1">
        <v>35749.4</v>
      </c>
      <c r="C1115" s="1">
        <v>38045.5</v>
      </c>
      <c r="D1115" s="1">
        <v>38166</v>
      </c>
      <c r="E1115" s="1">
        <v>35198.5</v>
      </c>
      <c r="F1115" t="s">
        <v>2173</v>
      </c>
      <c r="G1115" s="2">
        <v>-6.0499999999999998E-2</v>
      </c>
      <c r="H1115">
        <f t="shared" si="17"/>
        <v>3.1672602541692463E-3</v>
      </c>
    </row>
    <row r="1116" spans="1:8" x14ac:dyDescent="0.25">
      <c r="A1116" t="s">
        <v>2174</v>
      </c>
      <c r="B1116" s="1">
        <v>35513.4</v>
      </c>
      <c r="C1116" s="1">
        <v>35770</v>
      </c>
      <c r="D1116" s="1">
        <v>36357.300000000003</v>
      </c>
      <c r="E1116" s="1">
        <v>34845.5</v>
      </c>
      <c r="F1116" t="s">
        <v>2175</v>
      </c>
      <c r="G1116" s="2">
        <v>-6.6E-3</v>
      </c>
      <c r="H1116">
        <f t="shared" si="17"/>
        <v>1.6418786692759424E-2</v>
      </c>
    </row>
    <row r="1117" spans="1:8" x14ac:dyDescent="0.25">
      <c r="A1117" t="s">
        <v>2176</v>
      </c>
      <c r="B1117" s="1">
        <v>35595.800000000003</v>
      </c>
      <c r="C1117" s="1">
        <v>35510.9</v>
      </c>
      <c r="D1117" s="1">
        <v>36097.9</v>
      </c>
      <c r="E1117" s="1">
        <v>33378</v>
      </c>
      <c r="F1117" t="s">
        <v>2177</v>
      </c>
      <c r="G1117" s="2">
        <v>2.3E-3</v>
      </c>
      <c r="H1117">
        <f t="shared" si="17"/>
        <v>1.6530135817453218E-2</v>
      </c>
    </row>
    <row r="1118" spans="1:8" x14ac:dyDescent="0.25">
      <c r="A1118" t="s">
        <v>2178</v>
      </c>
      <c r="B1118" s="1">
        <v>31692</v>
      </c>
      <c r="C1118" s="1">
        <v>35597.9</v>
      </c>
      <c r="D1118" s="1">
        <v>35708.400000000001</v>
      </c>
      <c r="E1118" s="1">
        <v>31284.1</v>
      </c>
      <c r="F1118" t="s">
        <v>2179</v>
      </c>
      <c r="G1118" s="2">
        <v>-0.10970000000000001</v>
      </c>
      <c r="H1118">
        <f t="shared" si="17"/>
        <v>3.1041156922178015E-3</v>
      </c>
    </row>
    <row r="1119" spans="1:8" x14ac:dyDescent="0.25">
      <c r="A1119" t="s">
        <v>2180</v>
      </c>
      <c r="B1119" s="1">
        <v>32496.400000000001</v>
      </c>
      <c r="C1119" s="1">
        <v>31682.7</v>
      </c>
      <c r="D1119" s="1">
        <v>33272.5</v>
      </c>
      <c r="E1119" s="1">
        <v>28901.8</v>
      </c>
      <c r="F1119" t="s">
        <v>2181</v>
      </c>
      <c r="G1119" s="2">
        <v>2.5399999999999999E-2</v>
      </c>
      <c r="H1119">
        <f t="shared" si="17"/>
        <v>5.0178804205449623E-2</v>
      </c>
    </row>
    <row r="1120" spans="1:8" x14ac:dyDescent="0.25">
      <c r="A1120" t="s">
        <v>2182</v>
      </c>
      <c r="B1120" s="1">
        <v>33674.300000000003</v>
      </c>
      <c r="C1120" s="1">
        <v>32498.3</v>
      </c>
      <c r="D1120" s="1">
        <v>34784.300000000003</v>
      </c>
      <c r="E1120" s="1">
        <v>31736.5</v>
      </c>
      <c r="F1120" t="s">
        <v>2183</v>
      </c>
      <c r="G1120" s="2">
        <v>3.6200000000000003E-2</v>
      </c>
      <c r="H1120">
        <f t="shared" si="17"/>
        <v>7.0342140973527867E-2</v>
      </c>
    </row>
    <row r="1121" spans="1:8" x14ac:dyDescent="0.25">
      <c r="A1121" t="s">
        <v>2184</v>
      </c>
      <c r="B1121" s="1">
        <v>34665.800000000003</v>
      </c>
      <c r="C1121" s="1">
        <v>33678.1</v>
      </c>
      <c r="D1121" s="1">
        <v>35249.9</v>
      </c>
      <c r="E1121" s="1">
        <v>32356.7</v>
      </c>
      <c r="F1121" t="s">
        <v>2185</v>
      </c>
      <c r="G1121" s="2">
        <v>2.9399999999999999E-2</v>
      </c>
      <c r="H1121">
        <f t="shared" si="17"/>
        <v>4.6671278961699203E-2</v>
      </c>
    </row>
    <row r="1122" spans="1:8" x14ac:dyDescent="0.25">
      <c r="A1122" t="s">
        <v>2186</v>
      </c>
      <c r="B1122" s="1">
        <v>31594</v>
      </c>
      <c r="C1122" s="1">
        <v>34660.5</v>
      </c>
      <c r="D1122" s="1">
        <v>35490.9</v>
      </c>
      <c r="E1122" s="1">
        <v>31337.9</v>
      </c>
      <c r="F1122" t="s">
        <v>2187</v>
      </c>
      <c r="G1122" s="2">
        <v>-8.8599999999999998E-2</v>
      </c>
      <c r="H1122">
        <f t="shared" si="17"/>
        <v>2.3958107932661177E-2</v>
      </c>
    </row>
    <row r="1123" spans="1:8" x14ac:dyDescent="0.25">
      <c r="A1123" t="s">
        <v>2188</v>
      </c>
      <c r="B1123" s="1">
        <v>32243.4</v>
      </c>
      <c r="C1123" s="1">
        <v>31592.1</v>
      </c>
      <c r="D1123" s="1">
        <v>32643</v>
      </c>
      <c r="E1123" s="1">
        <v>30206.9</v>
      </c>
      <c r="F1123" t="s">
        <v>2189</v>
      </c>
      <c r="G1123" s="2">
        <v>2.06E-2</v>
      </c>
      <c r="H1123">
        <f t="shared" si="17"/>
        <v>3.3264645275242977E-2</v>
      </c>
    </row>
    <row r="1124" spans="1:8" x14ac:dyDescent="0.25">
      <c r="A1124" t="s">
        <v>2190</v>
      </c>
      <c r="B1124" s="1">
        <v>34678.5</v>
      </c>
      <c r="C1124" s="1">
        <v>32247.1</v>
      </c>
      <c r="D1124" s="1">
        <v>34685.5</v>
      </c>
      <c r="E1124" s="1">
        <v>32041.7</v>
      </c>
      <c r="F1124" t="s">
        <v>2191</v>
      </c>
      <c r="G1124" s="2">
        <v>7.5499999999999998E-2</v>
      </c>
      <c r="H1124">
        <f t="shared" si="17"/>
        <v>7.5616101913040357E-2</v>
      </c>
    </row>
    <row r="1125" spans="1:8" x14ac:dyDescent="0.25">
      <c r="A1125" t="s">
        <v>2192</v>
      </c>
      <c r="B1125" s="1">
        <v>34475.9</v>
      </c>
      <c r="C1125" s="1">
        <v>34682.199999999997</v>
      </c>
      <c r="D1125" s="1">
        <v>35231.199999999997</v>
      </c>
      <c r="E1125" s="1">
        <v>33944.9</v>
      </c>
      <c r="F1125" t="s">
        <v>2193</v>
      </c>
      <c r="G1125" s="2">
        <v>-5.7999999999999996E-3</v>
      </c>
      <c r="H1125">
        <f t="shared" si="17"/>
        <v>1.582944565223654E-2</v>
      </c>
    </row>
    <row r="1126" spans="1:8" x14ac:dyDescent="0.25">
      <c r="A1126" t="s">
        <v>2194</v>
      </c>
      <c r="B1126" s="1">
        <v>35834.699999999997</v>
      </c>
      <c r="C1126" s="1">
        <v>34477.300000000003</v>
      </c>
      <c r="D1126" s="1">
        <v>36590.300000000003</v>
      </c>
      <c r="E1126" s="1">
        <v>34247.599999999999</v>
      </c>
      <c r="F1126" t="s">
        <v>2195</v>
      </c>
      <c r="G1126" s="2">
        <v>3.9399999999999998E-2</v>
      </c>
      <c r="H1126">
        <f t="shared" si="17"/>
        <v>6.1286701684876821E-2</v>
      </c>
    </row>
    <row r="1127" spans="1:8" x14ac:dyDescent="0.25">
      <c r="A1127" t="s">
        <v>2196</v>
      </c>
      <c r="B1127" s="1">
        <v>35026.9</v>
      </c>
      <c r="C1127" s="1">
        <v>35832.6</v>
      </c>
      <c r="D1127" s="1">
        <v>36089.5</v>
      </c>
      <c r="E1127" s="1">
        <v>34126.6</v>
      </c>
      <c r="F1127" t="s">
        <v>2197</v>
      </c>
      <c r="G1127" s="2">
        <v>-2.2499999999999999E-2</v>
      </c>
      <c r="H1127">
        <f t="shared" si="17"/>
        <v>7.1694490491898133E-3</v>
      </c>
    </row>
    <row r="1128" spans="1:8" x14ac:dyDescent="0.25">
      <c r="A1128" t="s">
        <v>2198</v>
      </c>
      <c r="B1128" s="1">
        <v>33543.599999999999</v>
      </c>
      <c r="C1128" s="1">
        <v>35030.699999999997</v>
      </c>
      <c r="D1128" s="1">
        <v>35032.699999999997</v>
      </c>
      <c r="E1128" s="1">
        <v>32839.199999999997</v>
      </c>
      <c r="F1128" t="s">
        <v>2199</v>
      </c>
      <c r="G1128" s="2">
        <v>-4.2299999999999997E-2</v>
      </c>
      <c r="H1128">
        <f t="shared" si="17"/>
        <v>5.7092778619871609E-5</v>
      </c>
    </row>
    <row r="1129" spans="1:8" x14ac:dyDescent="0.25">
      <c r="A1129" t="s">
        <v>2200</v>
      </c>
      <c r="B1129" s="1">
        <v>33813.4</v>
      </c>
      <c r="C1129" s="1">
        <v>33542.199999999997</v>
      </c>
      <c r="D1129" s="1">
        <v>33925.9</v>
      </c>
      <c r="E1129" s="1">
        <v>32734.6</v>
      </c>
      <c r="F1129" t="s">
        <v>2201</v>
      </c>
      <c r="G1129" s="2">
        <v>8.0000000000000002E-3</v>
      </c>
      <c r="H1129">
        <f t="shared" si="17"/>
        <v>1.1439321213277731E-2</v>
      </c>
    </row>
    <row r="1130" spans="1:8" x14ac:dyDescent="0.25">
      <c r="A1130" t="s">
        <v>2202</v>
      </c>
      <c r="B1130" s="1">
        <v>34742.800000000003</v>
      </c>
      <c r="C1130" s="1">
        <v>33814.199999999997</v>
      </c>
      <c r="D1130" s="1">
        <v>34909.800000000003</v>
      </c>
      <c r="E1130" s="1">
        <v>33363.300000000003</v>
      </c>
      <c r="F1130" t="s">
        <v>2203</v>
      </c>
      <c r="G1130" s="2">
        <v>2.75E-2</v>
      </c>
      <c r="H1130">
        <f t="shared" si="17"/>
        <v>3.2400589101620136E-2</v>
      </c>
    </row>
    <row r="1131" spans="1:8" x14ac:dyDescent="0.25">
      <c r="A1131" t="s">
        <v>2204</v>
      </c>
      <c r="B1131" s="1">
        <v>35298.199999999997</v>
      </c>
      <c r="C1131" s="1">
        <v>34742.800000000003</v>
      </c>
      <c r="D1131" s="1">
        <v>35957.599999999999</v>
      </c>
      <c r="E1131" s="1">
        <v>34740.1</v>
      </c>
      <c r="F1131" t="s">
        <v>2205</v>
      </c>
      <c r="G1131" s="2">
        <v>1.6E-2</v>
      </c>
      <c r="H1131">
        <f t="shared" si="17"/>
        <v>3.4965518035391385E-2</v>
      </c>
    </row>
    <row r="1132" spans="1:8" x14ac:dyDescent="0.25">
      <c r="A1132" t="s">
        <v>2206</v>
      </c>
      <c r="B1132" s="1">
        <v>33687.800000000003</v>
      </c>
      <c r="C1132" s="1">
        <v>35297</v>
      </c>
      <c r="D1132" s="1">
        <v>35300.5</v>
      </c>
      <c r="E1132" s="1">
        <v>33164.1</v>
      </c>
      <c r="F1132" t="s">
        <v>2207</v>
      </c>
      <c r="G1132" s="2">
        <v>-4.5600000000000002E-2</v>
      </c>
      <c r="H1132">
        <f t="shared" si="17"/>
        <v>9.915856871689499E-5</v>
      </c>
    </row>
    <row r="1133" spans="1:8" x14ac:dyDescent="0.25">
      <c r="A1133" t="s">
        <v>2208</v>
      </c>
      <c r="B1133" s="1">
        <v>34225.599999999999</v>
      </c>
      <c r="C1133" s="1">
        <v>33688.5</v>
      </c>
      <c r="D1133" s="1">
        <v>35062</v>
      </c>
      <c r="E1133" s="1">
        <v>33581.699999999997</v>
      </c>
      <c r="F1133" t="s">
        <v>2209</v>
      </c>
      <c r="G1133" s="2">
        <v>1.6E-2</v>
      </c>
      <c r="H1133">
        <f t="shared" si="17"/>
        <v>4.0770589370259902E-2</v>
      </c>
    </row>
    <row r="1134" spans="1:8" x14ac:dyDescent="0.25">
      <c r="A1134" t="s">
        <v>2210</v>
      </c>
      <c r="B1134" s="1">
        <v>33867.800000000003</v>
      </c>
      <c r="C1134" s="1">
        <v>34228.699999999997</v>
      </c>
      <c r="D1134" s="1">
        <v>35036.6</v>
      </c>
      <c r="E1134" s="1">
        <v>33801.300000000003</v>
      </c>
      <c r="F1134" t="s">
        <v>2211</v>
      </c>
      <c r="G1134" s="2">
        <v>-1.0500000000000001E-2</v>
      </c>
      <c r="H1134">
        <f t="shared" si="17"/>
        <v>2.3602999821787041E-2</v>
      </c>
    </row>
    <row r="1135" spans="1:8" x14ac:dyDescent="0.25">
      <c r="A1135" t="s">
        <v>2212</v>
      </c>
      <c r="B1135" s="1">
        <v>32866.300000000003</v>
      </c>
      <c r="C1135" s="1">
        <v>33859.4</v>
      </c>
      <c r="D1135" s="1">
        <v>33923.199999999997</v>
      </c>
      <c r="E1135" s="1">
        <v>32146.9</v>
      </c>
      <c r="F1135" t="s">
        <v>2213</v>
      </c>
      <c r="G1135" s="2">
        <v>-2.9600000000000001E-2</v>
      </c>
      <c r="H1135">
        <f t="shared" si="17"/>
        <v>1.8842625681494418E-3</v>
      </c>
    </row>
    <row r="1136" spans="1:8" x14ac:dyDescent="0.25">
      <c r="A1136" t="s">
        <v>2214</v>
      </c>
      <c r="B1136" s="1">
        <v>33797.4</v>
      </c>
      <c r="C1136" s="1">
        <v>32866.300000000003</v>
      </c>
      <c r="D1136" s="1">
        <v>34079.199999999997</v>
      </c>
      <c r="E1136" s="1">
        <v>32367</v>
      </c>
      <c r="F1136" t="s">
        <v>2215</v>
      </c>
      <c r="G1136" s="2">
        <v>2.8299999999999999E-2</v>
      </c>
      <c r="H1136">
        <f t="shared" si="17"/>
        <v>3.6904062824230088E-2</v>
      </c>
    </row>
    <row r="1137" spans="1:8" x14ac:dyDescent="0.25">
      <c r="A1137" t="s">
        <v>2216</v>
      </c>
      <c r="B1137" s="1">
        <v>33510.6</v>
      </c>
      <c r="C1137" s="1">
        <v>33797.699999999997</v>
      </c>
      <c r="D1137" s="1">
        <v>34221</v>
      </c>
      <c r="E1137" s="1">
        <v>33056.800000000003</v>
      </c>
      <c r="F1137" t="s">
        <v>2217</v>
      </c>
      <c r="G1137" s="2">
        <v>-8.5000000000000006E-3</v>
      </c>
      <c r="H1137">
        <f t="shared" si="17"/>
        <v>1.2524520899351188E-2</v>
      </c>
    </row>
    <row r="1138" spans="1:8" x14ac:dyDescent="0.25">
      <c r="A1138" t="s">
        <v>2218</v>
      </c>
      <c r="B1138" s="1">
        <v>34227.699999999997</v>
      </c>
      <c r="C1138" s="1">
        <v>33510.800000000003</v>
      </c>
      <c r="D1138" s="1">
        <v>34580.6</v>
      </c>
      <c r="E1138" s="1">
        <v>33319.800000000003</v>
      </c>
      <c r="F1138" t="s">
        <v>2219</v>
      </c>
      <c r="G1138" s="2">
        <v>2.1399999999999999E-2</v>
      </c>
      <c r="H1138">
        <f t="shared" si="17"/>
        <v>3.1924036430046376E-2</v>
      </c>
    </row>
    <row r="1139" spans="1:8" x14ac:dyDescent="0.25">
      <c r="A1139" t="s">
        <v>2220</v>
      </c>
      <c r="B1139" s="1">
        <v>33113</v>
      </c>
      <c r="C1139" s="1">
        <v>34228.300000000003</v>
      </c>
      <c r="D1139" s="1">
        <v>34598</v>
      </c>
      <c r="E1139" s="1">
        <v>32662.799999999999</v>
      </c>
      <c r="F1139" t="s">
        <v>2221</v>
      </c>
      <c r="G1139" s="2">
        <v>-3.2599999999999997E-2</v>
      </c>
      <c r="H1139">
        <f t="shared" si="17"/>
        <v>1.0801003847693114E-2</v>
      </c>
    </row>
    <row r="1140" spans="1:8" x14ac:dyDescent="0.25">
      <c r="A1140" t="s">
        <v>2222</v>
      </c>
      <c r="B1140" s="1">
        <v>32728.1</v>
      </c>
      <c r="C1140" s="1">
        <v>33106.1</v>
      </c>
      <c r="D1140" s="1">
        <v>33307.699999999997</v>
      </c>
      <c r="E1140" s="1">
        <v>32259.5</v>
      </c>
      <c r="F1140" t="s">
        <v>2223</v>
      </c>
      <c r="G1140" s="2">
        <v>-1.1599999999999999E-2</v>
      </c>
      <c r="H1140">
        <f t="shared" si="17"/>
        <v>6.0895122046993322E-3</v>
      </c>
    </row>
    <row r="1141" spans="1:8" x14ac:dyDescent="0.25">
      <c r="A1141" t="s">
        <v>2224</v>
      </c>
      <c r="B1141" s="1">
        <v>32820.699999999997</v>
      </c>
      <c r="C1141" s="1">
        <v>32727.8</v>
      </c>
      <c r="D1141" s="1">
        <v>33051.9</v>
      </c>
      <c r="E1141" s="1">
        <v>31611.200000000001</v>
      </c>
      <c r="F1141" t="s">
        <v>2225</v>
      </c>
      <c r="G1141" s="2">
        <v>2.8E-3</v>
      </c>
      <c r="H1141">
        <f t="shared" si="17"/>
        <v>9.9028960088975992E-3</v>
      </c>
    </row>
    <row r="1142" spans="1:8" x14ac:dyDescent="0.25">
      <c r="A1142" t="s">
        <v>2226</v>
      </c>
      <c r="B1142" s="1">
        <v>31840.5</v>
      </c>
      <c r="C1142" s="1">
        <v>32820.5</v>
      </c>
      <c r="D1142" s="1">
        <v>33157</v>
      </c>
      <c r="E1142" s="1">
        <v>31175.8</v>
      </c>
      <c r="F1142" t="s">
        <v>2227</v>
      </c>
      <c r="G1142" s="2">
        <v>-2.9899999999999999E-2</v>
      </c>
      <c r="H1142">
        <f t="shared" si="17"/>
        <v>1.0252738379975979E-2</v>
      </c>
    </row>
    <row r="1143" spans="1:8" x14ac:dyDescent="0.25">
      <c r="A1143" t="s">
        <v>2228</v>
      </c>
      <c r="B1143" s="1">
        <v>31394</v>
      </c>
      <c r="C1143" s="1">
        <v>31842.3</v>
      </c>
      <c r="D1143" s="1">
        <v>32239.8</v>
      </c>
      <c r="E1143" s="1">
        <v>31062.2</v>
      </c>
      <c r="F1143" t="s">
        <v>2229</v>
      </c>
      <c r="G1143" s="2">
        <v>-1.4E-2</v>
      </c>
      <c r="H1143">
        <f t="shared" si="17"/>
        <v>1.2483394729652098E-2</v>
      </c>
    </row>
    <row r="1144" spans="1:8" x14ac:dyDescent="0.25">
      <c r="A1144" t="s">
        <v>2230</v>
      </c>
      <c r="B1144" s="1">
        <v>31518.6</v>
      </c>
      <c r="C1144" s="1">
        <v>31384.400000000001</v>
      </c>
      <c r="D1144" s="1">
        <v>31914.799999999999</v>
      </c>
      <c r="E1144" s="1">
        <v>31207.8</v>
      </c>
      <c r="F1144" t="s">
        <v>2231</v>
      </c>
      <c r="G1144" s="2">
        <v>4.0000000000000001E-3</v>
      </c>
      <c r="H1144">
        <f t="shared" si="17"/>
        <v>1.6900115981188124E-2</v>
      </c>
    </row>
    <row r="1145" spans="1:8" x14ac:dyDescent="0.25">
      <c r="A1145" t="s">
        <v>2232</v>
      </c>
      <c r="B1145" s="1">
        <v>31785.4</v>
      </c>
      <c r="C1145" s="1">
        <v>31517.9</v>
      </c>
      <c r="D1145" s="1">
        <v>32408.2</v>
      </c>
      <c r="E1145" s="1">
        <v>31220.6</v>
      </c>
      <c r="F1145" t="s">
        <v>2233</v>
      </c>
      <c r="G1145" s="2">
        <v>8.5000000000000006E-3</v>
      </c>
      <c r="H1145">
        <f t="shared" si="17"/>
        <v>2.8247440343423857E-2</v>
      </c>
    </row>
    <row r="1146" spans="1:8" x14ac:dyDescent="0.25">
      <c r="A1146" t="s">
        <v>2234</v>
      </c>
      <c r="B1146" s="1">
        <v>30837.200000000001</v>
      </c>
      <c r="C1146" s="1">
        <v>31782.9</v>
      </c>
      <c r="D1146" s="1">
        <v>31887</v>
      </c>
      <c r="E1146" s="1">
        <v>30478.2</v>
      </c>
      <c r="F1146" t="s">
        <v>2235</v>
      </c>
      <c r="G1146" s="2">
        <v>-2.98E-2</v>
      </c>
      <c r="H1146">
        <f t="shared" si="17"/>
        <v>3.2753461767176528E-3</v>
      </c>
    </row>
    <row r="1147" spans="1:8" x14ac:dyDescent="0.25">
      <c r="A1147" t="s">
        <v>2236</v>
      </c>
      <c r="B1147" s="1">
        <v>29793.8</v>
      </c>
      <c r="C1147" s="1">
        <v>30835.4</v>
      </c>
      <c r="D1147" s="1">
        <v>31040.799999999999</v>
      </c>
      <c r="E1147" s="1">
        <v>29310.2</v>
      </c>
      <c r="F1147" t="s">
        <v>2237</v>
      </c>
      <c r="G1147" s="2">
        <v>-3.3799999999999997E-2</v>
      </c>
      <c r="H1147">
        <f t="shared" si="17"/>
        <v>6.6611751428551358E-3</v>
      </c>
    </row>
    <row r="1148" spans="1:8" x14ac:dyDescent="0.25">
      <c r="A1148" t="s">
        <v>2238</v>
      </c>
      <c r="B1148" s="1">
        <v>32131.4</v>
      </c>
      <c r="C1148" s="1">
        <v>29794.7</v>
      </c>
      <c r="D1148" s="1">
        <v>32794.6</v>
      </c>
      <c r="E1148" s="1">
        <v>29519.3</v>
      </c>
      <c r="F1148" t="s">
        <v>2239</v>
      </c>
      <c r="G1148" s="2">
        <v>7.85E-2</v>
      </c>
      <c r="H1148">
        <f t="shared" si="17"/>
        <v>0.10068569242180647</v>
      </c>
    </row>
    <row r="1149" spans="1:8" x14ac:dyDescent="0.25">
      <c r="A1149" t="s">
        <v>2240</v>
      </c>
      <c r="B1149" s="1">
        <v>32298.9</v>
      </c>
      <c r="C1149" s="1">
        <v>32131.7</v>
      </c>
      <c r="D1149" s="1">
        <v>32585.4</v>
      </c>
      <c r="E1149" s="1">
        <v>31729.4</v>
      </c>
      <c r="F1149" t="s">
        <v>2241</v>
      </c>
      <c r="G1149" s="2">
        <v>5.1999999999999998E-3</v>
      </c>
      <c r="H1149">
        <f t="shared" si="17"/>
        <v>1.4120012324277953E-2</v>
      </c>
    </row>
    <row r="1150" spans="1:8" x14ac:dyDescent="0.25">
      <c r="A1150" t="s">
        <v>2242</v>
      </c>
      <c r="B1150" s="1">
        <v>33603.300000000003</v>
      </c>
      <c r="C1150" s="1">
        <v>32297.9</v>
      </c>
      <c r="D1150" s="1">
        <v>33605.599999999999</v>
      </c>
      <c r="E1150" s="1">
        <v>32041.1</v>
      </c>
      <c r="F1150" t="s">
        <v>2243</v>
      </c>
      <c r="G1150" s="2">
        <v>4.0399999999999998E-2</v>
      </c>
      <c r="H1150">
        <f t="shared" si="17"/>
        <v>4.0488700503747754E-2</v>
      </c>
    </row>
    <row r="1151" spans="1:8" x14ac:dyDescent="0.25">
      <c r="A1151" t="s">
        <v>2244</v>
      </c>
      <c r="B1151" s="1">
        <v>33824.800000000003</v>
      </c>
      <c r="C1151" s="1">
        <v>33600.5</v>
      </c>
      <c r="D1151" s="1">
        <v>33955</v>
      </c>
      <c r="E1151" s="1">
        <v>33412.9</v>
      </c>
      <c r="F1151" t="s">
        <v>2215</v>
      </c>
      <c r="G1151" s="2">
        <v>6.6E-3</v>
      </c>
      <c r="H1151">
        <f t="shared" si="17"/>
        <v>1.0550438237526327E-2</v>
      </c>
    </row>
    <row r="1152" spans="1:8" x14ac:dyDescent="0.25">
      <c r="A1152" t="s">
        <v>2245</v>
      </c>
      <c r="B1152" s="1">
        <v>35391.1</v>
      </c>
      <c r="C1152" s="1">
        <v>34392.5</v>
      </c>
      <c r="D1152" s="1">
        <v>35391.1</v>
      </c>
      <c r="E1152" s="1">
        <v>33881.300000000003</v>
      </c>
      <c r="F1152" t="s">
        <v>2246</v>
      </c>
      <c r="G1152" s="2">
        <v>4.6300000000000001E-2</v>
      </c>
      <c r="H1152">
        <f t="shared" si="17"/>
        <v>2.9035400159918456E-2</v>
      </c>
    </row>
    <row r="1153" spans="1:8" x14ac:dyDescent="0.25">
      <c r="A1153" t="s">
        <v>2247</v>
      </c>
      <c r="B1153" s="1">
        <v>37276.6</v>
      </c>
      <c r="C1153" s="1">
        <v>35392.300000000003</v>
      </c>
      <c r="D1153" s="1">
        <v>40522.9</v>
      </c>
      <c r="E1153" s="1">
        <v>35236.699999999997</v>
      </c>
      <c r="F1153" t="s">
        <v>2248</v>
      </c>
      <c r="G1153" s="2">
        <v>5.33E-2</v>
      </c>
      <c r="H1153">
        <f t="shared" si="17"/>
        <v>0.14496373504971416</v>
      </c>
    </row>
    <row r="1154" spans="1:8" x14ac:dyDescent="0.25">
      <c r="A1154" t="s">
        <v>2249</v>
      </c>
      <c r="B1154" s="1">
        <v>39452</v>
      </c>
      <c r="C1154" s="1">
        <v>37294.300000000003</v>
      </c>
      <c r="D1154" s="1">
        <v>39455.9</v>
      </c>
      <c r="E1154" s="1">
        <v>36427.4</v>
      </c>
      <c r="F1154" t="s">
        <v>2250</v>
      </c>
      <c r="G1154" s="2">
        <v>5.8400000000000001E-2</v>
      </c>
      <c r="H1154">
        <f t="shared" si="17"/>
        <v>5.7960599877193042E-2</v>
      </c>
    </row>
    <row r="1155" spans="1:8" x14ac:dyDescent="0.25">
      <c r="A1155" t="s">
        <v>2251</v>
      </c>
      <c r="B1155" s="1">
        <v>40003.199999999997</v>
      </c>
      <c r="C1155" s="1">
        <v>39450.400000000001</v>
      </c>
      <c r="D1155" s="1">
        <v>40862.199999999997</v>
      </c>
      <c r="E1155" s="1">
        <v>38883.800000000003</v>
      </c>
      <c r="F1155" t="s">
        <v>2252</v>
      </c>
      <c r="G1155" s="2">
        <v>1.4E-2</v>
      </c>
      <c r="H1155">
        <f t="shared" ref="H1155:H1218" si="18">D1155/C1155-1</f>
        <v>3.5786709386977034E-2</v>
      </c>
    </row>
    <row r="1156" spans="1:8" x14ac:dyDescent="0.25">
      <c r="A1156" t="s">
        <v>2253</v>
      </c>
      <c r="B1156" s="1">
        <v>40001.4</v>
      </c>
      <c r="C1156" s="1">
        <v>40009</v>
      </c>
      <c r="D1156" s="1">
        <v>40630.699999999997</v>
      </c>
      <c r="E1156" s="1">
        <v>39340.800000000003</v>
      </c>
      <c r="F1156" t="s">
        <v>2254</v>
      </c>
      <c r="G1156" s="2">
        <v>0</v>
      </c>
      <c r="H1156">
        <f t="shared" si="18"/>
        <v>1.5539003724162059E-2</v>
      </c>
    </row>
    <row r="1157" spans="1:8" x14ac:dyDescent="0.25">
      <c r="A1157" t="s">
        <v>2255</v>
      </c>
      <c r="B1157" s="1">
        <v>42203.4</v>
      </c>
      <c r="C1157" s="1">
        <v>40001.1</v>
      </c>
      <c r="D1157" s="1">
        <v>42264.4</v>
      </c>
      <c r="E1157" s="1">
        <v>38358.400000000001</v>
      </c>
      <c r="F1157" t="s">
        <v>2256</v>
      </c>
      <c r="G1157" s="2">
        <v>5.5E-2</v>
      </c>
      <c r="H1157">
        <f t="shared" si="18"/>
        <v>5.6580944024039459E-2</v>
      </c>
    </row>
    <row r="1158" spans="1:8" x14ac:dyDescent="0.25">
      <c r="A1158" t="s">
        <v>2257</v>
      </c>
      <c r="B1158" s="1">
        <v>41553.699999999997</v>
      </c>
      <c r="C1158" s="1">
        <v>42201.4</v>
      </c>
      <c r="D1158" s="1">
        <v>42285.3</v>
      </c>
      <c r="E1158" s="1">
        <v>41066.400000000001</v>
      </c>
      <c r="F1158" t="s">
        <v>2258</v>
      </c>
      <c r="G1158" s="2">
        <v>-1.54E-2</v>
      </c>
      <c r="H1158">
        <f t="shared" si="18"/>
        <v>1.9880857033178767E-3</v>
      </c>
    </row>
    <row r="1159" spans="1:8" x14ac:dyDescent="0.25">
      <c r="A1159" t="s">
        <v>2259</v>
      </c>
      <c r="B1159" s="1">
        <v>39878.300000000003</v>
      </c>
      <c r="C1159" s="1">
        <v>41510</v>
      </c>
      <c r="D1159" s="1">
        <v>42565</v>
      </c>
      <c r="E1159" s="1">
        <v>39556.5</v>
      </c>
      <c r="F1159" t="s">
        <v>2260</v>
      </c>
      <c r="G1159" s="2">
        <v>-4.0300000000000002E-2</v>
      </c>
      <c r="H1159">
        <f t="shared" si="18"/>
        <v>2.5415562515056722E-2</v>
      </c>
    </row>
    <row r="1160" spans="1:8" x14ac:dyDescent="0.25">
      <c r="A1160" t="s">
        <v>2261</v>
      </c>
      <c r="B1160" s="1">
        <v>39168.400000000001</v>
      </c>
      <c r="C1160" s="1">
        <v>39869.800000000003</v>
      </c>
      <c r="D1160" s="1">
        <v>40449</v>
      </c>
      <c r="E1160" s="1">
        <v>38692.5</v>
      </c>
      <c r="F1160" t="s">
        <v>2262</v>
      </c>
      <c r="G1160" s="2">
        <v>-1.78E-2</v>
      </c>
      <c r="H1160">
        <f t="shared" si="18"/>
        <v>1.4527286316961652E-2</v>
      </c>
    </row>
    <row r="1161" spans="1:8" x14ac:dyDescent="0.25">
      <c r="A1161" t="s">
        <v>2263</v>
      </c>
      <c r="B1161" s="1">
        <v>38130.300000000003</v>
      </c>
      <c r="C1161" s="1">
        <v>39167.4</v>
      </c>
      <c r="D1161" s="1">
        <v>39766.6</v>
      </c>
      <c r="E1161" s="1">
        <v>37688.199999999997</v>
      </c>
      <c r="F1161" t="s">
        <v>2264</v>
      </c>
      <c r="G1161" s="2">
        <v>-2.6499999999999999E-2</v>
      </c>
      <c r="H1161">
        <f t="shared" si="18"/>
        <v>1.5298436965435425E-2</v>
      </c>
    </row>
    <row r="1162" spans="1:8" x14ac:dyDescent="0.25">
      <c r="A1162" t="s">
        <v>2265</v>
      </c>
      <c r="B1162" s="1">
        <v>39736.9</v>
      </c>
      <c r="C1162" s="1">
        <v>38188.400000000001</v>
      </c>
      <c r="D1162" s="1">
        <v>39956.5</v>
      </c>
      <c r="E1162" s="1">
        <v>37556</v>
      </c>
      <c r="F1162" t="s">
        <v>2266</v>
      </c>
      <c r="G1162" s="2">
        <v>4.2099999999999999E-2</v>
      </c>
      <c r="H1162">
        <f t="shared" si="18"/>
        <v>4.6299399817745668E-2</v>
      </c>
    </row>
    <row r="1163" spans="1:8" x14ac:dyDescent="0.25">
      <c r="A1163" t="s">
        <v>2267</v>
      </c>
      <c r="B1163" s="1">
        <v>40867.199999999997</v>
      </c>
      <c r="C1163" s="1">
        <v>39734.400000000001</v>
      </c>
      <c r="D1163" s="1">
        <v>41366.300000000003</v>
      </c>
      <c r="E1163" s="1">
        <v>37365.4</v>
      </c>
      <c r="F1163" t="s">
        <v>2268</v>
      </c>
      <c r="G1163" s="2">
        <v>2.8400000000000002E-2</v>
      </c>
      <c r="H1163">
        <f t="shared" si="18"/>
        <v>4.1070206168961843E-2</v>
      </c>
    </row>
    <row r="1164" spans="1:8" x14ac:dyDescent="0.25">
      <c r="A1164" t="s">
        <v>2269</v>
      </c>
      <c r="B1164" s="1">
        <v>42795.4</v>
      </c>
      <c r="C1164" s="1">
        <v>40868.400000000001</v>
      </c>
      <c r="D1164" s="1">
        <v>43253.4</v>
      </c>
      <c r="E1164" s="1">
        <v>39905.4</v>
      </c>
      <c r="F1164" t="s">
        <v>2270</v>
      </c>
      <c r="G1164" s="2">
        <v>4.7199999999999999E-2</v>
      </c>
      <c r="H1164">
        <f t="shared" si="18"/>
        <v>5.8358046803887564E-2</v>
      </c>
    </row>
    <row r="1165" spans="1:8" x14ac:dyDescent="0.25">
      <c r="A1165" t="s">
        <v>2271</v>
      </c>
      <c r="B1165" s="1">
        <v>44614.2</v>
      </c>
      <c r="C1165" s="1">
        <v>42784.7</v>
      </c>
      <c r="D1165" s="1">
        <v>44697.3</v>
      </c>
      <c r="E1165" s="1">
        <v>42611</v>
      </c>
      <c r="F1165" t="s">
        <v>310</v>
      </c>
      <c r="G1165" s="2">
        <v>4.2500000000000003E-2</v>
      </c>
      <c r="H1165">
        <f t="shared" si="18"/>
        <v>4.4702896128756553E-2</v>
      </c>
    </row>
    <row r="1166" spans="1:8" x14ac:dyDescent="0.25">
      <c r="A1166" t="s">
        <v>2272</v>
      </c>
      <c r="B1166" s="1">
        <v>43792.800000000003</v>
      </c>
      <c r="C1166" s="1">
        <v>44584.9</v>
      </c>
      <c r="D1166" s="1">
        <v>45284.1</v>
      </c>
      <c r="E1166" s="1">
        <v>43314.400000000001</v>
      </c>
      <c r="F1166" t="s">
        <v>2273</v>
      </c>
      <c r="G1166" s="2">
        <v>-1.84E-2</v>
      </c>
      <c r="H1166">
        <f t="shared" si="18"/>
        <v>1.568243957034765E-2</v>
      </c>
    </row>
    <row r="1167" spans="1:8" x14ac:dyDescent="0.25">
      <c r="A1167" t="s">
        <v>2274</v>
      </c>
      <c r="B1167" s="1">
        <v>46284.3</v>
      </c>
      <c r="C1167" s="1">
        <v>43794.9</v>
      </c>
      <c r="D1167" s="1">
        <v>46460.7</v>
      </c>
      <c r="E1167" s="1">
        <v>42824.1</v>
      </c>
      <c r="F1167" t="s">
        <v>2275</v>
      </c>
      <c r="G1167" s="2">
        <v>5.6899999999999999E-2</v>
      </c>
      <c r="H1167">
        <f t="shared" si="18"/>
        <v>6.0870101313166503E-2</v>
      </c>
    </row>
    <row r="1168" spans="1:8" x14ac:dyDescent="0.25">
      <c r="A1168" t="s">
        <v>2276</v>
      </c>
      <c r="B1168" s="1">
        <v>45593.8</v>
      </c>
      <c r="C1168" s="1">
        <v>46281.8</v>
      </c>
      <c r="D1168" s="1">
        <v>46663.4</v>
      </c>
      <c r="E1168" s="1">
        <v>44681.2</v>
      </c>
      <c r="F1168" t="s">
        <v>2277</v>
      </c>
      <c r="G1168" s="2">
        <v>-1.49E-2</v>
      </c>
      <c r="H1168">
        <f t="shared" si="18"/>
        <v>8.2451417187749954E-3</v>
      </c>
    </row>
    <row r="1169" spans="1:8" x14ac:dyDescent="0.25">
      <c r="A1169" t="s">
        <v>2278</v>
      </c>
      <c r="B1169" s="1">
        <v>45564.3</v>
      </c>
      <c r="C1169" s="1">
        <v>45593.2</v>
      </c>
      <c r="D1169" s="1">
        <v>46736.5</v>
      </c>
      <c r="E1169" s="1">
        <v>45367.9</v>
      </c>
      <c r="F1169" t="s">
        <v>2279</v>
      </c>
      <c r="G1169" s="2">
        <v>-5.9999999999999995E-4</v>
      </c>
      <c r="H1169">
        <f t="shared" si="18"/>
        <v>2.5076107840642958E-2</v>
      </c>
    </row>
    <row r="1170" spans="1:8" x14ac:dyDescent="0.25">
      <c r="A1170" t="s">
        <v>2280</v>
      </c>
      <c r="B1170" s="1">
        <v>44403.4</v>
      </c>
      <c r="C1170" s="1">
        <v>45562.3</v>
      </c>
      <c r="D1170" s="1">
        <v>46213.8</v>
      </c>
      <c r="E1170" s="1">
        <v>43814.7</v>
      </c>
      <c r="F1170" t="s">
        <v>2281</v>
      </c>
      <c r="G1170" s="2">
        <v>-2.5499999999999998E-2</v>
      </c>
      <c r="H1170">
        <f t="shared" si="18"/>
        <v>1.4299102547500997E-2</v>
      </c>
    </row>
    <row r="1171" spans="1:8" x14ac:dyDescent="0.25">
      <c r="A1171" t="s">
        <v>2282</v>
      </c>
      <c r="B1171" s="1">
        <v>47809.1</v>
      </c>
      <c r="C1171" s="1">
        <v>44404</v>
      </c>
      <c r="D1171" s="1">
        <v>47836</v>
      </c>
      <c r="E1171" s="1">
        <v>44242.400000000001</v>
      </c>
      <c r="F1171" t="s">
        <v>2283</v>
      </c>
      <c r="G1171" s="2">
        <v>7.6700000000000004E-2</v>
      </c>
      <c r="H1171">
        <f t="shared" si="18"/>
        <v>7.7290334204125788E-2</v>
      </c>
    </row>
    <row r="1172" spans="1:8" x14ac:dyDescent="0.25">
      <c r="A1172" t="s">
        <v>2284</v>
      </c>
      <c r="B1172" s="1">
        <v>47081.5</v>
      </c>
      <c r="C1172" s="1">
        <v>47809.599999999999</v>
      </c>
      <c r="D1172" s="1">
        <v>48090.9</v>
      </c>
      <c r="E1172" s="1">
        <v>46117.2</v>
      </c>
      <c r="F1172" t="s">
        <v>2285</v>
      </c>
      <c r="G1172" s="2">
        <v>-1.52E-2</v>
      </c>
      <c r="H1172">
        <f t="shared" si="18"/>
        <v>5.8837555637361039E-3</v>
      </c>
    </row>
    <row r="1173" spans="1:8" x14ac:dyDescent="0.25">
      <c r="A1173" t="s">
        <v>2286</v>
      </c>
      <c r="B1173" s="1">
        <v>46991.3</v>
      </c>
      <c r="C1173" s="1">
        <v>47082.6</v>
      </c>
      <c r="D1173" s="1">
        <v>47344.1</v>
      </c>
      <c r="E1173" s="1">
        <v>45564.1</v>
      </c>
      <c r="F1173" t="s">
        <v>2287</v>
      </c>
      <c r="G1173" s="2">
        <v>-1.9E-3</v>
      </c>
      <c r="H1173">
        <f t="shared" si="18"/>
        <v>5.5540688067354793E-3</v>
      </c>
    </row>
    <row r="1174" spans="1:8" x14ac:dyDescent="0.25">
      <c r="A1174" t="s">
        <v>2288</v>
      </c>
      <c r="B1174" s="1">
        <v>45996.3</v>
      </c>
      <c r="C1174" s="1">
        <v>46991.6</v>
      </c>
      <c r="D1174" s="1">
        <v>48002.400000000001</v>
      </c>
      <c r="E1174" s="1">
        <v>45672.1</v>
      </c>
      <c r="F1174" t="s">
        <v>2289</v>
      </c>
      <c r="G1174" s="2">
        <v>-2.12E-2</v>
      </c>
      <c r="H1174">
        <f t="shared" si="18"/>
        <v>2.1510227359783585E-2</v>
      </c>
    </row>
    <row r="1175" spans="1:8" x14ac:dyDescent="0.25">
      <c r="A1175" t="s">
        <v>2290</v>
      </c>
      <c r="B1175" s="1">
        <v>44691.6</v>
      </c>
      <c r="C1175" s="1">
        <v>45907.5</v>
      </c>
      <c r="D1175" s="1">
        <v>47140.6</v>
      </c>
      <c r="E1175" s="1">
        <v>44441.3</v>
      </c>
      <c r="F1175" t="s">
        <v>2291</v>
      </c>
      <c r="G1175" s="2">
        <v>-2.8400000000000002E-2</v>
      </c>
      <c r="H1175">
        <f t="shared" si="18"/>
        <v>2.6860534771006916E-2</v>
      </c>
    </row>
    <row r="1176" spans="1:8" x14ac:dyDescent="0.25">
      <c r="A1176" t="s">
        <v>2292</v>
      </c>
      <c r="B1176" s="1">
        <v>44723.8</v>
      </c>
      <c r="C1176" s="1">
        <v>44691.1</v>
      </c>
      <c r="D1176" s="1">
        <v>46004.9</v>
      </c>
      <c r="E1176" s="1">
        <v>44230</v>
      </c>
      <c r="F1176" t="s">
        <v>2293</v>
      </c>
      <c r="G1176" s="2">
        <v>6.9999999999999999E-4</v>
      </c>
      <c r="H1176">
        <f t="shared" si="18"/>
        <v>2.9397352045485547E-2</v>
      </c>
    </row>
    <row r="1177" spans="1:8" x14ac:dyDescent="0.25">
      <c r="A1177" t="s">
        <v>2294</v>
      </c>
      <c r="B1177" s="1">
        <v>46755.9</v>
      </c>
      <c r="C1177" s="1">
        <v>44725.9</v>
      </c>
      <c r="D1177" s="1">
        <v>47012.3</v>
      </c>
      <c r="E1177" s="1">
        <v>43986.7</v>
      </c>
      <c r="F1177" t="s">
        <v>2295</v>
      </c>
      <c r="G1177" s="2">
        <v>4.5400000000000003E-2</v>
      </c>
      <c r="H1177">
        <f t="shared" si="18"/>
        <v>5.1120268122050172E-2</v>
      </c>
    </row>
    <row r="1178" spans="1:8" x14ac:dyDescent="0.25">
      <c r="A1178" t="s">
        <v>2296</v>
      </c>
      <c r="B1178" s="1">
        <v>49324</v>
      </c>
      <c r="C1178" s="1">
        <v>46756.7</v>
      </c>
      <c r="D1178" s="1">
        <v>49343.3</v>
      </c>
      <c r="E1178" s="1">
        <v>46646.8</v>
      </c>
      <c r="F1178" t="s">
        <v>2297</v>
      </c>
      <c r="G1178" s="2">
        <v>5.4899999999999997E-2</v>
      </c>
      <c r="H1178">
        <f t="shared" si="18"/>
        <v>5.5320413972756999E-2</v>
      </c>
    </row>
    <row r="1179" spans="1:8" x14ac:dyDescent="0.25">
      <c r="A1179" t="s">
        <v>2298</v>
      </c>
      <c r="B1179" s="1">
        <v>48875.8</v>
      </c>
      <c r="C1179" s="1">
        <v>49330</v>
      </c>
      <c r="D1179" s="1">
        <v>49719.1</v>
      </c>
      <c r="E1179" s="1">
        <v>48293.5</v>
      </c>
      <c r="F1179" t="s">
        <v>2299</v>
      </c>
      <c r="G1179" s="2">
        <v>-9.1000000000000004E-3</v>
      </c>
      <c r="H1179">
        <f t="shared" si="18"/>
        <v>7.8876951145347984E-3</v>
      </c>
    </row>
    <row r="1180" spans="1:8" x14ac:dyDescent="0.25">
      <c r="A1180" t="s">
        <v>2300</v>
      </c>
      <c r="B1180" s="1">
        <v>49254.5</v>
      </c>
      <c r="C1180" s="1">
        <v>48870.400000000001</v>
      </c>
      <c r="D1180" s="1">
        <v>49480.3</v>
      </c>
      <c r="E1180" s="1">
        <v>48151</v>
      </c>
      <c r="F1180" t="s">
        <v>2301</v>
      </c>
      <c r="G1180" s="2">
        <v>7.7000000000000002E-3</v>
      </c>
      <c r="H1180">
        <f t="shared" si="18"/>
        <v>1.2479946961760024E-2</v>
      </c>
    </row>
    <row r="1181" spans="1:8" x14ac:dyDescent="0.25">
      <c r="A1181" t="s">
        <v>2302</v>
      </c>
      <c r="B1181" s="1">
        <v>49539.7</v>
      </c>
      <c r="C1181" s="1">
        <v>49255.4</v>
      </c>
      <c r="D1181" s="1">
        <v>50498.8</v>
      </c>
      <c r="E1181" s="1">
        <v>49038.6</v>
      </c>
      <c r="F1181" t="s">
        <v>2303</v>
      </c>
      <c r="G1181" s="2">
        <v>5.7999999999999996E-3</v>
      </c>
      <c r="H1181">
        <f t="shared" si="18"/>
        <v>2.5243932644948508E-2</v>
      </c>
    </row>
    <row r="1182" spans="1:8" x14ac:dyDescent="0.25">
      <c r="A1182" t="s">
        <v>2304</v>
      </c>
      <c r="B1182" s="1">
        <v>47714.7</v>
      </c>
      <c r="C1182" s="1">
        <v>49532.5</v>
      </c>
      <c r="D1182" s="1">
        <v>49847.4</v>
      </c>
      <c r="E1182" s="1">
        <v>47623.6</v>
      </c>
      <c r="F1182" t="s">
        <v>2305</v>
      </c>
      <c r="G1182" s="2">
        <v>-3.6799999999999999E-2</v>
      </c>
      <c r="H1182">
        <f t="shared" si="18"/>
        <v>6.3574420834806578E-3</v>
      </c>
    </row>
    <row r="1183" spans="1:8" x14ac:dyDescent="0.25">
      <c r="A1183" t="s">
        <v>2306</v>
      </c>
      <c r="B1183" s="1">
        <v>48994.5</v>
      </c>
      <c r="C1183" s="1">
        <v>47707.4</v>
      </c>
      <c r="D1183" s="1">
        <v>49230.2</v>
      </c>
      <c r="E1183" s="1">
        <v>47163.3</v>
      </c>
      <c r="F1183" t="s">
        <v>2307</v>
      </c>
      <c r="G1183" s="2">
        <v>2.6800000000000001E-2</v>
      </c>
      <c r="H1183">
        <f t="shared" si="18"/>
        <v>3.1919576417914097E-2</v>
      </c>
    </row>
    <row r="1184" spans="1:8" x14ac:dyDescent="0.25">
      <c r="A1184" t="s">
        <v>2308</v>
      </c>
      <c r="B1184" s="1">
        <v>46831.6</v>
      </c>
      <c r="C1184" s="1">
        <v>48994.400000000001</v>
      </c>
      <c r="D1184" s="1">
        <v>49347.8</v>
      </c>
      <c r="E1184" s="1">
        <v>46360.4</v>
      </c>
      <c r="F1184" t="s">
        <v>2309</v>
      </c>
      <c r="G1184" s="2">
        <v>-4.41E-2</v>
      </c>
      <c r="H1184">
        <f t="shared" si="18"/>
        <v>7.2130692487304415E-3</v>
      </c>
    </row>
    <row r="1185" spans="1:8" x14ac:dyDescent="0.25">
      <c r="A1185" t="s">
        <v>2310</v>
      </c>
      <c r="B1185" s="1">
        <v>49064.3</v>
      </c>
      <c r="C1185" s="1">
        <v>46830.2</v>
      </c>
      <c r="D1185" s="1">
        <v>49142</v>
      </c>
      <c r="E1185" s="1">
        <v>46371.5</v>
      </c>
      <c r="F1185" t="s">
        <v>2311</v>
      </c>
      <c r="G1185" s="2">
        <v>4.7699999999999999E-2</v>
      </c>
      <c r="H1185">
        <f t="shared" si="18"/>
        <v>4.9365580330641423E-2</v>
      </c>
    </row>
    <row r="1186" spans="1:8" x14ac:dyDescent="0.25">
      <c r="A1186" t="s">
        <v>2312</v>
      </c>
      <c r="B1186" s="1">
        <v>48897.1</v>
      </c>
      <c r="C1186" s="1">
        <v>49062.8</v>
      </c>
      <c r="D1186" s="1">
        <v>49289.4</v>
      </c>
      <c r="E1186" s="1">
        <v>48428.5</v>
      </c>
      <c r="F1186" t="s">
        <v>2313</v>
      </c>
      <c r="G1186" s="2">
        <v>-3.3999999999999998E-3</v>
      </c>
      <c r="H1186">
        <f t="shared" si="18"/>
        <v>4.6185704851740006E-3</v>
      </c>
    </row>
    <row r="1187" spans="1:8" x14ac:dyDescent="0.25">
      <c r="A1187" t="s">
        <v>2314</v>
      </c>
      <c r="B1187" s="1">
        <v>48777.4</v>
      </c>
      <c r="C1187" s="1">
        <v>48899.7</v>
      </c>
      <c r="D1187" s="1">
        <v>49621.7</v>
      </c>
      <c r="E1187" s="1">
        <v>47870.1</v>
      </c>
      <c r="F1187" t="s">
        <v>2315</v>
      </c>
      <c r="G1187" s="2">
        <v>-2.3999999999999998E-3</v>
      </c>
      <c r="H1187">
        <f t="shared" si="18"/>
        <v>1.476491675818048E-2</v>
      </c>
    </row>
    <row r="1188" spans="1:8" x14ac:dyDescent="0.25">
      <c r="A1188" t="s">
        <v>2316</v>
      </c>
      <c r="B1188" s="1">
        <v>46992.7</v>
      </c>
      <c r="C1188" s="1">
        <v>48777.1</v>
      </c>
      <c r="D1188" s="1">
        <v>48886</v>
      </c>
      <c r="E1188" s="1">
        <v>46876.9</v>
      </c>
      <c r="F1188" t="s">
        <v>2317</v>
      </c>
      <c r="G1188" s="2">
        <v>-3.6600000000000001E-2</v>
      </c>
      <c r="H1188">
        <f t="shared" si="18"/>
        <v>2.2326050544210219E-3</v>
      </c>
    </row>
    <row r="1189" spans="1:8" x14ac:dyDescent="0.25">
      <c r="A1189" t="s">
        <v>2318</v>
      </c>
      <c r="B1189" s="1">
        <v>47130.400000000001</v>
      </c>
      <c r="C1189" s="1">
        <v>46989.1</v>
      </c>
      <c r="D1189" s="1">
        <v>48217</v>
      </c>
      <c r="E1189" s="1">
        <v>46709.3</v>
      </c>
      <c r="F1189" t="s">
        <v>2319</v>
      </c>
      <c r="G1189" s="2">
        <v>2.8999999999999998E-3</v>
      </c>
      <c r="H1189">
        <f t="shared" si="18"/>
        <v>2.6131592220323574E-2</v>
      </c>
    </row>
    <row r="1190" spans="1:8" x14ac:dyDescent="0.25">
      <c r="A1190" t="s">
        <v>2320</v>
      </c>
      <c r="B1190" s="1">
        <v>48819.4</v>
      </c>
      <c r="C1190" s="1">
        <v>47129.2</v>
      </c>
      <c r="D1190" s="1">
        <v>49121</v>
      </c>
      <c r="E1190" s="1">
        <v>46533.1</v>
      </c>
      <c r="F1190" t="s">
        <v>2321</v>
      </c>
      <c r="G1190" s="2">
        <v>3.5799999999999998E-2</v>
      </c>
      <c r="H1190">
        <f t="shared" si="18"/>
        <v>4.2262546361915732E-2</v>
      </c>
    </row>
    <row r="1191" spans="1:8" x14ac:dyDescent="0.25">
      <c r="A1191" t="s">
        <v>2322</v>
      </c>
      <c r="B1191" s="1">
        <v>49274.3</v>
      </c>
      <c r="C1191" s="1">
        <v>48817.8</v>
      </c>
      <c r="D1191" s="1">
        <v>50355.3</v>
      </c>
      <c r="E1191" s="1">
        <v>48612.9</v>
      </c>
      <c r="F1191" t="s">
        <v>2323</v>
      </c>
      <c r="G1191" s="2">
        <v>9.2999999999999992E-3</v>
      </c>
      <c r="H1191">
        <f t="shared" si="18"/>
        <v>3.1494659734768948E-2</v>
      </c>
    </row>
    <row r="1192" spans="1:8" x14ac:dyDescent="0.25">
      <c r="A1192" t="s">
        <v>2324</v>
      </c>
      <c r="B1192" s="1">
        <v>49999</v>
      </c>
      <c r="C1192" s="1">
        <v>49269.5</v>
      </c>
      <c r="D1192" s="1">
        <v>51008.800000000003</v>
      </c>
      <c r="E1192" s="1">
        <v>48377.3</v>
      </c>
      <c r="F1192" t="s">
        <v>2325</v>
      </c>
      <c r="G1192" s="2">
        <v>1.47E-2</v>
      </c>
      <c r="H1192">
        <f t="shared" si="18"/>
        <v>3.5301758694527008E-2</v>
      </c>
    </row>
    <row r="1193" spans="1:8" x14ac:dyDescent="0.25">
      <c r="A1193" t="s">
        <v>2326</v>
      </c>
      <c r="B1193" s="1">
        <v>49918.400000000001</v>
      </c>
      <c r="C1193" s="1">
        <v>49999.3</v>
      </c>
      <c r="D1193" s="1">
        <v>50534.6</v>
      </c>
      <c r="E1193" s="1">
        <v>49461.4</v>
      </c>
      <c r="F1193" t="s">
        <v>2327</v>
      </c>
      <c r="G1193" s="2">
        <v>-1.6000000000000001E-3</v>
      </c>
      <c r="H1193">
        <f t="shared" si="18"/>
        <v>1.0706149886098304E-2</v>
      </c>
    </row>
    <row r="1194" spans="1:8" x14ac:dyDescent="0.25">
      <c r="A1194" t="s">
        <v>2328</v>
      </c>
      <c r="B1194" s="1">
        <v>51768.6</v>
      </c>
      <c r="C1194" s="1">
        <v>49918.7</v>
      </c>
      <c r="D1194" s="1">
        <v>51878.2</v>
      </c>
      <c r="E1194" s="1">
        <v>49492.4</v>
      </c>
      <c r="F1194" t="s">
        <v>2329</v>
      </c>
      <c r="G1194" s="2">
        <v>3.7100000000000001E-2</v>
      </c>
      <c r="H1194">
        <f t="shared" si="18"/>
        <v>3.9253826722250418E-2</v>
      </c>
    </row>
    <row r="1195" spans="1:8" x14ac:dyDescent="0.25">
      <c r="A1195" t="s">
        <v>2330</v>
      </c>
      <c r="B1195" s="1">
        <v>52672.1</v>
      </c>
      <c r="C1195" s="1">
        <v>51769.4</v>
      </c>
      <c r="D1195" s="1">
        <v>52726.2</v>
      </c>
      <c r="E1195" s="1">
        <v>51002.8</v>
      </c>
      <c r="F1195" t="s">
        <v>2331</v>
      </c>
      <c r="G1195" s="2">
        <v>1.7500000000000002E-2</v>
      </c>
      <c r="H1195">
        <f t="shared" si="18"/>
        <v>1.8481960385865026E-2</v>
      </c>
    </row>
    <row r="1196" spans="1:8" x14ac:dyDescent="0.25">
      <c r="A1196" t="s">
        <v>2332</v>
      </c>
      <c r="B1196" s="1">
        <v>46779.6</v>
      </c>
      <c r="C1196" s="1">
        <v>52674.2</v>
      </c>
      <c r="D1196" s="1">
        <v>52885.3</v>
      </c>
      <c r="E1196" s="1">
        <v>43072.4</v>
      </c>
      <c r="F1196" t="s">
        <v>2333</v>
      </c>
      <c r="G1196" s="2">
        <v>-0.1119</v>
      </c>
      <c r="H1196">
        <f t="shared" si="18"/>
        <v>4.0076546013039227E-3</v>
      </c>
    </row>
    <row r="1197" spans="1:8" x14ac:dyDescent="0.25">
      <c r="A1197" t="s">
        <v>2334</v>
      </c>
      <c r="B1197" s="1">
        <v>46061.4</v>
      </c>
      <c r="C1197" s="1">
        <v>46774.1</v>
      </c>
      <c r="D1197" s="1">
        <v>47316.9</v>
      </c>
      <c r="E1197" s="1">
        <v>44493.7</v>
      </c>
      <c r="F1197" t="s">
        <v>2335</v>
      </c>
      <c r="G1197" s="2">
        <v>-1.54E-2</v>
      </c>
      <c r="H1197">
        <f t="shared" si="18"/>
        <v>1.1604712864598188E-2</v>
      </c>
    </row>
    <row r="1198" spans="1:8" x14ac:dyDescent="0.25">
      <c r="A1198" t="s">
        <v>2336</v>
      </c>
      <c r="B1198" s="1">
        <v>46385.599999999999</v>
      </c>
      <c r="C1198" s="1">
        <v>46057.599999999999</v>
      </c>
      <c r="D1198" s="1">
        <v>47305.7</v>
      </c>
      <c r="E1198" s="1">
        <v>45609</v>
      </c>
      <c r="F1198" t="s">
        <v>2337</v>
      </c>
      <c r="G1198" s="2">
        <v>7.0000000000000001E-3</v>
      </c>
      <c r="H1198">
        <f t="shared" si="18"/>
        <v>2.7098676439936131E-2</v>
      </c>
    </row>
    <row r="1199" spans="1:8" x14ac:dyDescent="0.25">
      <c r="A1199" t="s">
        <v>2338</v>
      </c>
      <c r="B1199" s="1">
        <v>44842.8</v>
      </c>
      <c r="C1199" s="1">
        <v>46385.9</v>
      </c>
      <c r="D1199" s="1">
        <v>47021.599999999999</v>
      </c>
      <c r="E1199" s="1">
        <v>44283.6</v>
      </c>
      <c r="F1199" t="s">
        <v>2339</v>
      </c>
      <c r="G1199" s="2">
        <v>-3.3300000000000003E-2</v>
      </c>
      <c r="H1199">
        <f t="shared" si="18"/>
        <v>1.370459557753545E-2</v>
      </c>
    </row>
    <row r="1200" spans="1:8" x14ac:dyDescent="0.25">
      <c r="A1200" t="s">
        <v>2340</v>
      </c>
      <c r="B1200" s="1">
        <v>45161.9</v>
      </c>
      <c r="C1200" s="1">
        <v>44844.9</v>
      </c>
      <c r="D1200" s="1">
        <v>45975.6</v>
      </c>
      <c r="E1200" s="1">
        <v>44766.6</v>
      </c>
      <c r="F1200" t="s">
        <v>2341</v>
      </c>
      <c r="G1200" s="2">
        <v>7.1000000000000004E-3</v>
      </c>
      <c r="H1200">
        <f t="shared" si="18"/>
        <v>2.5213569435989402E-2</v>
      </c>
    </row>
    <row r="1201" spans="1:8" x14ac:dyDescent="0.25">
      <c r="A1201" t="s">
        <v>2342</v>
      </c>
      <c r="B1201" s="1">
        <v>46062.3</v>
      </c>
      <c r="C1201" s="1">
        <v>45162.6</v>
      </c>
      <c r="D1201" s="1">
        <v>46386.400000000001</v>
      </c>
      <c r="E1201" s="1">
        <v>44755.199999999997</v>
      </c>
      <c r="F1201" t="s">
        <v>2343</v>
      </c>
      <c r="G1201" s="2">
        <v>1.9900000000000001E-2</v>
      </c>
      <c r="H1201">
        <f t="shared" si="18"/>
        <v>2.7097642739789096E-2</v>
      </c>
    </row>
    <row r="1202" spans="1:8" x14ac:dyDescent="0.25">
      <c r="A1202" t="s">
        <v>2344</v>
      </c>
      <c r="B1202" s="1">
        <v>44949.5</v>
      </c>
      <c r="C1202" s="1">
        <v>46060.800000000003</v>
      </c>
      <c r="D1202" s="1">
        <v>46807.7</v>
      </c>
      <c r="E1202" s="1">
        <v>43463.199999999997</v>
      </c>
      <c r="F1202" t="s">
        <v>2345</v>
      </c>
      <c r="G1202" s="2">
        <v>-2.4199999999999999E-2</v>
      </c>
      <c r="H1202">
        <f t="shared" si="18"/>
        <v>1.6215523829373302E-2</v>
      </c>
    </row>
    <row r="1203" spans="1:8" x14ac:dyDescent="0.25">
      <c r="A1203" t="s">
        <v>2346</v>
      </c>
      <c r="B1203" s="1">
        <v>47077.5</v>
      </c>
      <c r="C1203" s="1">
        <v>44950.2</v>
      </c>
      <c r="D1203" s="1">
        <v>47247.6</v>
      </c>
      <c r="E1203" s="1">
        <v>44718.7</v>
      </c>
      <c r="F1203" t="s">
        <v>2347</v>
      </c>
      <c r="G1203" s="2">
        <v>4.7300000000000002E-2</v>
      </c>
      <c r="H1203">
        <f t="shared" si="18"/>
        <v>5.1109894950411849E-2</v>
      </c>
    </row>
    <row r="1204" spans="1:8" x14ac:dyDescent="0.25">
      <c r="A1204" t="s">
        <v>2348</v>
      </c>
      <c r="B1204" s="1">
        <v>48130.6</v>
      </c>
      <c r="C1204" s="1">
        <v>47070.8</v>
      </c>
      <c r="D1204" s="1">
        <v>48436.5</v>
      </c>
      <c r="E1204" s="1">
        <v>46743.9</v>
      </c>
      <c r="F1204" t="s">
        <v>2349</v>
      </c>
      <c r="G1204" s="2">
        <v>2.24E-2</v>
      </c>
      <c r="H1204">
        <f t="shared" si="18"/>
        <v>2.9013741002914761E-2</v>
      </c>
    </row>
    <row r="1205" spans="1:8" x14ac:dyDescent="0.25">
      <c r="A1205" t="s">
        <v>2350</v>
      </c>
      <c r="B1205" s="1">
        <v>47748</v>
      </c>
      <c r="C1205" s="1">
        <v>48132.3</v>
      </c>
      <c r="D1205" s="1">
        <v>48480.6</v>
      </c>
      <c r="E1205" s="1">
        <v>47040.3</v>
      </c>
      <c r="F1205" t="s">
        <v>2351</v>
      </c>
      <c r="G1205" s="2">
        <v>-8.0000000000000002E-3</v>
      </c>
      <c r="H1205">
        <f t="shared" si="18"/>
        <v>7.236304934524096E-3</v>
      </c>
    </row>
    <row r="1206" spans="1:8" x14ac:dyDescent="0.25">
      <c r="A1206" t="s">
        <v>2352</v>
      </c>
      <c r="B1206" s="1">
        <v>47282.8</v>
      </c>
      <c r="C1206" s="1">
        <v>47748.2</v>
      </c>
      <c r="D1206" s="1">
        <v>48155.9</v>
      </c>
      <c r="E1206" s="1">
        <v>46788.800000000003</v>
      </c>
      <c r="F1206" t="s">
        <v>2353</v>
      </c>
      <c r="G1206" s="2">
        <v>-9.7000000000000003E-3</v>
      </c>
      <c r="H1206">
        <f t="shared" si="18"/>
        <v>8.5385417670196251E-3</v>
      </c>
    </row>
    <row r="1207" spans="1:8" x14ac:dyDescent="0.25">
      <c r="A1207" t="s">
        <v>2354</v>
      </c>
      <c r="B1207" s="1">
        <v>48306.7</v>
      </c>
      <c r="C1207" s="1">
        <v>47283.9</v>
      </c>
      <c r="D1207" s="1">
        <v>48761</v>
      </c>
      <c r="E1207" s="1">
        <v>47070.5</v>
      </c>
      <c r="F1207" t="s">
        <v>2355</v>
      </c>
      <c r="G1207" s="2">
        <v>2.1700000000000001E-2</v>
      </c>
      <c r="H1207">
        <f t="shared" si="18"/>
        <v>3.1238962945103976E-2</v>
      </c>
    </row>
    <row r="1208" spans="1:8" x14ac:dyDescent="0.25">
      <c r="A1208" t="s">
        <v>2356</v>
      </c>
      <c r="B1208" s="1">
        <v>47238.7</v>
      </c>
      <c r="C1208" s="1">
        <v>48299.9</v>
      </c>
      <c r="D1208" s="1">
        <v>48341.9</v>
      </c>
      <c r="E1208" s="1">
        <v>46866.6</v>
      </c>
      <c r="F1208" t="s">
        <v>2357</v>
      </c>
      <c r="G1208" s="2">
        <v>-2.2100000000000002E-2</v>
      </c>
      <c r="H1208">
        <f t="shared" si="18"/>
        <v>8.6956701773699407E-4</v>
      </c>
    </row>
    <row r="1209" spans="1:8" x14ac:dyDescent="0.25">
      <c r="A1209" t="s">
        <v>2358</v>
      </c>
      <c r="B1209" s="1">
        <v>42870.6</v>
      </c>
      <c r="C1209" s="1">
        <v>47240.800000000003</v>
      </c>
      <c r="D1209" s="1">
        <v>47323.9</v>
      </c>
      <c r="E1209" s="1">
        <v>42547.1</v>
      </c>
      <c r="F1209" t="s">
        <v>2359</v>
      </c>
      <c r="G1209" s="2">
        <v>-9.2499999999999999E-2</v>
      </c>
      <c r="H1209">
        <f t="shared" si="18"/>
        <v>1.7590726660006162E-3</v>
      </c>
    </row>
    <row r="1210" spans="1:8" x14ac:dyDescent="0.25">
      <c r="A1210" t="s">
        <v>2360</v>
      </c>
      <c r="B1210" s="1">
        <v>40651.300000000003</v>
      </c>
      <c r="C1210" s="1">
        <v>43012.3</v>
      </c>
      <c r="D1210" s="1">
        <v>43619.3</v>
      </c>
      <c r="E1210" s="1">
        <v>39646.800000000003</v>
      </c>
      <c r="F1210" t="s">
        <v>2361</v>
      </c>
      <c r="G1210" s="2">
        <v>-5.1799999999999999E-2</v>
      </c>
      <c r="H1210">
        <f t="shared" si="18"/>
        <v>1.4112242312082746E-2</v>
      </c>
    </row>
    <row r="1211" spans="1:8" x14ac:dyDescent="0.25">
      <c r="A1211" t="s">
        <v>2362</v>
      </c>
      <c r="B1211" s="1">
        <v>43551.6</v>
      </c>
      <c r="C1211" s="1">
        <v>40660.800000000003</v>
      </c>
      <c r="D1211" s="1">
        <v>43976.7</v>
      </c>
      <c r="E1211" s="1">
        <v>40585.699999999997</v>
      </c>
      <c r="F1211" t="s">
        <v>2363</v>
      </c>
      <c r="G1211" s="2">
        <v>7.1300000000000002E-2</v>
      </c>
      <c r="H1211">
        <f t="shared" si="18"/>
        <v>8.1550289222051653E-2</v>
      </c>
    </row>
    <row r="1212" spans="1:8" x14ac:dyDescent="0.25">
      <c r="A1212" t="s">
        <v>2364</v>
      </c>
      <c r="B1212" s="1">
        <v>44869.2</v>
      </c>
      <c r="C1212" s="1">
        <v>43550.7</v>
      </c>
      <c r="D1212" s="1">
        <v>44949.8</v>
      </c>
      <c r="E1212" s="1">
        <v>43090.1</v>
      </c>
      <c r="F1212" t="s">
        <v>2365</v>
      </c>
      <c r="G1212" s="2">
        <v>3.0300000000000001E-2</v>
      </c>
      <c r="H1212">
        <f t="shared" si="18"/>
        <v>3.212577524586302E-2</v>
      </c>
    </row>
    <row r="1213" spans="1:8" x14ac:dyDescent="0.25">
      <c r="A1213" t="s">
        <v>2366</v>
      </c>
      <c r="B1213" s="1">
        <v>42819.9</v>
      </c>
      <c r="C1213" s="1">
        <v>44867.4</v>
      </c>
      <c r="D1213" s="1">
        <v>45112</v>
      </c>
      <c r="E1213" s="1">
        <v>40908.5</v>
      </c>
      <c r="F1213" t="s">
        <v>2367</v>
      </c>
      <c r="G1213" s="2">
        <v>-4.5699999999999998E-2</v>
      </c>
      <c r="H1213">
        <f t="shared" si="18"/>
        <v>5.4516196614913248E-3</v>
      </c>
    </row>
    <row r="1214" spans="1:8" x14ac:dyDescent="0.25">
      <c r="A1214" t="s">
        <v>2368</v>
      </c>
      <c r="B1214" s="1">
        <v>42686.8</v>
      </c>
      <c r="C1214" s="1">
        <v>42818.7</v>
      </c>
      <c r="D1214" s="1">
        <v>42959.3</v>
      </c>
      <c r="E1214" s="1">
        <v>41714.5</v>
      </c>
      <c r="F1214" t="s">
        <v>2369</v>
      </c>
      <c r="G1214" s="2">
        <v>-3.0999999999999999E-3</v>
      </c>
      <c r="H1214">
        <f t="shared" si="18"/>
        <v>3.2836120666905888E-3</v>
      </c>
    </row>
    <row r="1215" spans="1:8" x14ac:dyDescent="0.25">
      <c r="A1215" t="s">
        <v>2370</v>
      </c>
      <c r="B1215" s="1">
        <v>43203.4</v>
      </c>
      <c r="C1215" s="1">
        <v>42685.8</v>
      </c>
      <c r="D1215" s="1">
        <v>43907.3</v>
      </c>
      <c r="E1215" s="1">
        <v>40786.6</v>
      </c>
      <c r="F1215" t="s">
        <v>2371</v>
      </c>
      <c r="G1215" s="2">
        <v>1.21E-2</v>
      </c>
      <c r="H1215">
        <f t="shared" si="18"/>
        <v>2.8616073729436975E-2</v>
      </c>
    </row>
    <row r="1216" spans="1:8" x14ac:dyDescent="0.25">
      <c r="A1216" t="s">
        <v>2372</v>
      </c>
      <c r="B1216" s="1">
        <v>42172.6</v>
      </c>
      <c r="C1216" s="1">
        <v>43200.9</v>
      </c>
      <c r="D1216" s="1">
        <v>44293.2</v>
      </c>
      <c r="E1216" s="1">
        <v>42143.9</v>
      </c>
      <c r="F1216" t="s">
        <v>2373</v>
      </c>
      <c r="G1216" s="2">
        <v>-2.3900000000000001E-2</v>
      </c>
      <c r="H1216">
        <f t="shared" si="18"/>
        <v>2.5284195468149973E-2</v>
      </c>
    </row>
    <row r="1217" spans="1:8" x14ac:dyDescent="0.25">
      <c r="A1217" t="s">
        <v>2374</v>
      </c>
      <c r="B1217" s="1">
        <v>41022.300000000003</v>
      </c>
      <c r="C1217" s="1">
        <v>42169.9</v>
      </c>
      <c r="D1217" s="1">
        <v>42758.8</v>
      </c>
      <c r="E1217" s="1">
        <v>40906.400000000001</v>
      </c>
      <c r="F1217" t="s">
        <v>2375</v>
      </c>
      <c r="G1217" s="2">
        <v>-2.7300000000000001E-2</v>
      </c>
      <c r="H1217">
        <f t="shared" si="18"/>
        <v>1.3964937075971351E-2</v>
      </c>
    </row>
    <row r="1218" spans="1:8" x14ac:dyDescent="0.25">
      <c r="A1218" t="s">
        <v>2376</v>
      </c>
      <c r="B1218" s="1">
        <v>41536.800000000003</v>
      </c>
      <c r="C1218" s="1">
        <v>41023.1</v>
      </c>
      <c r="D1218" s="1">
        <v>42571.199999999997</v>
      </c>
      <c r="E1218" s="1">
        <v>40815</v>
      </c>
      <c r="F1218" t="s">
        <v>2377</v>
      </c>
      <c r="G1218" s="2">
        <v>1.2500000000000001E-2</v>
      </c>
      <c r="H1218">
        <f t="shared" si="18"/>
        <v>3.7737274852461145E-2</v>
      </c>
    </row>
    <row r="1219" spans="1:8" x14ac:dyDescent="0.25">
      <c r="A1219" t="s">
        <v>2378</v>
      </c>
      <c r="B1219" s="1">
        <v>43823.3</v>
      </c>
      <c r="C1219" s="1">
        <v>41534.5</v>
      </c>
      <c r="D1219" s="1">
        <v>44101.2</v>
      </c>
      <c r="E1219" s="1">
        <v>41416.699999999997</v>
      </c>
      <c r="F1219" t="s">
        <v>2379</v>
      </c>
      <c r="G1219" s="2">
        <v>5.5E-2</v>
      </c>
      <c r="H1219">
        <f t="shared" ref="H1219:H1282" si="19">D1219/C1219-1</f>
        <v>6.1796819511490408E-2</v>
      </c>
    </row>
    <row r="1220" spans="1:8" x14ac:dyDescent="0.25">
      <c r="A1220" t="s">
        <v>2380</v>
      </c>
      <c r="B1220" s="1">
        <v>48146</v>
      </c>
      <c r="C1220" s="1">
        <v>43824.4</v>
      </c>
      <c r="D1220" s="1">
        <v>48435.199999999997</v>
      </c>
      <c r="E1220" s="1">
        <v>43292.9</v>
      </c>
      <c r="F1220" t="s">
        <v>2381</v>
      </c>
      <c r="G1220" s="2">
        <v>9.8599999999999993E-2</v>
      </c>
      <c r="H1220">
        <f t="shared" si="19"/>
        <v>0.10521079581237847</v>
      </c>
    </row>
    <row r="1221" spans="1:8" x14ac:dyDescent="0.25">
      <c r="A1221" t="s">
        <v>2382</v>
      </c>
      <c r="B1221" s="1">
        <v>47666.9</v>
      </c>
      <c r="C1221" s="1">
        <v>48147.199999999997</v>
      </c>
      <c r="D1221" s="1">
        <v>48306.9</v>
      </c>
      <c r="E1221" s="1">
        <v>47451.7</v>
      </c>
      <c r="F1221" t="s">
        <v>2383</v>
      </c>
      <c r="G1221" s="2">
        <v>-0.01</v>
      </c>
      <c r="H1221">
        <f t="shared" si="19"/>
        <v>3.3169114714874937E-3</v>
      </c>
    </row>
    <row r="1222" spans="1:8" x14ac:dyDescent="0.25">
      <c r="A1222" t="s">
        <v>2384</v>
      </c>
      <c r="B1222" s="1">
        <v>48200.1</v>
      </c>
      <c r="C1222" s="1">
        <v>47665.4</v>
      </c>
      <c r="D1222" s="1">
        <v>49165.2</v>
      </c>
      <c r="E1222" s="1">
        <v>47123</v>
      </c>
      <c r="F1222" t="s">
        <v>2385</v>
      </c>
      <c r="G1222" s="2">
        <v>1.12E-2</v>
      </c>
      <c r="H1222">
        <f t="shared" si="19"/>
        <v>3.1465171801767999E-2</v>
      </c>
    </row>
    <row r="1223" spans="1:8" x14ac:dyDescent="0.25">
      <c r="A1223" t="s">
        <v>2386</v>
      </c>
      <c r="B1223" s="1">
        <v>49227.3</v>
      </c>
      <c r="C1223" s="1">
        <v>48200.4</v>
      </c>
      <c r="D1223" s="1">
        <v>49481.7</v>
      </c>
      <c r="E1223" s="1">
        <v>46958.6</v>
      </c>
      <c r="F1223" t="s">
        <v>2387</v>
      </c>
      <c r="G1223" s="2">
        <v>2.1299999999999999E-2</v>
      </c>
      <c r="H1223">
        <f t="shared" si="19"/>
        <v>2.6582766947992109E-2</v>
      </c>
    </row>
    <row r="1224" spans="1:8" x14ac:dyDescent="0.25">
      <c r="A1224" t="s">
        <v>2388</v>
      </c>
      <c r="B1224" s="1">
        <v>51469.3</v>
      </c>
      <c r="C1224" s="1">
        <v>49229.5</v>
      </c>
      <c r="D1224" s="1">
        <v>51872.4</v>
      </c>
      <c r="E1224" s="1">
        <v>49060.1</v>
      </c>
      <c r="F1224" t="s">
        <v>2389</v>
      </c>
      <c r="G1224" s="2">
        <v>4.5499999999999999E-2</v>
      </c>
      <c r="H1224">
        <f t="shared" si="19"/>
        <v>5.3685290323891133E-2</v>
      </c>
    </row>
    <row r="1225" spans="1:8" x14ac:dyDescent="0.25">
      <c r="A1225" t="s">
        <v>2390</v>
      </c>
      <c r="B1225" s="1">
        <v>55323.199999999997</v>
      </c>
      <c r="C1225" s="1">
        <v>51470</v>
      </c>
      <c r="D1225" s="1">
        <v>55676.1</v>
      </c>
      <c r="E1225" s="1">
        <v>50439.5</v>
      </c>
      <c r="F1225" t="s">
        <v>2391</v>
      </c>
      <c r="G1225" s="2">
        <v>7.4899999999999994E-2</v>
      </c>
      <c r="H1225">
        <f t="shared" si="19"/>
        <v>8.1719448222265401E-2</v>
      </c>
    </row>
    <row r="1226" spans="1:8" x14ac:dyDescent="0.25">
      <c r="A1226" t="s">
        <v>2392</v>
      </c>
      <c r="B1226" s="1">
        <v>53783.9</v>
      </c>
      <c r="C1226" s="1">
        <v>55325.2</v>
      </c>
      <c r="D1226" s="1">
        <v>55325.599999999999</v>
      </c>
      <c r="E1226" s="1">
        <v>53476.4</v>
      </c>
      <c r="F1226" t="s">
        <v>2393</v>
      </c>
      <c r="G1226" s="2">
        <v>-2.7799999999999998E-2</v>
      </c>
      <c r="H1226">
        <f t="shared" si="19"/>
        <v>7.229978382428115E-6</v>
      </c>
    </row>
    <row r="1227" spans="1:8" x14ac:dyDescent="0.25">
      <c r="A1227" t="s">
        <v>2394</v>
      </c>
      <c r="B1227" s="1">
        <v>53914.7</v>
      </c>
      <c r="C1227" s="1">
        <v>53785.5</v>
      </c>
      <c r="D1227" s="1">
        <v>55977.9</v>
      </c>
      <c r="E1227" s="1">
        <v>53659.3</v>
      </c>
      <c r="F1227" t="s">
        <v>2395</v>
      </c>
      <c r="G1227" s="2">
        <v>2.3999999999999998E-3</v>
      </c>
      <c r="H1227">
        <f t="shared" si="19"/>
        <v>4.0761915386117176E-2</v>
      </c>
    </row>
    <row r="1228" spans="1:8" x14ac:dyDescent="0.25">
      <c r="A1228" t="s">
        <v>2396</v>
      </c>
      <c r="B1228" s="1">
        <v>54942.5</v>
      </c>
      <c r="C1228" s="1">
        <v>53924.1</v>
      </c>
      <c r="D1228" s="1">
        <v>55430.8</v>
      </c>
      <c r="E1228" s="1">
        <v>53711.7</v>
      </c>
      <c r="F1228" t="s">
        <v>2397</v>
      </c>
      <c r="G1228" s="2">
        <v>1.9099999999999999E-2</v>
      </c>
      <c r="H1228">
        <f t="shared" si="19"/>
        <v>2.7941124654839111E-2</v>
      </c>
    </row>
    <row r="1229" spans="1:8" x14ac:dyDescent="0.25">
      <c r="A1229" t="s">
        <v>2398</v>
      </c>
      <c r="B1229" s="1">
        <v>54687.7</v>
      </c>
      <c r="C1229" s="1">
        <v>54942.5</v>
      </c>
      <c r="D1229" s="1">
        <v>56432.2</v>
      </c>
      <c r="E1229" s="1">
        <v>54100.800000000003</v>
      </c>
      <c r="F1229" t="s">
        <v>2399</v>
      </c>
      <c r="G1229" s="2">
        <v>-4.5999999999999999E-3</v>
      </c>
      <c r="H1229">
        <f t="shared" si="19"/>
        <v>2.7113800791736864E-2</v>
      </c>
    </row>
    <row r="1230" spans="1:8" x14ac:dyDescent="0.25">
      <c r="A1230" t="s">
        <v>2400</v>
      </c>
      <c r="B1230" s="1">
        <v>57477.3</v>
      </c>
      <c r="C1230" s="1">
        <v>54686.9</v>
      </c>
      <c r="D1230" s="1">
        <v>57814.1</v>
      </c>
      <c r="E1230" s="1">
        <v>54457.8</v>
      </c>
      <c r="F1230" t="s">
        <v>2401</v>
      </c>
      <c r="G1230" s="2">
        <v>5.0999999999999997E-2</v>
      </c>
      <c r="H1230">
        <f t="shared" si="19"/>
        <v>5.7183713101309319E-2</v>
      </c>
    </row>
    <row r="1231" spans="1:8" x14ac:dyDescent="0.25">
      <c r="A1231" t="s">
        <v>2402</v>
      </c>
      <c r="B1231" s="1">
        <v>56015.9</v>
      </c>
      <c r="C1231" s="1">
        <v>57480.6</v>
      </c>
      <c r="D1231" s="1">
        <v>57635.7</v>
      </c>
      <c r="E1231" s="1">
        <v>54155.4</v>
      </c>
      <c r="F1231" t="s">
        <v>2403</v>
      </c>
      <c r="G1231" s="2">
        <v>-2.5399999999999999E-2</v>
      </c>
      <c r="H1231">
        <f t="shared" si="19"/>
        <v>2.698301687873883E-3</v>
      </c>
    </row>
    <row r="1232" spans="1:8" x14ac:dyDescent="0.25">
      <c r="A1232" t="s">
        <v>2404</v>
      </c>
      <c r="B1232" s="1">
        <v>57380.1</v>
      </c>
      <c r="C1232" s="1">
        <v>56014.5</v>
      </c>
      <c r="D1232" s="1">
        <v>57697.4</v>
      </c>
      <c r="E1232" s="1">
        <v>54314.400000000001</v>
      </c>
      <c r="F1232" t="s">
        <v>2405</v>
      </c>
      <c r="G1232" s="2">
        <v>2.4400000000000002E-2</v>
      </c>
      <c r="H1232">
        <f t="shared" si="19"/>
        <v>3.0044006462612405E-2</v>
      </c>
    </row>
    <row r="1233" spans="1:8" x14ac:dyDescent="0.25">
      <c r="A1233" t="s">
        <v>2406</v>
      </c>
      <c r="B1233" s="1">
        <v>57345.8</v>
      </c>
      <c r="C1233" s="1">
        <v>57370.400000000001</v>
      </c>
      <c r="D1233" s="1">
        <v>58506.5</v>
      </c>
      <c r="E1233" s="1">
        <v>56866.8</v>
      </c>
      <c r="F1233" t="s">
        <v>2407</v>
      </c>
      <c r="G1233" s="2">
        <v>-5.9999999999999995E-4</v>
      </c>
      <c r="H1233">
        <f t="shared" si="19"/>
        <v>1.9802894872617216E-2</v>
      </c>
    </row>
    <row r="1234" spans="1:8" x14ac:dyDescent="0.25">
      <c r="A1234" t="s">
        <v>2408</v>
      </c>
      <c r="B1234" s="1">
        <v>61672.5</v>
      </c>
      <c r="C1234" s="1">
        <v>57348.2</v>
      </c>
      <c r="D1234" s="1">
        <v>62892.800000000003</v>
      </c>
      <c r="E1234" s="1">
        <v>56874.8</v>
      </c>
      <c r="F1234" t="s">
        <v>46</v>
      </c>
      <c r="G1234" s="2">
        <v>7.5399999999999995E-2</v>
      </c>
      <c r="H1234">
        <f t="shared" si="19"/>
        <v>9.6683069390146592E-2</v>
      </c>
    </row>
    <row r="1235" spans="1:8" x14ac:dyDescent="0.25">
      <c r="A1235" t="s">
        <v>2409</v>
      </c>
      <c r="B1235" s="1">
        <v>60861.1</v>
      </c>
      <c r="C1235" s="1">
        <v>61669.2</v>
      </c>
      <c r="D1235" s="1">
        <v>62329.2</v>
      </c>
      <c r="E1235" s="1">
        <v>60161.9</v>
      </c>
      <c r="F1235" t="s">
        <v>2410</v>
      </c>
      <c r="G1235" s="2">
        <v>-1.32E-2</v>
      </c>
      <c r="H1235">
        <f t="shared" si="19"/>
        <v>1.0702263042166926E-2</v>
      </c>
    </row>
    <row r="1236" spans="1:8" x14ac:dyDescent="0.25">
      <c r="A1236" t="s">
        <v>2411</v>
      </c>
      <c r="B1236" s="1">
        <v>61527.5</v>
      </c>
      <c r="C1236" s="1">
        <v>60865.5</v>
      </c>
      <c r="D1236" s="1">
        <v>61651.4</v>
      </c>
      <c r="E1236" s="1">
        <v>59143.4</v>
      </c>
      <c r="F1236" t="s">
        <v>1634</v>
      </c>
      <c r="G1236" s="2">
        <v>1.09E-2</v>
      </c>
      <c r="H1236">
        <f t="shared" si="19"/>
        <v>1.2912076627974889E-2</v>
      </c>
    </row>
    <row r="1237" spans="1:8" x14ac:dyDescent="0.25">
      <c r="A1237" t="s">
        <v>2412</v>
      </c>
      <c r="B1237" s="1">
        <v>62056.3</v>
      </c>
      <c r="C1237" s="1">
        <v>61525.8</v>
      </c>
      <c r="D1237" s="1">
        <v>62623.6</v>
      </c>
      <c r="E1237" s="1">
        <v>60026.9</v>
      </c>
      <c r="F1237" t="s">
        <v>2413</v>
      </c>
      <c r="G1237" s="2">
        <v>8.6E-3</v>
      </c>
      <c r="H1237">
        <f t="shared" si="19"/>
        <v>1.7842921181032922E-2</v>
      </c>
    </row>
    <row r="1238" spans="1:8" x14ac:dyDescent="0.25">
      <c r="A1238" t="s">
        <v>2414</v>
      </c>
      <c r="B1238" s="1">
        <v>64278.5</v>
      </c>
      <c r="C1238" s="1">
        <v>62030.2</v>
      </c>
      <c r="D1238" s="1">
        <v>64454</v>
      </c>
      <c r="E1238" s="1">
        <v>61451</v>
      </c>
      <c r="F1238" t="s">
        <v>2415</v>
      </c>
      <c r="G1238" s="2">
        <v>3.5799999999999998E-2</v>
      </c>
      <c r="H1238">
        <f t="shared" si="19"/>
        <v>3.9074515316732894E-2</v>
      </c>
    </row>
    <row r="1239" spans="1:8" x14ac:dyDescent="0.25">
      <c r="A1239" t="s">
        <v>2416</v>
      </c>
      <c r="B1239" s="1">
        <v>65979.100000000006</v>
      </c>
      <c r="C1239" s="1">
        <v>64276.9</v>
      </c>
      <c r="D1239" s="1">
        <v>66967.100000000006</v>
      </c>
      <c r="E1239" s="1">
        <v>63543.7</v>
      </c>
      <c r="F1239" t="s">
        <v>2417</v>
      </c>
      <c r="G1239" s="2">
        <v>2.6499999999999999E-2</v>
      </c>
      <c r="H1239">
        <f t="shared" si="19"/>
        <v>4.1853294107214278E-2</v>
      </c>
    </row>
    <row r="1240" spans="1:8" x14ac:dyDescent="0.25">
      <c r="A1240" t="s">
        <v>2418</v>
      </c>
      <c r="B1240" s="1">
        <v>62210.2</v>
      </c>
      <c r="C1240" s="1">
        <v>66004.600000000006</v>
      </c>
      <c r="D1240" s="1">
        <v>66616.899999999994</v>
      </c>
      <c r="E1240" s="1">
        <v>62092.1</v>
      </c>
      <c r="F1240" t="s">
        <v>2419</v>
      </c>
      <c r="G1240" s="2">
        <v>-5.7099999999999998E-2</v>
      </c>
      <c r="H1240">
        <f t="shared" si="19"/>
        <v>9.2766261745391709E-3</v>
      </c>
    </row>
    <row r="1241" spans="1:8" x14ac:dyDescent="0.25">
      <c r="A1241" t="s">
        <v>2420</v>
      </c>
      <c r="B1241" s="1">
        <v>60690.3</v>
      </c>
      <c r="C1241" s="1">
        <v>62200.800000000003</v>
      </c>
      <c r="D1241" s="1">
        <v>63699.7</v>
      </c>
      <c r="E1241" s="1">
        <v>60055.7</v>
      </c>
      <c r="F1241" t="s">
        <v>2421</v>
      </c>
      <c r="G1241" s="2">
        <v>-2.4400000000000002E-2</v>
      </c>
      <c r="H1241">
        <f t="shared" si="19"/>
        <v>2.4097760800504187E-2</v>
      </c>
    </row>
    <row r="1242" spans="1:8" x14ac:dyDescent="0.25">
      <c r="A1242" t="s">
        <v>2422</v>
      </c>
      <c r="B1242" s="1">
        <v>61312.5</v>
      </c>
      <c r="C1242" s="1">
        <v>60693.2</v>
      </c>
      <c r="D1242" s="1">
        <v>61728.7</v>
      </c>
      <c r="E1242" s="1">
        <v>59738.3</v>
      </c>
      <c r="F1242" t="s">
        <v>2423</v>
      </c>
      <c r="G1242" s="2">
        <v>1.03E-2</v>
      </c>
      <c r="H1242">
        <f t="shared" si="19"/>
        <v>1.7061219378777137E-2</v>
      </c>
    </row>
    <row r="1243" spans="1:8" x14ac:dyDescent="0.25">
      <c r="A1243" t="s">
        <v>2424</v>
      </c>
      <c r="B1243" s="1">
        <v>60866.5</v>
      </c>
      <c r="C1243" s="1">
        <v>61308.2</v>
      </c>
      <c r="D1243" s="1">
        <v>61469.9</v>
      </c>
      <c r="E1243" s="1">
        <v>59523.7</v>
      </c>
      <c r="F1243" t="s">
        <v>2425</v>
      </c>
      <c r="G1243" s="2">
        <v>-7.3000000000000001E-3</v>
      </c>
      <c r="H1243">
        <f t="shared" si="19"/>
        <v>2.6374938425854921E-3</v>
      </c>
    </row>
    <row r="1244" spans="1:8" x14ac:dyDescent="0.25">
      <c r="A1244" t="s">
        <v>2426</v>
      </c>
      <c r="B1244" s="1">
        <v>63067</v>
      </c>
      <c r="C1244" s="1">
        <v>60864.3</v>
      </c>
      <c r="D1244" s="1">
        <v>63694.8</v>
      </c>
      <c r="E1244" s="1">
        <v>60655.8</v>
      </c>
      <c r="F1244" t="s">
        <v>2427</v>
      </c>
      <c r="G1244" s="2">
        <v>3.6200000000000003E-2</v>
      </c>
      <c r="H1244">
        <f t="shared" si="19"/>
        <v>4.6505094119212664E-2</v>
      </c>
    </row>
    <row r="1245" spans="1:8" x14ac:dyDescent="0.25">
      <c r="A1245" t="s">
        <v>2428</v>
      </c>
      <c r="B1245" s="1">
        <v>60310.8</v>
      </c>
      <c r="C1245" s="1">
        <v>63067.5</v>
      </c>
      <c r="D1245" s="1">
        <v>63275.1</v>
      </c>
      <c r="E1245" s="1">
        <v>59907.3</v>
      </c>
      <c r="F1245" t="s">
        <v>2429</v>
      </c>
      <c r="G1245" s="2">
        <v>-4.3700000000000003E-2</v>
      </c>
      <c r="H1245">
        <f t="shared" si="19"/>
        <v>3.2917112617434352E-3</v>
      </c>
    </row>
    <row r="1246" spans="1:8" x14ac:dyDescent="0.25">
      <c r="A1246" t="s">
        <v>2430</v>
      </c>
      <c r="B1246" s="1">
        <v>58438.1</v>
      </c>
      <c r="C1246" s="1">
        <v>60312.5</v>
      </c>
      <c r="D1246" s="1">
        <v>61452.9</v>
      </c>
      <c r="E1246" s="1">
        <v>58112.6</v>
      </c>
      <c r="F1246" t="s">
        <v>2431</v>
      </c>
      <c r="G1246" s="2">
        <v>-3.1099999999999999E-2</v>
      </c>
      <c r="H1246">
        <f t="shared" si="19"/>
        <v>1.8908186528497462E-2</v>
      </c>
    </row>
    <row r="1247" spans="1:8" x14ac:dyDescent="0.25">
      <c r="A1247" t="s">
        <v>2432</v>
      </c>
      <c r="B1247" s="1">
        <v>60582.5</v>
      </c>
      <c r="C1247" s="1">
        <v>58437.2</v>
      </c>
      <c r="D1247" s="1">
        <v>62251.3</v>
      </c>
      <c r="E1247" s="1">
        <v>58128.1</v>
      </c>
      <c r="F1247" t="s">
        <v>2433</v>
      </c>
      <c r="G1247" s="2">
        <v>3.6700000000000003E-2</v>
      </c>
      <c r="H1247">
        <f t="shared" si="19"/>
        <v>6.5268356457872878E-2</v>
      </c>
    </row>
    <row r="1248" spans="1:8" x14ac:dyDescent="0.25">
      <c r="A1248" t="s">
        <v>2434</v>
      </c>
      <c r="B1248" s="1">
        <v>62242.8</v>
      </c>
      <c r="C1248" s="1">
        <v>60579.9</v>
      </c>
      <c r="D1248" s="1">
        <v>62952.2</v>
      </c>
      <c r="E1248" s="1">
        <v>60322.2</v>
      </c>
      <c r="F1248" t="s">
        <v>2435</v>
      </c>
      <c r="G1248" s="2">
        <v>2.7400000000000001E-2</v>
      </c>
      <c r="H1248">
        <f t="shared" si="19"/>
        <v>3.9159853350698715E-2</v>
      </c>
    </row>
    <row r="1249" spans="1:8" x14ac:dyDescent="0.25">
      <c r="A1249" t="s">
        <v>2436</v>
      </c>
      <c r="B1249" s="1">
        <v>61840.1</v>
      </c>
      <c r="C1249" s="1">
        <v>62245</v>
      </c>
      <c r="D1249" s="1">
        <v>62338.5</v>
      </c>
      <c r="E1249" s="1">
        <v>60786</v>
      </c>
      <c r="F1249" t="s">
        <v>2437</v>
      </c>
      <c r="G1249" s="2">
        <v>-6.4999999999999997E-3</v>
      </c>
      <c r="H1249">
        <f t="shared" si="19"/>
        <v>1.5021286850349647E-3</v>
      </c>
    </row>
    <row r="1250" spans="1:8" x14ac:dyDescent="0.25">
      <c r="A1250" t="s">
        <v>2438</v>
      </c>
      <c r="B1250" s="1">
        <v>61309.599999999999</v>
      </c>
      <c r="C1250" s="1">
        <v>61842.2</v>
      </c>
      <c r="D1250" s="1">
        <v>62393.7</v>
      </c>
      <c r="E1250" s="1">
        <v>60005.7</v>
      </c>
      <c r="F1250" t="s">
        <v>2439</v>
      </c>
      <c r="G1250" s="2">
        <v>-8.6E-3</v>
      </c>
      <c r="H1250">
        <f t="shared" si="19"/>
        <v>8.9178586790250591E-3</v>
      </c>
    </row>
    <row r="1251" spans="1:8" x14ac:dyDescent="0.25">
      <c r="A1251" t="s">
        <v>2440</v>
      </c>
      <c r="B1251" s="1">
        <v>60915.3</v>
      </c>
      <c r="C1251" s="1">
        <v>61310.1</v>
      </c>
      <c r="D1251" s="1">
        <v>62430.1</v>
      </c>
      <c r="E1251" s="1">
        <v>59612.7</v>
      </c>
      <c r="F1251" t="s">
        <v>2441</v>
      </c>
      <c r="G1251" s="2">
        <v>-6.4000000000000003E-3</v>
      </c>
      <c r="H1251">
        <f t="shared" si="19"/>
        <v>1.8267789483298769E-2</v>
      </c>
    </row>
    <row r="1252" spans="1:8" x14ac:dyDescent="0.25">
      <c r="A1252" t="s">
        <v>2442</v>
      </c>
      <c r="B1252" s="1">
        <v>63221.7</v>
      </c>
      <c r="C1252" s="1">
        <v>60912.2</v>
      </c>
      <c r="D1252" s="1">
        <v>64256.4</v>
      </c>
      <c r="E1252" s="1">
        <v>60651.5</v>
      </c>
      <c r="F1252" t="s">
        <v>2443</v>
      </c>
      <c r="G1252" s="2">
        <v>3.7900000000000003E-2</v>
      </c>
      <c r="H1252">
        <f t="shared" si="19"/>
        <v>5.4901973660449022E-2</v>
      </c>
    </row>
    <row r="1253" spans="1:8" x14ac:dyDescent="0.25">
      <c r="A1253" t="s">
        <v>2444</v>
      </c>
      <c r="B1253" s="1">
        <v>62918.5</v>
      </c>
      <c r="C1253" s="1">
        <v>63223.5</v>
      </c>
      <c r="D1253" s="1">
        <v>63508.6</v>
      </c>
      <c r="E1253" s="1">
        <v>60883</v>
      </c>
      <c r="F1253" t="s">
        <v>2445</v>
      </c>
      <c r="G1253" s="2">
        <v>-4.7999999999999996E-3</v>
      </c>
      <c r="H1253">
        <f t="shared" si="19"/>
        <v>4.509399194919661E-3</v>
      </c>
    </row>
    <row r="1254" spans="1:8" x14ac:dyDescent="0.25">
      <c r="A1254" t="s">
        <v>2446</v>
      </c>
      <c r="B1254" s="1">
        <v>61412.6</v>
      </c>
      <c r="C1254" s="1">
        <v>62915.4</v>
      </c>
      <c r="D1254" s="1">
        <v>63077.599999999999</v>
      </c>
      <c r="E1254" s="1">
        <v>60742.9</v>
      </c>
      <c r="F1254" t="s">
        <v>2447</v>
      </c>
      <c r="G1254" s="2">
        <v>-2.3900000000000001E-2</v>
      </c>
      <c r="H1254">
        <f t="shared" si="19"/>
        <v>2.578065147801567E-3</v>
      </c>
    </row>
    <row r="1255" spans="1:8" x14ac:dyDescent="0.25">
      <c r="A1255" t="s">
        <v>2448</v>
      </c>
      <c r="B1255" s="1">
        <v>60974.3</v>
      </c>
      <c r="C1255" s="1">
        <v>61411.5</v>
      </c>
      <c r="D1255" s="1">
        <v>62560.3</v>
      </c>
      <c r="E1255" s="1">
        <v>60742.400000000001</v>
      </c>
      <c r="F1255" t="s">
        <v>2449</v>
      </c>
      <c r="G1255" s="2">
        <v>-7.1000000000000004E-3</v>
      </c>
      <c r="H1255">
        <f t="shared" si="19"/>
        <v>1.8706594041832503E-2</v>
      </c>
    </row>
    <row r="1256" spans="1:8" x14ac:dyDescent="0.25">
      <c r="A1256" t="s">
        <v>2450</v>
      </c>
      <c r="B1256" s="1">
        <v>61483.9</v>
      </c>
      <c r="C1256" s="1">
        <v>60973.2</v>
      </c>
      <c r="D1256" s="1">
        <v>61543.199999999997</v>
      </c>
      <c r="E1256" s="1">
        <v>60093.599999999999</v>
      </c>
      <c r="F1256" t="s">
        <v>2451</v>
      </c>
      <c r="G1256" s="2">
        <v>8.3999999999999995E-3</v>
      </c>
      <c r="H1256">
        <f t="shared" si="19"/>
        <v>9.3483694475606782E-3</v>
      </c>
    </row>
    <row r="1257" spans="1:8" x14ac:dyDescent="0.25">
      <c r="A1257" t="s">
        <v>2452</v>
      </c>
      <c r="B1257" s="1">
        <v>63273.2</v>
      </c>
      <c r="C1257" s="1">
        <v>61483.8</v>
      </c>
      <c r="D1257" s="1">
        <v>63273.2</v>
      </c>
      <c r="E1257" s="1">
        <v>61347.199999999997</v>
      </c>
      <c r="F1257" t="s">
        <v>2453</v>
      </c>
      <c r="G1257" s="2">
        <v>2.9100000000000001E-2</v>
      </c>
      <c r="H1257">
        <f t="shared" si="19"/>
        <v>2.9103601273831492E-2</v>
      </c>
    </row>
    <row r="1258" spans="1:8" x14ac:dyDescent="0.25">
      <c r="A1258" t="s">
        <v>2454</v>
      </c>
      <c r="B1258" s="1">
        <v>67527.899999999994</v>
      </c>
      <c r="C1258" s="1">
        <v>63276.4</v>
      </c>
      <c r="D1258" s="1">
        <v>67763.3</v>
      </c>
      <c r="E1258" s="1">
        <v>63276.4</v>
      </c>
      <c r="F1258" t="s">
        <v>2455</v>
      </c>
      <c r="G1258" s="2">
        <v>6.7199999999999996E-2</v>
      </c>
      <c r="H1258">
        <f t="shared" si="19"/>
        <v>7.0909533412141013E-2</v>
      </c>
    </row>
    <row r="1259" spans="1:8" x14ac:dyDescent="0.25">
      <c r="A1259" t="s">
        <v>2456</v>
      </c>
      <c r="B1259" s="1">
        <v>66904.399999999994</v>
      </c>
      <c r="C1259" s="1">
        <v>67528.7</v>
      </c>
      <c r="D1259" s="1">
        <v>68493.3</v>
      </c>
      <c r="E1259" s="1">
        <v>66334.899999999994</v>
      </c>
      <c r="F1259" t="s">
        <v>2457</v>
      </c>
      <c r="G1259" s="2">
        <v>-9.1999999999999998E-3</v>
      </c>
      <c r="H1259">
        <f t="shared" si="19"/>
        <v>1.4284296898948279E-2</v>
      </c>
    </row>
    <row r="1260" spans="1:8" x14ac:dyDescent="0.25">
      <c r="A1260" t="s">
        <v>2458</v>
      </c>
      <c r="B1260" s="1">
        <v>64932.6</v>
      </c>
      <c r="C1260" s="1">
        <v>66942.600000000006</v>
      </c>
      <c r="D1260" s="1">
        <v>68990.600000000006</v>
      </c>
      <c r="E1260" s="1">
        <v>62951.3</v>
      </c>
      <c r="F1260" t="s">
        <v>2459</v>
      </c>
      <c r="G1260" s="2">
        <v>-2.9499999999999998E-2</v>
      </c>
      <c r="H1260">
        <f t="shared" si="19"/>
        <v>3.0593374024910913E-2</v>
      </c>
    </row>
    <row r="1261" spans="1:8" x14ac:dyDescent="0.25">
      <c r="A1261" t="s">
        <v>2460</v>
      </c>
      <c r="B1261" s="1">
        <v>64806.7</v>
      </c>
      <c r="C1261" s="1">
        <v>64922.8</v>
      </c>
      <c r="D1261" s="1">
        <v>65583.3</v>
      </c>
      <c r="E1261" s="1">
        <v>64121.9</v>
      </c>
      <c r="F1261" t="s">
        <v>2461</v>
      </c>
      <c r="G1261" s="2">
        <v>-1.9E-3</v>
      </c>
      <c r="H1261">
        <f t="shared" si="19"/>
        <v>1.0173621593646542E-2</v>
      </c>
    </row>
    <row r="1262" spans="1:8" x14ac:dyDescent="0.25">
      <c r="A1262" t="s">
        <v>2462</v>
      </c>
      <c r="B1262" s="1">
        <v>64134.5</v>
      </c>
      <c r="C1262" s="1">
        <v>64782.6</v>
      </c>
      <c r="D1262" s="1">
        <v>65449.7</v>
      </c>
      <c r="E1262" s="1">
        <v>62309.7</v>
      </c>
      <c r="F1262" t="s">
        <v>2463</v>
      </c>
      <c r="G1262" s="2">
        <v>-1.04E-2</v>
      </c>
      <c r="H1262">
        <f t="shared" si="19"/>
        <v>1.029751816074076E-2</v>
      </c>
    </row>
    <row r="1263" spans="1:8" x14ac:dyDescent="0.25">
      <c r="A1263" t="s">
        <v>2464</v>
      </c>
      <c r="B1263" s="1">
        <v>64398.6</v>
      </c>
      <c r="C1263" s="1">
        <v>64133.3</v>
      </c>
      <c r="D1263" s="1">
        <v>64906</v>
      </c>
      <c r="E1263" s="1">
        <v>63381.4</v>
      </c>
      <c r="F1263" t="s">
        <v>2465</v>
      </c>
      <c r="G1263" s="2">
        <v>4.1000000000000003E-3</v>
      </c>
      <c r="H1263">
        <f t="shared" si="19"/>
        <v>1.2048343060469424E-2</v>
      </c>
    </row>
    <row r="1264" spans="1:8" x14ac:dyDescent="0.25">
      <c r="A1264" t="s">
        <v>2466</v>
      </c>
      <c r="B1264" s="1">
        <v>65508.2</v>
      </c>
      <c r="C1264" s="1">
        <v>64397.2</v>
      </c>
      <c r="D1264" s="1">
        <v>65508.2</v>
      </c>
      <c r="E1264" s="1">
        <v>63608.3</v>
      </c>
      <c r="F1264" t="s">
        <v>2467</v>
      </c>
      <c r="G1264" s="2">
        <v>1.72E-2</v>
      </c>
      <c r="H1264">
        <f t="shared" si="19"/>
        <v>1.7252302895157001E-2</v>
      </c>
    </row>
    <row r="1265" spans="1:8" x14ac:dyDescent="0.25">
      <c r="A1265" t="s">
        <v>2468</v>
      </c>
      <c r="B1265" s="1">
        <v>63597.9</v>
      </c>
      <c r="C1265" s="1">
        <v>65514.9</v>
      </c>
      <c r="D1265" s="1">
        <v>66311.199999999997</v>
      </c>
      <c r="E1265" s="1">
        <v>63439.5</v>
      </c>
      <c r="F1265" t="s">
        <v>2469</v>
      </c>
      <c r="G1265" s="2">
        <v>-2.92E-2</v>
      </c>
      <c r="H1265">
        <f t="shared" si="19"/>
        <v>1.2154486994561564E-2</v>
      </c>
    </row>
    <row r="1266" spans="1:8" x14ac:dyDescent="0.25">
      <c r="A1266" t="s">
        <v>2470</v>
      </c>
      <c r="B1266" s="1">
        <v>60089.1</v>
      </c>
      <c r="C1266" s="1">
        <v>63605.1</v>
      </c>
      <c r="D1266" s="1">
        <v>63605.599999999999</v>
      </c>
      <c r="E1266" s="1">
        <v>58655.9</v>
      </c>
      <c r="F1266" t="s">
        <v>2471</v>
      </c>
      <c r="G1266" s="2">
        <v>-5.5199999999999999E-2</v>
      </c>
      <c r="H1266">
        <f t="shared" si="19"/>
        <v>7.8610048566130075E-6</v>
      </c>
    </row>
    <row r="1267" spans="1:8" x14ac:dyDescent="0.25">
      <c r="A1267" t="s">
        <v>2472</v>
      </c>
      <c r="B1267" s="1">
        <v>60367.8</v>
      </c>
      <c r="C1267" s="1">
        <v>60074.2</v>
      </c>
      <c r="D1267" s="1">
        <v>60814.5</v>
      </c>
      <c r="E1267" s="1">
        <v>58531.9</v>
      </c>
      <c r="F1267" t="s">
        <v>2473</v>
      </c>
      <c r="G1267" s="2">
        <v>4.5999999999999999E-3</v>
      </c>
      <c r="H1267">
        <f t="shared" si="19"/>
        <v>1.2323093774032845E-2</v>
      </c>
    </row>
    <row r="1268" spans="1:8" x14ac:dyDescent="0.25">
      <c r="A1268" t="s">
        <v>2474</v>
      </c>
      <c r="B1268" s="1">
        <v>56955.3</v>
      </c>
      <c r="C1268" s="1">
        <v>60368.2</v>
      </c>
      <c r="D1268" s="1">
        <v>60936.9</v>
      </c>
      <c r="E1268" s="1">
        <v>56524.4</v>
      </c>
      <c r="F1268" t="s">
        <v>2475</v>
      </c>
      <c r="G1268" s="2">
        <v>-5.6500000000000002E-2</v>
      </c>
      <c r="H1268">
        <f t="shared" si="19"/>
        <v>9.4205227255410584E-3</v>
      </c>
    </row>
    <row r="1269" spans="1:8" x14ac:dyDescent="0.25">
      <c r="A1269" t="s">
        <v>2476</v>
      </c>
      <c r="B1269" s="1">
        <v>58083.4</v>
      </c>
      <c r="C1269" s="1">
        <v>56908.3</v>
      </c>
      <c r="D1269" s="1">
        <v>58335.9</v>
      </c>
      <c r="E1269" s="1">
        <v>55626.3</v>
      </c>
      <c r="F1269" t="s">
        <v>2477</v>
      </c>
      <c r="G1269" s="2">
        <v>1.9800000000000002E-2</v>
      </c>
      <c r="H1269">
        <f t="shared" si="19"/>
        <v>2.5085971642097915E-2</v>
      </c>
    </row>
    <row r="1270" spans="1:8" x14ac:dyDescent="0.25">
      <c r="A1270" t="s">
        <v>2478</v>
      </c>
      <c r="B1270" s="1">
        <v>59717.599999999999</v>
      </c>
      <c r="C1270" s="1">
        <v>58080.800000000003</v>
      </c>
      <c r="D1270" s="1">
        <v>59854.6</v>
      </c>
      <c r="E1270" s="1">
        <v>57435.3</v>
      </c>
      <c r="F1270" t="s">
        <v>2479</v>
      </c>
      <c r="G1270" s="2">
        <v>2.81E-2</v>
      </c>
      <c r="H1270">
        <f t="shared" si="19"/>
        <v>3.0540212944725198E-2</v>
      </c>
    </row>
    <row r="1271" spans="1:8" x14ac:dyDescent="0.25">
      <c r="A1271" t="s">
        <v>2480</v>
      </c>
      <c r="B1271" s="1">
        <v>58714.3</v>
      </c>
      <c r="C1271" s="1">
        <v>59724</v>
      </c>
      <c r="D1271" s="1">
        <v>60002.6</v>
      </c>
      <c r="E1271" s="1">
        <v>58528.3</v>
      </c>
      <c r="F1271" t="s">
        <v>2481</v>
      </c>
      <c r="G1271" s="2">
        <v>-1.6799999999999999E-2</v>
      </c>
      <c r="H1271">
        <f t="shared" si="19"/>
        <v>4.6647913736521662E-3</v>
      </c>
    </row>
    <row r="1272" spans="1:8" x14ac:dyDescent="0.25">
      <c r="A1272" t="s">
        <v>2482</v>
      </c>
      <c r="B1272" s="1">
        <v>56308.800000000003</v>
      </c>
      <c r="C1272" s="1">
        <v>58719.7</v>
      </c>
      <c r="D1272" s="1">
        <v>59288.3</v>
      </c>
      <c r="E1272" s="1">
        <v>55656.800000000003</v>
      </c>
      <c r="F1272" t="s">
        <v>2483</v>
      </c>
      <c r="G1272" s="2">
        <v>-4.1000000000000002E-2</v>
      </c>
      <c r="H1272">
        <f t="shared" si="19"/>
        <v>9.683291978671571E-3</v>
      </c>
    </row>
    <row r="1273" spans="1:8" x14ac:dyDescent="0.25">
      <c r="A1273" t="s">
        <v>2484</v>
      </c>
      <c r="B1273" s="1">
        <v>57573.2</v>
      </c>
      <c r="C1273" s="1">
        <v>56304.800000000003</v>
      </c>
      <c r="D1273" s="1">
        <v>57855.1</v>
      </c>
      <c r="E1273" s="1">
        <v>55542.5</v>
      </c>
      <c r="F1273" t="s">
        <v>2485</v>
      </c>
      <c r="G1273" s="2">
        <v>2.2499999999999999E-2</v>
      </c>
      <c r="H1273">
        <f t="shared" si="19"/>
        <v>2.7534064591295815E-2</v>
      </c>
    </row>
    <row r="1274" spans="1:8" x14ac:dyDescent="0.25">
      <c r="A1274" t="s">
        <v>2486</v>
      </c>
      <c r="B1274" s="1">
        <v>57171.7</v>
      </c>
      <c r="C1274" s="1">
        <v>57559.4</v>
      </c>
      <c r="D1274" s="1">
        <v>57697.4</v>
      </c>
      <c r="E1274" s="1">
        <v>55910.6</v>
      </c>
      <c r="F1274" t="s">
        <v>2487</v>
      </c>
      <c r="G1274" s="2">
        <v>-7.0000000000000001E-3</v>
      </c>
      <c r="H1274">
        <f t="shared" si="19"/>
        <v>2.3975232542381431E-3</v>
      </c>
    </row>
    <row r="1275" spans="1:8" x14ac:dyDescent="0.25">
      <c r="A1275" t="s">
        <v>2488</v>
      </c>
      <c r="B1275" s="1">
        <v>58935.1</v>
      </c>
      <c r="C1275" s="1">
        <v>57167.1</v>
      </c>
      <c r="D1275" s="1">
        <v>59387.3</v>
      </c>
      <c r="E1275" s="1">
        <v>57029.8</v>
      </c>
      <c r="F1275" t="s">
        <v>2489</v>
      </c>
      <c r="G1275" s="2">
        <v>3.0800000000000001E-2</v>
      </c>
      <c r="H1275">
        <f t="shared" si="19"/>
        <v>3.8837023392825687E-2</v>
      </c>
    </row>
    <row r="1276" spans="1:8" x14ac:dyDescent="0.25">
      <c r="A1276" t="s">
        <v>2490</v>
      </c>
      <c r="B1276" s="1">
        <v>53730.9</v>
      </c>
      <c r="C1276" s="1">
        <v>58937.3</v>
      </c>
      <c r="D1276" s="1">
        <v>59151.1</v>
      </c>
      <c r="E1276" s="1">
        <v>53533.5</v>
      </c>
      <c r="F1276" t="s">
        <v>2491</v>
      </c>
      <c r="G1276" s="2">
        <v>-8.8300000000000003E-2</v>
      </c>
      <c r="H1276">
        <f t="shared" si="19"/>
        <v>3.627583889998176E-3</v>
      </c>
    </row>
    <row r="1277" spans="1:8" x14ac:dyDescent="0.25">
      <c r="A1277" t="s">
        <v>2492</v>
      </c>
      <c r="B1277" s="1">
        <v>54765.9</v>
      </c>
      <c r="C1277" s="1">
        <v>53747.199999999997</v>
      </c>
      <c r="D1277" s="1">
        <v>55280.3</v>
      </c>
      <c r="E1277" s="1">
        <v>53654.3</v>
      </c>
      <c r="F1277" t="s">
        <v>2493</v>
      </c>
      <c r="G1277" s="2">
        <v>1.9300000000000001E-2</v>
      </c>
      <c r="H1277">
        <f t="shared" si="19"/>
        <v>2.8524276613479449E-2</v>
      </c>
    </row>
    <row r="1278" spans="1:8" x14ac:dyDescent="0.25">
      <c r="A1278" t="s">
        <v>2494</v>
      </c>
      <c r="B1278" s="1">
        <v>57291.5</v>
      </c>
      <c r="C1278" s="1">
        <v>54758</v>
      </c>
      <c r="D1278" s="1">
        <v>57392.3</v>
      </c>
      <c r="E1278" s="1">
        <v>53448.3</v>
      </c>
      <c r="F1278" t="s">
        <v>2495</v>
      </c>
      <c r="G1278" s="2">
        <v>4.6100000000000002E-2</v>
      </c>
      <c r="H1278">
        <f t="shared" si="19"/>
        <v>4.8108039007998871E-2</v>
      </c>
    </row>
    <row r="1279" spans="1:8" x14ac:dyDescent="0.25">
      <c r="A1279" t="s">
        <v>2496</v>
      </c>
      <c r="B1279" s="1">
        <v>57794.8</v>
      </c>
      <c r="C1279" s="1">
        <v>57288.1</v>
      </c>
      <c r="D1279" s="1">
        <v>58855.199999999997</v>
      </c>
      <c r="E1279" s="1">
        <v>56726.7</v>
      </c>
      <c r="F1279" t="s">
        <v>2497</v>
      </c>
      <c r="G1279" s="2">
        <v>8.8000000000000005E-3</v>
      </c>
      <c r="H1279">
        <f t="shared" si="19"/>
        <v>2.7354721137548665E-2</v>
      </c>
    </row>
    <row r="1280" spans="1:8" x14ac:dyDescent="0.25">
      <c r="A1280" t="s">
        <v>2498</v>
      </c>
      <c r="B1280" s="1">
        <v>56882.9</v>
      </c>
      <c r="C1280" s="1">
        <v>57795.199999999997</v>
      </c>
      <c r="D1280" s="1">
        <v>59174.400000000001</v>
      </c>
      <c r="E1280" s="1">
        <v>55936.9</v>
      </c>
      <c r="F1280" t="s">
        <v>2499</v>
      </c>
      <c r="G1280" s="2">
        <v>-1.5800000000000002E-2</v>
      </c>
      <c r="H1280">
        <f t="shared" si="19"/>
        <v>2.3863573445545683E-2</v>
      </c>
    </row>
    <row r="1281" spans="1:8" x14ac:dyDescent="0.25">
      <c r="A1281" t="s">
        <v>2500</v>
      </c>
      <c r="B1281" s="1">
        <v>57210.3</v>
      </c>
      <c r="C1281" s="1">
        <v>56891.7</v>
      </c>
      <c r="D1281" s="1">
        <v>59064.3</v>
      </c>
      <c r="E1281" s="1">
        <v>56496.5</v>
      </c>
      <c r="F1281" t="s">
        <v>2501</v>
      </c>
      <c r="G1281" s="2">
        <v>5.7999999999999996E-3</v>
      </c>
      <c r="H1281">
        <f t="shared" si="19"/>
        <v>3.81883473336182E-2</v>
      </c>
    </row>
    <row r="1282" spans="1:8" x14ac:dyDescent="0.25">
      <c r="A1282" t="s">
        <v>2502</v>
      </c>
      <c r="B1282" s="1">
        <v>56496</v>
      </c>
      <c r="C1282" s="1">
        <v>57207.8</v>
      </c>
      <c r="D1282" s="1">
        <v>57377.5</v>
      </c>
      <c r="E1282" s="1">
        <v>55807.9</v>
      </c>
      <c r="F1282" t="s">
        <v>2503</v>
      </c>
      <c r="G1282" s="2">
        <v>-1.2500000000000001E-2</v>
      </c>
      <c r="H1282">
        <f t="shared" si="19"/>
        <v>2.9663787105953521E-3</v>
      </c>
    </row>
    <row r="1283" spans="1:8" x14ac:dyDescent="0.25">
      <c r="A1283" t="s">
        <v>2504</v>
      </c>
      <c r="B1283" s="1">
        <v>53631.5</v>
      </c>
      <c r="C1283" s="1">
        <v>56495.199999999997</v>
      </c>
      <c r="D1283" s="1">
        <v>57543.6</v>
      </c>
      <c r="E1283" s="1">
        <v>52008.9</v>
      </c>
      <c r="F1283" t="s">
        <v>2505</v>
      </c>
      <c r="G1283" s="2">
        <v>-5.0700000000000002E-2</v>
      </c>
      <c r="H1283">
        <f t="shared" ref="H1283:H1346" si="20">D1283/C1283-1</f>
        <v>1.8557328764213565E-2</v>
      </c>
    </row>
    <row r="1284" spans="1:8" x14ac:dyDescent="0.25">
      <c r="A1284" t="s">
        <v>2506</v>
      </c>
      <c r="B1284" s="1">
        <v>49195.199999999997</v>
      </c>
      <c r="C1284" s="1">
        <v>53620.7</v>
      </c>
      <c r="D1284" s="1">
        <v>53847.199999999997</v>
      </c>
      <c r="E1284" s="1">
        <v>42587.8</v>
      </c>
      <c r="F1284" t="s">
        <v>2507</v>
      </c>
      <c r="G1284" s="2">
        <v>-8.2699999999999996E-2</v>
      </c>
      <c r="H1284">
        <f t="shared" si="20"/>
        <v>4.2241149406851974E-3</v>
      </c>
    </row>
    <row r="1285" spans="1:8" x14ac:dyDescent="0.25">
      <c r="A1285" t="s">
        <v>2508</v>
      </c>
      <c r="B1285" s="1">
        <v>49405.5</v>
      </c>
      <c r="C1285" s="1">
        <v>49196.4</v>
      </c>
      <c r="D1285" s="1">
        <v>49689.3</v>
      </c>
      <c r="E1285" s="1">
        <v>47797.8</v>
      </c>
      <c r="F1285" t="s">
        <v>2211</v>
      </c>
      <c r="G1285" s="2">
        <v>4.3E-3</v>
      </c>
      <c r="H1285">
        <f t="shared" si="20"/>
        <v>1.0019025782374458E-2</v>
      </c>
    </row>
    <row r="1286" spans="1:8" x14ac:dyDescent="0.25">
      <c r="A1286" t="s">
        <v>2509</v>
      </c>
      <c r="B1286" s="1">
        <v>50562.1</v>
      </c>
      <c r="C1286" s="1">
        <v>49412.1</v>
      </c>
      <c r="D1286" s="1">
        <v>50913.3</v>
      </c>
      <c r="E1286" s="1">
        <v>47237.9</v>
      </c>
      <c r="F1286" t="s">
        <v>2510</v>
      </c>
      <c r="G1286" s="2">
        <v>2.3400000000000001E-2</v>
      </c>
      <c r="H1286">
        <f t="shared" si="20"/>
        <v>3.0381222413133679E-2</v>
      </c>
    </row>
    <row r="1287" spans="1:8" x14ac:dyDescent="0.25">
      <c r="A1287" t="s">
        <v>2511</v>
      </c>
      <c r="B1287" s="1">
        <v>50595.199999999997</v>
      </c>
      <c r="C1287" s="1">
        <v>50547.4</v>
      </c>
      <c r="D1287" s="1">
        <v>51918.6</v>
      </c>
      <c r="E1287" s="1">
        <v>50070.9</v>
      </c>
      <c r="F1287" t="s">
        <v>2512</v>
      </c>
      <c r="G1287" s="2">
        <v>6.9999999999999999E-4</v>
      </c>
      <c r="H1287">
        <f t="shared" si="20"/>
        <v>2.7127013456676341E-2</v>
      </c>
    </row>
    <row r="1288" spans="1:8" x14ac:dyDescent="0.25">
      <c r="A1288" t="s">
        <v>2513</v>
      </c>
      <c r="B1288" s="1">
        <v>50473.9</v>
      </c>
      <c r="C1288" s="1">
        <v>50596.6</v>
      </c>
      <c r="D1288" s="1">
        <v>51204.7</v>
      </c>
      <c r="E1288" s="1">
        <v>48700.7</v>
      </c>
      <c r="F1288" t="s">
        <v>2514</v>
      </c>
      <c r="G1288" s="2">
        <v>-2.3999999999999998E-3</v>
      </c>
      <c r="H1288">
        <f t="shared" si="20"/>
        <v>1.2018594134783678E-2</v>
      </c>
    </row>
    <row r="1289" spans="1:8" x14ac:dyDescent="0.25">
      <c r="A1289" t="s">
        <v>2515</v>
      </c>
      <c r="B1289" s="1">
        <v>47596.6</v>
      </c>
      <c r="C1289" s="1">
        <v>50477.599999999999</v>
      </c>
      <c r="D1289" s="1">
        <v>50790.2</v>
      </c>
      <c r="E1289" s="1">
        <v>47341.9</v>
      </c>
      <c r="F1289" t="s">
        <v>2516</v>
      </c>
      <c r="G1289" s="2">
        <v>-5.7000000000000002E-2</v>
      </c>
      <c r="H1289">
        <f t="shared" si="20"/>
        <v>6.1928459356228593E-3</v>
      </c>
    </row>
    <row r="1290" spans="1:8" x14ac:dyDescent="0.25">
      <c r="A1290" t="s">
        <v>2517</v>
      </c>
      <c r="B1290" s="1">
        <v>47137.2</v>
      </c>
      <c r="C1290" s="1">
        <v>47591.7</v>
      </c>
      <c r="D1290" s="1">
        <v>49974.8</v>
      </c>
      <c r="E1290" s="1">
        <v>47007.1</v>
      </c>
      <c r="F1290" t="s">
        <v>2518</v>
      </c>
      <c r="G1290" s="2">
        <v>-9.7000000000000003E-3</v>
      </c>
      <c r="H1290">
        <f t="shared" si="20"/>
        <v>5.0073857416314205E-2</v>
      </c>
    </row>
    <row r="1291" spans="1:8" x14ac:dyDescent="0.25">
      <c r="A1291" t="s">
        <v>2519</v>
      </c>
      <c r="B1291" s="1">
        <v>49314.5</v>
      </c>
      <c r="C1291" s="1">
        <v>47138.400000000001</v>
      </c>
      <c r="D1291" s="1">
        <v>49487</v>
      </c>
      <c r="E1291" s="1">
        <v>46834</v>
      </c>
      <c r="F1291" t="s">
        <v>2520</v>
      </c>
      <c r="G1291" s="2">
        <v>4.6199999999999998E-2</v>
      </c>
      <c r="H1291">
        <f t="shared" si="20"/>
        <v>4.9823498464097282E-2</v>
      </c>
    </row>
    <row r="1292" spans="1:8" x14ac:dyDescent="0.25">
      <c r="A1292" t="s">
        <v>2521</v>
      </c>
      <c r="B1292" s="1">
        <v>50081</v>
      </c>
      <c r="C1292" s="1">
        <v>49332.5</v>
      </c>
      <c r="D1292" s="1">
        <v>50779.199999999997</v>
      </c>
      <c r="E1292" s="1">
        <v>48670.5</v>
      </c>
      <c r="F1292" t="s">
        <v>2522</v>
      </c>
      <c r="G1292" s="2">
        <v>1.55E-2</v>
      </c>
      <c r="H1292">
        <f t="shared" si="20"/>
        <v>2.9325495363097254E-2</v>
      </c>
    </row>
    <row r="1293" spans="1:8" x14ac:dyDescent="0.25">
      <c r="A1293" t="s">
        <v>2523</v>
      </c>
      <c r="B1293" s="1">
        <v>46703.6</v>
      </c>
      <c r="C1293" s="1">
        <v>50075.9</v>
      </c>
      <c r="D1293" s="1">
        <v>50196.1</v>
      </c>
      <c r="E1293" s="1">
        <v>45848.2</v>
      </c>
      <c r="F1293" t="s">
        <v>2524</v>
      </c>
      <c r="G1293" s="2">
        <v>-6.7400000000000002E-2</v>
      </c>
      <c r="H1293">
        <f t="shared" si="20"/>
        <v>2.4003562591985439E-3</v>
      </c>
    </row>
    <row r="1294" spans="1:8" x14ac:dyDescent="0.25">
      <c r="A1294" t="s">
        <v>2525</v>
      </c>
      <c r="B1294" s="1">
        <v>48366.5</v>
      </c>
      <c r="C1294" s="1">
        <v>46709.8</v>
      </c>
      <c r="D1294" s="1">
        <v>48635</v>
      </c>
      <c r="E1294" s="1">
        <v>46338.3</v>
      </c>
      <c r="F1294" t="s">
        <v>2526</v>
      </c>
      <c r="G1294" s="2">
        <v>3.56E-2</v>
      </c>
      <c r="H1294">
        <f t="shared" si="20"/>
        <v>4.1216190178506418E-2</v>
      </c>
    </row>
    <row r="1295" spans="1:8" x14ac:dyDescent="0.25">
      <c r="A1295" t="s">
        <v>2527</v>
      </c>
      <c r="B1295" s="1">
        <v>48871.5</v>
      </c>
      <c r="C1295" s="1">
        <v>48366.2</v>
      </c>
      <c r="D1295" s="1">
        <v>49477.9</v>
      </c>
      <c r="E1295" s="1">
        <v>46572.6</v>
      </c>
      <c r="F1295" t="s">
        <v>2528</v>
      </c>
      <c r="G1295" s="2">
        <v>1.04E-2</v>
      </c>
      <c r="H1295">
        <f t="shared" si="20"/>
        <v>2.2985059814498721E-2</v>
      </c>
    </row>
    <row r="1296" spans="1:8" x14ac:dyDescent="0.25">
      <c r="A1296" t="s">
        <v>2529</v>
      </c>
      <c r="B1296" s="1">
        <v>47628.2</v>
      </c>
      <c r="C1296" s="1">
        <v>48876.6</v>
      </c>
      <c r="D1296" s="1">
        <v>49387.8</v>
      </c>
      <c r="E1296" s="1">
        <v>47543.9</v>
      </c>
      <c r="F1296" t="s">
        <v>2530</v>
      </c>
      <c r="G1296" s="2">
        <v>-2.5399999999999999E-2</v>
      </c>
      <c r="H1296">
        <f t="shared" si="20"/>
        <v>1.0458992646788179E-2</v>
      </c>
    </row>
    <row r="1297" spans="1:8" x14ac:dyDescent="0.25">
      <c r="A1297" t="s">
        <v>2531</v>
      </c>
      <c r="B1297" s="1">
        <v>46172.2</v>
      </c>
      <c r="C1297" s="1">
        <v>47630.400000000001</v>
      </c>
      <c r="D1297" s="1">
        <v>47997.2</v>
      </c>
      <c r="E1297" s="1">
        <v>45523.8</v>
      </c>
      <c r="F1297" t="s">
        <v>2532</v>
      </c>
      <c r="G1297" s="2">
        <v>-3.0599999999999999E-2</v>
      </c>
      <c r="H1297">
        <f t="shared" si="20"/>
        <v>7.7009640901608556E-3</v>
      </c>
    </row>
    <row r="1298" spans="1:8" x14ac:dyDescent="0.25">
      <c r="A1298" t="s">
        <v>2533</v>
      </c>
      <c r="B1298" s="1">
        <v>46856.2</v>
      </c>
      <c r="C1298" s="1">
        <v>46171.8</v>
      </c>
      <c r="D1298" s="1">
        <v>47330.2</v>
      </c>
      <c r="E1298" s="1">
        <v>45513.4</v>
      </c>
      <c r="F1298" t="s">
        <v>2534</v>
      </c>
      <c r="G1298" s="2">
        <v>1.4800000000000001E-2</v>
      </c>
      <c r="H1298">
        <f t="shared" si="20"/>
        <v>2.5088907081811662E-2</v>
      </c>
    </row>
    <row r="1299" spans="1:8" x14ac:dyDescent="0.25">
      <c r="A1299" t="s">
        <v>2535</v>
      </c>
      <c r="B1299" s="1">
        <v>46704.5</v>
      </c>
      <c r="C1299" s="1">
        <v>46855.7</v>
      </c>
      <c r="D1299" s="1">
        <v>48270.2</v>
      </c>
      <c r="E1299" s="1">
        <v>46438.400000000001</v>
      </c>
      <c r="F1299" t="s">
        <v>2536</v>
      </c>
      <c r="G1299" s="2">
        <v>-3.2000000000000002E-3</v>
      </c>
      <c r="H1299">
        <f t="shared" si="20"/>
        <v>3.0188429582740151E-2</v>
      </c>
    </row>
    <row r="1300" spans="1:8" x14ac:dyDescent="0.25">
      <c r="A1300" t="s">
        <v>2537</v>
      </c>
      <c r="B1300" s="1">
        <v>46895.199999999997</v>
      </c>
      <c r="C1300" s="1">
        <v>46703.4</v>
      </c>
      <c r="D1300" s="1">
        <v>47488.9</v>
      </c>
      <c r="E1300" s="1">
        <v>45577.3</v>
      </c>
      <c r="F1300" t="s">
        <v>2538</v>
      </c>
      <c r="G1300" s="2">
        <v>4.1000000000000003E-3</v>
      </c>
      <c r="H1300">
        <f t="shared" si="20"/>
        <v>1.6818903977012356E-2</v>
      </c>
    </row>
    <row r="1301" spans="1:8" x14ac:dyDescent="0.25">
      <c r="A1301" t="s">
        <v>2539</v>
      </c>
      <c r="B1301" s="1">
        <v>48902</v>
      </c>
      <c r="C1301" s="1">
        <v>46900.1</v>
      </c>
      <c r="D1301" s="1">
        <v>49306.1</v>
      </c>
      <c r="E1301" s="1">
        <v>46654</v>
      </c>
      <c r="F1301" t="s">
        <v>2540</v>
      </c>
      <c r="G1301" s="2">
        <v>4.2799999999999998E-2</v>
      </c>
      <c r="H1301">
        <f t="shared" si="20"/>
        <v>5.1300530276054745E-2</v>
      </c>
    </row>
    <row r="1302" spans="1:8" x14ac:dyDescent="0.25">
      <c r="A1302" t="s">
        <v>2541</v>
      </c>
      <c r="B1302" s="1">
        <v>48599.7</v>
      </c>
      <c r="C1302" s="1">
        <v>48898.7</v>
      </c>
      <c r="D1302" s="1">
        <v>49540.3</v>
      </c>
      <c r="E1302" s="1">
        <v>48449.7</v>
      </c>
      <c r="F1302" t="s">
        <v>2542</v>
      </c>
      <c r="G1302" s="2">
        <v>-6.1999999999999998E-3</v>
      </c>
      <c r="H1302">
        <f t="shared" si="20"/>
        <v>1.3121003216854499E-2</v>
      </c>
    </row>
    <row r="1303" spans="1:8" x14ac:dyDescent="0.25">
      <c r="A1303" t="s">
        <v>2543</v>
      </c>
      <c r="B1303" s="1">
        <v>50801</v>
      </c>
      <c r="C1303" s="1">
        <v>48599.6</v>
      </c>
      <c r="D1303" s="1">
        <v>51355.6</v>
      </c>
      <c r="E1303" s="1">
        <v>48053.4</v>
      </c>
      <c r="F1303" t="s">
        <v>2544</v>
      </c>
      <c r="G1303" s="2">
        <v>4.53E-2</v>
      </c>
      <c r="H1303">
        <f t="shared" si="20"/>
        <v>5.6708285664902602E-2</v>
      </c>
    </row>
    <row r="1304" spans="1:8" x14ac:dyDescent="0.25">
      <c r="A1304" t="s">
        <v>2545</v>
      </c>
      <c r="B1304" s="1">
        <v>50786.1</v>
      </c>
      <c r="C1304" s="1">
        <v>50807.4</v>
      </c>
      <c r="D1304" s="1">
        <v>51795.3</v>
      </c>
      <c r="E1304" s="1">
        <v>50428.4</v>
      </c>
      <c r="F1304" t="s">
        <v>2546</v>
      </c>
      <c r="G1304" s="2">
        <v>-2.9999999999999997E-4</v>
      </c>
      <c r="H1304">
        <f t="shared" si="20"/>
        <v>1.9444017997378271E-2</v>
      </c>
    </row>
    <row r="1305" spans="1:8" x14ac:dyDescent="0.25">
      <c r="A1305" t="s">
        <v>2547</v>
      </c>
      <c r="B1305" s="1">
        <v>50406.400000000001</v>
      </c>
      <c r="C1305" s="1">
        <v>50789.599999999999</v>
      </c>
      <c r="D1305" s="1">
        <v>51140.2</v>
      </c>
      <c r="E1305" s="1">
        <v>50196.800000000003</v>
      </c>
      <c r="F1305" t="s">
        <v>2548</v>
      </c>
      <c r="G1305" s="2">
        <v>-7.4999999999999997E-3</v>
      </c>
      <c r="H1305">
        <f t="shared" si="20"/>
        <v>6.9029880132940313E-3</v>
      </c>
    </row>
    <row r="1306" spans="1:8" x14ac:dyDescent="0.25">
      <c r="A1306" t="s">
        <v>2549</v>
      </c>
      <c r="B1306" s="1">
        <v>50779.9</v>
      </c>
      <c r="C1306" s="1">
        <v>50404</v>
      </c>
      <c r="D1306" s="1">
        <v>51247</v>
      </c>
      <c r="E1306" s="1">
        <v>49527</v>
      </c>
      <c r="F1306" t="s">
        <v>2550</v>
      </c>
      <c r="G1306" s="2">
        <v>7.4000000000000003E-3</v>
      </c>
      <c r="H1306">
        <f t="shared" si="20"/>
        <v>1.6724863106102772E-2</v>
      </c>
    </row>
    <row r="1307" spans="1:8" x14ac:dyDescent="0.25">
      <c r="A1307" t="s">
        <v>2551</v>
      </c>
      <c r="B1307" s="1">
        <v>50678.2</v>
      </c>
      <c r="C1307" s="1">
        <v>50783.6</v>
      </c>
      <c r="D1307" s="1">
        <v>52016.3</v>
      </c>
      <c r="E1307" s="1">
        <v>50459</v>
      </c>
      <c r="F1307" t="s">
        <v>2552</v>
      </c>
      <c r="G1307" s="2">
        <v>-2E-3</v>
      </c>
      <c r="H1307">
        <f t="shared" si="20"/>
        <v>2.4273584385510416E-2</v>
      </c>
    </row>
    <row r="1308" spans="1:8" x14ac:dyDescent="0.25">
      <c r="A1308" t="s">
        <v>2553</v>
      </c>
      <c r="B1308" s="1">
        <v>47545.2</v>
      </c>
      <c r="C1308" s="1">
        <v>50703.4</v>
      </c>
      <c r="D1308" s="1">
        <v>50703.8</v>
      </c>
      <c r="E1308" s="1">
        <v>47345.7</v>
      </c>
      <c r="F1308" t="s">
        <v>2554</v>
      </c>
      <c r="G1308" s="2">
        <v>-6.1800000000000001E-2</v>
      </c>
      <c r="H1308">
        <f t="shared" si="20"/>
        <v>7.889017304529844E-6</v>
      </c>
    </row>
    <row r="1309" spans="1:8" x14ac:dyDescent="0.25">
      <c r="A1309" t="s">
        <v>2555</v>
      </c>
      <c r="B1309" s="1">
        <v>46461.7</v>
      </c>
      <c r="C1309" s="1">
        <v>47548.4</v>
      </c>
      <c r="D1309" s="1">
        <v>48121.7</v>
      </c>
      <c r="E1309" s="1">
        <v>46127.8</v>
      </c>
      <c r="F1309" t="s">
        <v>2556</v>
      </c>
      <c r="G1309" s="2">
        <v>-2.2800000000000001E-2</v>
      </c>
      <c r="H1309">
        <f t="shared" si="20"/>
        <v>1.205718804418221E-2</v>
      </c>
    </row>
    <row r="1310" spans="1:8" x14ac:dyDescent="0.25">
      <c r="A1310" t="s">
        <v>2557</v>
      </c>
      <c r="B1310" s="1">
        <v>47123.3</v>
      </c>
      <c r="C1310" s="1">
        <v>46470.7</v>
      </c>
      <c r="D1310" s="1">
        <v>47901.4</v>
      </c>
      <c r="E1310" s="1">
        <v>46003</v>
      </c>
      <c r="F1310" t="s">
        <v>2558</v>
      </c>
      <c r="G1310" s="2">
        <v>1.4200000000000001E-2</v>
      </c>
      <c r="H1310">
        <f t="shared" si="20"/>
        <v>3.0787141144850594E-2</v>
      </c>
    </row>
    <row r="1311" spans="1:8" x14ac:dyDescent="0.25">
      <c r="A1311" t="s">
        <v>2559</v>
      </c>
      <c r="B1311" s="1">
        <v>46219.5</v>
      </c>
      <c r="C1311" s="1">
        <v>47123.3</v>
      </c>
      <c r="D1311" s="1">
        <v>48553.9</v>
      </c>
      <c r="E1311" s="1">
        <v>45693.599999999999</v>
      </c>
      <c r="F1311" t="s">
        <v>2560</v>
      </c>
      <c r="G1311" s="2">
        <v>-1.9199999999999998E-2</v>
      </c>
      <c r="H1311">
        <f t="shared" si="20"/>
        <v>3.0358654848026356E-2</v>
      </c>
    </row>
    <row r="1312" spans="1:8" x14ac:dyDescent="0.25">
      <c r="A1312" t="s">
        <v>2561</v>
      </c>
      <c r="B1312" s="1">
        <v>47738</v>
      </c>
      <c r="C1312" s="1">
        <v>46217.5</v>
      </c>
      <c r="D1312" s="1">
        <v>47917.599999999999</v>
      </c>
      <c r="E1312" s="1">
        <v>46217.5</v>
      </c>
      <c r="F1312" t="s">
        <v>2562</v>
      </c>
      <c r="G1312" s="2">
        <v>3.2899999999999999E-2</v>
      </c>
      <c r="H1312">
        <f t="shared" si="20"/>
        <v>3.6784767674582053E-2</v>
      </c>
    </row>
    <row r="1313" spans="1:8" x14ac:dyDescent="0.25">
      <c r="A1313" t="s">
        <v>2563</v>
      </c>
      <c r="B1313" s="1">
        <v>47311.8</v>
      </c>
      <c r="C1313" s="1">
        <v>47738.7</v>
      </c>
      <c r="D1313" s="1">
        <v>47944.9</v>
      </c>
      <c r="E1313" s="1">
        <v>46718.2</v>
      </c>
      <c r="F1313" t="s">
        <v>2564</v>
      </c>
      <c r="G1313" s="2">
        <v>-8.8999999999999999E-3</v>
      </c>
      <c r="H1313">
        <f t="shared" si="20"/>
        <v>4.3193467773525729E-3</v>
      </c>
    </row>
    <row r="1314" spans="1:8" x14ac:dyDescent="0.25">
      <c r="A1314" t="s">
        <v>2565</v>
      </c>
      <c r="B1314" s="1">
        <v>46430.2</v>
      </c>
      <c r="C1314" s="1">
        <v>47293.9</v>
      </c>
      <c r="D1314" s="1">
        <v>47556</v>
      </c>
      <c r="E1314" s="1">
        <v>45704</v>
      </c>
      <c r="F1314" t="s">
        <v>1676</v>
      </c>
      <c r="G1314" s="2">
        <v>-1.8599999999999998E-2</v>
      </c>
      <c r="H1314">
        <f t="shared" si="20"/>
        <v>5.5419409268424591E-3</v>
      </c>
    </row>
    <row r="1315" spans="1:8" x14ac:dyDescent="0.25">
      <c r="A1315" t="s">
        <v>2566</v>
      </c>
      <c r="B1315" s="1">
        <v>45837.3</v>
      </c>
      <c r="C1315" s="1">
        <v>46435.7</v>
      </c>
      <c r="D1315" s="1">
        <v>47505.4</v>
      </c>
      <c r="E1315" s="1">
        <v>45602.1</v>
      </c>
      <c r="F1315" t="s">
        <v>2514</v>
      </c>
      <c r="G1315" s="2">
        <v>-1.2800000000000001E-2</v>
      </c>
      <c r="H1315">
        <f t="shared" si="20"/>
        <v>2.3036155371836786E-2</v>
      </c>
    </row>
    <row r="1316" spans="1:8" x14ac:dyDescent="0.25">
      <c r="A1316" t="s">
        <v>2567</v>
      </c>
      <c r="B1316" s="1">
        <v>43425.9</v>
      </c>
      <c r="C1316" s="1">
        <v>45833.1</v>
      </c>
      <c r="D1316" s="1">
        <v>47019.4</v>
      </c>
      <c r="E1316" s="1">
        <v>42535.1</v>
      </c>
      <c r="F1316" t="s">
        <v>2568</v>
      </c>
      <c r="G1316" s="2">
        <v>-5.2600000000000001E-2</v>
      </c>
      <c r="H1316">
        <f t="shared" si="20"/>
        <v>2.5883040859117079E-2</v>
      </c>
    </row>
    <row r="1317" spans="1:8" x14ac:dyDescent="0.25">
      <c r="A1317" t="s">
        <v>2569</v>
      </c>
      <c r="B1317" s="1">
        <v>43097.5</v>
      </c>
      <c r="C1317" s="1">
        <v>43431.6</v>
      </c>
      <c r="D1317" s="1">
        <v>43772.3</v>
      </c>
      <c r="E1317" s="1">
        <v>42481.1</v>
      </c>
      <c r="F1317" t="s">
        <v>2570</v>
      </c>
      <c r="G1317" s="2">
        <v>-7.6E-3</v>
      </c>
      <c r="H1317">
        <f t="shared" si="20"/>
        <v>7.8445187375091319E-3</v>
      </c>
    </row>
    <row r="1318" spans="1:8" x14ac:dyDescent="0.25">
      <c r="A1318" t="s">
        <v>2571</v>
      </c>
      <c r="B1318" s="1">
        <v>41546.699999999997</v>
      </c>
      <c r="C1318" s="1">
        <v>43097.9</v>
      </c>
      <c r="D1318" s="1">
        <v>43127.7</v>
      </c>
      <c r="E1318" s="1">
        <v>40810</v>
      </c>
      <c r="F1318" t="s">
        <v>2207</v>
      </c>
      <c r="G1318" s="2">
        <v>-3.5999999999999997E-2</v>
      </c>
      <c r="H1318">
        <f t="shared" si="20"/>
        <v>6.9144900331563619E-4</v>
      </c>
    </row>
    <row r="1319" spans="1:8" x14ac:dyDescent="0.25">
      <c r="A1319" t="s">
        <v>2572</v>
      </c>
      <c r="B1319" s="1">
        <v>41672</v>
      </c>
      <c r="C1319" s="1">
        <v>41551.300000000003</v>
      </c>
      <c r="D1319" s="1">
        <v>42304.4</v>
      </c>
      <c r="E1319" s="1">
        <v>40574.300000000003</v>
      </c>
      <c r="F1319" t="s">
        <v>2573</v>
      </c>
      <c r="G1319" s="2">
        <v>3.0000000000000001E-3</v>
      </c>
      <c r="H1319">
        <f t="shared" si="20"/>
        <v>1.8124583346369461E-2</v>
      </c>
    </row>
    <row r="1320" spans="1:8" x14ac:dyDescent="0.25">
      <c r="A1320" t="s">
        <v>2574</v>
      </c>
      <c r="B1320" s="1">
        <v>41848.300000000003</v>
      </c>
      <c r="C1320" s="1">
        <v>41681.199999999997</v>
      </c>
      <c r="D1320" s="1">
        <v>42764.4</v>
      </c>
      <c r="E1320" s="1">
        <v>41260.9</v>
      </c>
      <c r="F1320" t="s">
        <v>2575</v>
      </c>
      <c r="G1320" s="2">
        <v>4.1999999999999997E-3</v>
      </c>
      <c r="H1320">
        <f t="shared" si="20"/>
        <v>2.5987735477865481E-2</v>
      </c>
    </row>
    <row r="1321" spans="1:8" x14ac:dyDescent="0.25">
      <c r="A1321" t="s">
        <v>2576</v>
      </c>
      <c r="B1321" s="1">
        <v>41832.199999999997</v>
      </c>
      <c r="C1321" s="1">
        <v>41848.9</v>
      </c>
      <c r="D1321" s="1">
        <v>42243.8</v>
      </c>
      <c r="E1321" s="1">
        <v>39697</v>
      </c>
      <c r="F1321" t="s">
        <v>2577</v>
      </c>
      <c r="G1321" s="2">
        <v>-4.0000000000000002E-4</v>
      </c>
      <c r="H1321">
        <f t="shared" si="20"/>
        <v>9.4363292703034674E-3</v>
      </c>
    </row>
    <row r="1322" spans="1:8" x14ac:dyDescent="0.25">
      <c r="A1322" t="s">
        <v>2578</v>
      </c>
      <c r="B1322" s="1">
        <v>42733.2</v>
      </c>
      <c r="C1322" s="1">
        <v>41829.1</v>
      </c>
      <c r="D1322" s="1">
        <v>43090.2</v>
      </c>
      <c r="E1322" s="1">
        <v>41287.599999999999</v>
      </c>
      <c r="F1322" t="s">
        <v>2579</v>
      </c>
      <c r="G1322" s="2">
        <v>2.1499999999999998E-2</v>
      </c>
      <c r="H1322">
        <f t="shared" si="20"/>
        <v>3.014886765433622E-2</v>
      </c>
    </row>
    <row r="1323" spans="1:8" x14ac:dyDescent="0.25">
      <c r="A1323" t="s">
        <v>2580</v>
      </c>
      <c r="B1323" s="1">
        <v>43901</v>
      </c>
      <c r="C1323" s="1">
        <v>42735</v>
      </c>
      <c r="D1323" s="1">
        <v>44243.6</v>
      </c>
      <c r="E1323" s="1">
        <v>42476.7</v>
      </c>
      <c r="F1323" t="s">
        <v>2581</v>
      </c>
      <c r="G1323" s="2">
        <v>2.7300000000000001E-2</v>
      </c>
      <c r="H1323">
        <f t="shared" si="20"/>
        <v>3.5301275301275359E-2</v>
      </c>
    </row>
    <row r="1324" spans="1:8" x14ac:dyDescent="0.25">
      <c r="A1324" t="s">
        <v>2582</v>
      </c>
      <c r="B1324" s="1">
        <v>42560</v>
      </c>
      <c r="C1324" s="1">
        <v>43900</v>
      </c>
      <c r="D1324" s="1">
        <v>44404.7</v>
      </c>
      <c r="E1324" s="1">
        <v>42337.5</v>
      </c>
      <c r="F1324" t="s">
        <v>2583</v>
      </c>
      <c r="G1324" s="2">
        <v>-3.0499999999999999E-2</v>
      </c>
      <c r="H1324">
        <f t="shared" si="20"/>
        <v>1.1496583143507877E-2</v>
      </c>
    </row>
    <row r="1325" spans="1:8" x14ac:dyDescent="0.25">
      <c r="A1325" t="s">
        <v>2584</v>
      </c>
      <c r="B1325" s="1">
        <v>43073.3</v>
      </c>
      <c r="C1325" s="1">
        <v>42562.2</v>
      </c>
      <c r="D1325" s="1">
        <v>43435.1</v>
      </c>
      <c r="E1325" s="1">
        <v>41848.699999999997</v>
      </c>
      <c r="F1325" t="s">
        <v>2585</v>
      </c>
      <c r="G1325" s="2">
        <v>1.21E-2</v>
      </c>
      <c r="H1325">
        <f t="shared" si="20"/>
        <v>2.0508808285286007E-2</v>
      </c>
    </row>
    <row r="1326" spans="1:8" x14ac:dyDescent="0.25">
      <c r="A1326" t="s">
        <v>2586</v>
      </c>
      <c r="B1326" s="1">
        <v>43097</v>
      </c>
      <c r="C1326" s="1">
        <v>43073.599999999999</v>
      </c>
      <c r="D1326" s="1">
        <v>43777.9</v>
      </c>
      <c r="E1326" s="1">
        <v>42586.1</v>
      </c>
      <c r="F1326" t="s">
        <v>2587</v>
      </c>
      <c r="G1326" s="2">
        <v>5.9999999999999995E-4</v>
      </c>
      <c r="H1326">
        <f t="shared" si="20"/>
        <v>1.6351082797815941E-2</v>
      </c>
    </row>
    <row r="1327" spans="1:8" x14ac:dyDescent="0.25">
      <c r="A1327" t="s">
        <v>2588</v>
      </c>
      <c r="B1327" s="1">
        <v>43079.1</v>
      </c>
      <c r="C1327" s="1">
        <v>43079.199999999997</v>
      </c>
      <c r="D1327" s="1">
        <v>43462</v>
      </c>
      <c r="E1327" s="1">
        <v>42643.3</v>
      </c>
      <c r="F1327" t="s">
        <v>2589</v>
      </c>
      <c r="G1327" s="2">
        <v>-4.0000000000000002E-4</v>
      </c>
      <c r="H1327">
        <f t="shared" si="20"/>
        <v>8.8859588850305204E-3</v>
      </c>
    </row>
    <row r="1328" spans="1:8" x14ac:dyDescent="0.25">
      <c r="A1328" t="s">
        <v>2590</v>
      </c>
      <c r="B1328" s="1">
        <v>42209.3</v>
      </c>
      <c r="C1328" s="1">
        <v>43080.5</v>
      </c>
      <c r="D1328" s="1">
        <v>43179.6</v>
      </c>
      <c r="E1328" s="1">
        <v>41559.4</v>
      </c>
      <c r="F1328" t="s">
        <v>2591</v>
      </c>
      <c r="G1328" s="2">
        <v>-2.0199999999999999E-2</v>
      </c>
      <c r="H1328">
        <f t="shared" si="20"/>
        <v>2.3003447035201408E-3</v>
      </c>
    </row>
    <row r="1329" spans="1:8" x14ac:dyDescent="0.25">
      <c r="A1329" t="s">
        <v>2592</v>
      </c>
      <c r="B1329" s="1">
        <v>42364.6</v>
      </c>
      <c r="C1329" s="1">
        <v>42209.9</v>
      </c>
      <c r="D1329" s="1">
        <v>42674.2</v>
      </c>
      <c r="E1329" s="1">
        <v>41300.699999999997</v>
      </c>
      <c r="F1329" t="s">
        <v>2593</v>
      </c>
      <c r="G1329" s="2">
        <v>3.7000000000000002E-3</v>
      </c>
      <c r="H1329">
        <f t="shared" si="20"/>
        <v>1.0999789148991024E-2</v>
      </c>
    </row>
    <row r="1330" spans="1:8" x14ac:dyDescent="0.25">
      <c r="A1330" t="s">
        <v>2594</v>
      </c>
      <c r="B1330" s="1">
        <v>41677.800000000003</v>
      </c>
      <c r="C1330" s="1">
        <v>42365.3</v>
      </c>
      <c r="D1330" s="1">
        <v>42558</v>
      </c>
      <c r="E1330" s="1">
        <v>41160.9</v>
      </c>
      <c r="F1330" t="s">
        <v>2595</v>
      </c>
      <c r="G1330" s="2">
        <v>-1.6199999999999999E-2</v>
      </c>
      <c r="H1330">
        <f t="shared" si="20"/>
        <v>4.5485338236717077E-3</v>
      </c>
    </row>
    <row r="1331" spans="1:8" x14ac:dyDescent="0.25">
      <c r="A1331" t="s">
        <v>2596</v>
      </c>
      <c r="B1331" s="1">
        <v>40715.9</v>
      </c>
      <c r="C1331" s="1">
        <v>41683.599999999999</v>
      </c>
      <c r="D1331" s="1">
        <v>43487.1</v>
      </c>
      <c r="E1331" s="1">
        <v>40568.300000000003</v>
      </c>
      <c r="F1331" t="s">
        <v>2597</v>
      </c>
      <c r="G1331" s="2">
        <v>-2.3099999999999999E-2</v>
      </c>
      <c r="H1331">
        <f t="shared" si="20"/>
        <v>4.3266416528322971E-2</v>
      </c>
    </row>
    <row r="1332" spans="1:8" x14ac:dyDescent="0.25">
      <c r="A1332" t="s">
        <v>2598</v>
      </c>
      <c r="B1332" s="1">
        <v>36475.5</v>
      </c>
      <c r="C1332" s="1">
        <v>40698.1</v>
      </c>
      <c r="D1332" s="1">
        <v>41104.6</v>
      </c>
      <c r="E1332" s="1">
        <v>35503.9</v>
      </c>
      <c r="F1332" t="s">
        <v>2599</v>
      </c>
      <c r="G1332" s="2">
        <v>-0.1041</v>
      </c>
      <c r="H1332">
        <f t="shared" si="20"/>
        <v>9.9881812664472935E-3</v>
      </c>
    </row>
    <row r="1333" spans="1:8" x14ac:dyDescent="0.25">
      <c r="A1333" t="s">
        <v>2600</v>
      </c>
      <c r="B1333" s="1">
        <v>35075.199999999997</v>
      </c>
      <c r="C1333" s="1">
        <v>36467.699999999997</v>
      </c>
      <c r="D1333" s="1">
        <v>36749.800000000003</v>
      </c>
      <c r="E1333" s="1">
        <v>34116</v>
      </c>
      <c r="F1333" t="s">
        <v>2601</v>
      </c>
      <c r="G1333" s="2">
        <v>-3.8399999999999997E-2</v>
      </c>
      <c r="H1333">
        <f t="shared" si="20"/>
        <v>7.7356126106118417E-3</v>
      </c>
    </row>
    <row r="1334" spans="1:8" x14ac:dyDescent="0.25">
      <c r="A1334" t="s">
        <v>2602</v>
      </c>
      <c r="B1334" s="1">
        <v>36269.5</v>
      </c>
      <c r="C1334" s="1">
        <v>35072.9</v>
      </c>
      <c r="D1334" s="1">
        <v>36513</v>
      </c>
      <c r="E1334" s="1">
        <v>34655.199999999997</v>
      </c>
      <c r="F1334" t="s">
        <v>2603</v>
      </c>
      <c r="G1334" s="2">
        <v>3.4000000000000002E-2</v>
      </c>
      <c r="H1334">
        <f t="shared" si="20"/>
        <v>4.1060191771994825E-2</v>
      </c>
    </row>
    <row r="1335" spans="1:8" x14ac:dyDescent="0.25">
      <c r="A1335" t="s">
        <v>2604</v>
      </c>
      <c r="B1335" s="1">
        <v>36686.300000000003</v>
      </c>
      <c r="C1335" s="1">
        <v>36268.6</v>
      </c>
      <c r="D1335" s="1">
        <v>37424</v>
      </c>
      <c r="E1335" s="1">
        <v>32985.599999999999</v>
      </c>
      <c r="F1335" t="s">
        <v>2605</v>
      </c>
      <c r="G1335" s="2">
        <v>1.15E-2</v>
      </c>
      <c r="H1335">
        <f t="shared" si="20"/>
        <v>3.1856757636081978E-2</v>
      </c>
    </row>
    <row r="1336" spans="1:8" x14ac:dyDescent="0.25">
      <c r="A1336" t="s">
        <v>2606</v>
      </c>
      <c r="B1336" s="1">
        <v>36950.6</v>
      </c>
      <c r="C1336" s="1">
        <v>36691.300000000003</v>
      </c>
      <c r="D1336" s="1">
        <v>37501.800000000003</v>
      </c>
      <c r="E1336" s="1">
        <v>35729.300000000003</v>
      </c>
      <c r="F1336" t="s">
        <v>2607</v>
      </c>
      <c r="G1336" s="2">
        <v>7.1999999999999998E-3</v>
      </c>
      <c r="H1336">
        <f t="shared" si="20"/>
        <v>2.2089705188968578E-2</v>
      </c>
    </row>
    <row r="1337" spans="1:8" x14ac:dyDescent="0.25">
      <c r="A1337" t="s">
        <v>2608</v>
      </c>
      <c r="B1337" s="1">
        <v>36800.400000000001</v>
      </c>
      <c r="C1337" s="1">
        <v>36962.300000000003</v>
      </c>
      <c r="D1337" s="1">
        <v>38862.6</v>
      </c>
      <c r="E1337" s="1">
        <v>36280</v>
      </c>
      <c r="F1337" t="s">
        <v>2609</v>
      </c>
      <c r="G1337" s="2">
        <v>-4.1000000000000003E-3</v>
      </c>
      <c r="H1337">
        <f t="shared" si="20"/>
        <v>5.1411843959926706E-2</v>
      </c>
    </row>
    <row r="1338" spans="1:8" x14ac:dyDescent="0.25">
      <c r="A1338" t="s">
        <v>2610</v>
      </c>
      <c r="B1338" s="1">
        <v>37164.300000000003</v>
      </c>
      <c r="C1338" s="1">
        <v>36800.1</v>
      </c>
      <c r="D1338" s="1">
        <v>37215.4</v>
      </c>
      <c r="E1338" s="1">
        <v>35543.199999999997</v>
      </c>
      <c r="F1338" t="s">
        <v>2611</v>
      </c>
      <c r="G1338" s="2">
        <v>9.9000000000000008E-3</v>
      </c>
      <c r="H1338">
        <f t="shared" si="20"/>
        <v>1.1285295420393027E-2</v>
      </c>
    </row>
    <row r="1339" spans="1:8" x14ac:dyDescent="0.25">
      <c r="A1339" t="s">
        <v>2612</v>
      </c>
      <c r="B1339" s="1">
        <v>37745.1</v>
      </c>
      <c r="C1339" s="1">
        <v>37195.599999999999</v>
      </c>
      <c r="D1339" s="1">
        <v>37995.9</v>
      </c>
      <c r="E1339" s="1">
        <v>36176.5</v>
      </c>
      <c r="F1339" t="s">
        <v>2613</v>
      </c>
      <c r="G1339" s="2">
        <v>1.5599999999999999E-2</v>
      </c>
      <c r="H1339">
        <f t="shared" si="20"/>
        <v>2.151598576175684E-2</v>
      </c>
    </row>
    <row r="1340" spans="1:8" x14ac:dyDescent="0.25">
      <c r="A1340" t="s">
        <v>2614</v>
      </c>
      <c r="B1340" s="1">
        <v>38170.800000000003</v>
      </c>
      <c r="C1340" s="1">
        <v>37736.5</v>
      </c>
      <c r="D1340" s="1">
        <v>38663.699999999997</v>
      </c>
      <c r="E1340" s="1">
        <v>37350.199999999997</v>
      </c>
      <c r="F1340" t="s">
        <v>2615</v>
      </c>
      <c r="G1340" s="2">
        <v>1.1299999999999999E-2</v>
      </c>
      <c r="H1340">
        <f t="shared" si="20"/>
        <v>2.4570376161011209E-2</v>
      </c>
    </row>
    <row r="1341" spans="1:8" x14ac:dyDescent="0.25">
      <c r="A1341" t="s">
        <v>2616</v>
      </c>
      <c r="B1341" s="1">
        <v>37917.699999999997</v>
      </c>
      <c r="C1341" s="1">
        <v>38167.5</v>
      </c>
      <c r="D1341" s="1">
        <v>38313.300000000003</v>
      </c>
      <c r="E1341" s="1">
        <v>37390.6</v>
      </c>
      <c r="F1341" t="s">
        <v>2617</v>
      </c>
      <c r="G1341" s="2">
        <v>-6.6E-3</v>
      </c>
      <c r="H1341">
        <f t="shared" si="20"/>
        <v>3.8200039300453348E-3</v>
      </c>
    </row>
    <row r="1342" spans="1:8" x14ac:dyDescent="0.25">
      <c r="A1342" t="s">
        <v>2618</v>
      </c>
      <c r="B1342" s="1">
        <v>38498.6</v>
      </c>
      <c r="C1342" s="1">
        <v>37923.800000000003</v>
      </c>
      <c r="D1342" s="1">
        <v>38701.4</v>
      </c>
      <c r="E1342" s="1">
        <v>36672.800000000003</v>
      </c>
      <c r="F1342" t="s">
        <v>2619</v>
      </c>
      <c r="G1342" s="2">
        <v>1.5299999999999999E-2</v>
      </c>
      <c r="H1342">
        <f t="shared" si="20"/>
        <v>2.0504274360691577E-2</v>
      </c>
    </row>
    <row r="1343" spans="1:8" x14ac:dyDescent="0.25">
      <c r="A1343" t="s">
        <v>2620</v>
      </c>
      <c r="B1343" s="1">
        <v>38709.699999999997</v>
      </c>
      <c r="C1343" s="1">
        <v>38475.599999999999</v>
      </c>
      <c r="D1343" s="1">
        <v>39230</v>
      </c>
      <c r="E1343" s="1">
        <v>38037.9</v>
      </c>
      <c r="F1343" t="s">
        <v>2621</v>
      </c>
      <c r="G1343" s="2">
        <v>5.4999999999999997E-3</v>
      </c>
      <c r="H1343">
        <f t="shared" si="20"/>
        <v>1.9607231596128427E-2</v>
      </c>
    </row>
    <row r="1344" spans="1:8" x14ac:dyDescent="0.25">
      <c r="A1344" t="s">
        <v>2622</v>
      </c>
      <c r="B1344" s="1">
        <v>36890.199999999997</v>
      </c>
      <c r="C1344" s="1">
        <v>38711.199999999997</v>
      </c>
      <c r="D1344" s="1">
        <v>38853.800000000003</v>
      </c>
      <c r="E1344" s="1">
        <v>36682.300000000003</v>
      </c>
      <c r="F1344" t="s">
        <v>2623</v>
      </c>
      <c r="G1344" s="2">
        <v>-4.7E-2</v>
      </c>
      <c r="H1344">
        <f t="shared" si="20"/>
        <v>3.6836884415880622E-3</v>
      </c>
    </row>
    <row r="1345" spans="1:8" x14ac:dyDescent="0.25">
      <c r="A1345" t="s">
        <v>2624</v>
      </c>
      <c r="B1345" s="1">
        <v>37287.800000000003</v>
      </c>
      <c r="C1345" s="1">
        <v>36890.199999999997</v>
      </c>
      <c r="D1345" s="1">
        <v>37304.300000000003</v>
      </c>
      <c r="E1345" s="1">
        <v>36297.300000000003</v>
      </c>
      <c r="F1345" t="s">
        <v>2625</v>
      </c>
      <c r="G1345" s="2">
        <v>1.0800000000000001E-2</v>
      </c>
      <c r="H1345">
        <f t="shared" si="20"/>
        <v>1.1225203441564524E-2</v>
      </c>
    </row>
    <row r="1346" spans="1:8" x14ac:dyDescent="0.25">
      <c r="A1346" t="s">
        <v>2626</v>
      </c>
      <c r="B1346" s="1">
        <v>41567.599999999999</v>
      </c>
      <c r="C1346" s="1">
        <v>37287.800000000003</v>
      </c>
      <c r="D1346" s="1">
        <v>41689</v>
      </c>
      <c r="E1346" s="1">
        <v>37041.1</v>
      </c>
      <c r="F1346" t="s">
        <v>2627</v>
      </c>
      <c r="G1346" s="2">
        <v>0.1148</v>
      </c>
      <c r="H1346">
        <f t="shared" si="20"/>
        <v>0.11803324411737881</v>
      </c>
    </row>
    <row r="1347" spans="1:8" x14ac:dyDescent="0.25">
      <c r="A1347" t="s">
        <v>2628</v>
      </c>
      <c r="B1347" s="1">
        <v>41412.1</v>
      </c>
      <c r="C1347" s="1">
        <v>41566.5</v>
      </c>
      <c r="D1347" s="1">
        <v>41899.800000000003</v>
      </c>
      <c r="E1347" s="1">
        <v>40963.300000000003</v>
      </c>
      <c r="F1347" t="s">
        <v>2629</v>
      </c>
      <c r="G1347" s="2">
        <v>-3.7000000000000002E-3</v>
      </c>
      <c r="H1347">
        <f t="shared" ref="H1347:H1410" si="21">D1347/C1347-1</f>
        <v>8.0184764173072409E-3</v>
      </c>
    </row>
    <row r="1348" spans="1:8" x14ac:dyDescent="0.25">
      <c r="A1348" t="s">
        <v>2630</v>
      </c>
      <c r="B1348" s="1">
        <v>42392.2</v>
      </c>
      <c r="C1348" s="1">
        <v>41411.9</v>
      </c>
      <c r="D1348" s="1">
        <v>42614.8</v>
      </c>
      <c r="E1348" s="1">
        <v>41176.300000000003</v>
      </c>
      <c r="F1348" t="s">
        <v>2631</v>
      </c>
      <c r="G1348" s="2">
        <v>2.3699999999999999E-2</v>
      </c>
      <c r="H1348">
        <f t="shared" si="21"/>
        <v>2.9047206237820644E-2</v>
      </c>
    </row>
    <row r="1349" spans="1:8" x14ac:dyDescent="0.25">
      <c r="A1349" t="s">
        <v>2632</v>
      </c>
      <c r="B1349" s="1">
        <v>43833.9</v>
      </c>
      <c r="C1349" s="1">
        <v>42385.2</v>
      </c>
      <c r="D1349" s="1">
        <v>44468.3</v>
      </c>
      <c r="E1349" s="1">
        <v>41695.4</v>
      </c>
      <c r="F1349" t="s">
        <v>2633</v>
      </c>
      <c r="G1349" s="2">
        <v>3.4000000000000002E-2</v>
      </c>
      <c r="H1349">
        <f t="shared" si="21"/>
        <v>4.9146872021366139E-2</v>
      </c>
    </row>
    <row r="1350" spans="1:8" x14ac:dyDescent="0.25">
      <c r="A1350" t="s">
        <v>2634</v>
      </c>
      <c r="B1350" s="1">
        <v>44038.2</v>
      </c>
      <c r="C1350" s="1">
        <v>43833.9</v>
      </c>
      <c r="D1350" s="1">
        <v>45399.8</v>
      </c>
      <c r="E1350" s="1">
        <v>42705</v>
      </c>
      <c r="F1350" t="s">
        <v>2635</v>
      </c>
      <c r="G1350" s="2">
        <v>4.7000000000000002E-3</v>
      </c>
      <c r="H1350">
        <f t="shared" si="21"/>
        <v>3.572349254800522E-2</v>
      </c>
    </row>
    <row r="1351" spans="1:8" x14ac:dyDescent="0.25">
      <c r="A1351" t="s">
        <v>2636</v>
      </c>
      <c r="B1351" s="1">
        <v>44388.9</v>
      </c>
      <c r="C1351" s="1">
        <v>44038.2</v>
      </c>
      <c r="D1351" s="1">
        <v>44800.4</v>
      </c>
      <c r="E1351" s="1">
        <v>43163</v>
      </c>
      <c r="F1351" t="s">
        <v>2637</v>
      </c>
      <c r="G1351" s="2">
        <v>8.0000000000000002E-3</v>
      </c>
      <c r="H1351">
        <f t="shared" si="21"/>
        <v>1.7307701041368695E-2</v>
      </c>
    </row>
    <row r="1352" spans="1:8" x14ac:dyDescent="0.25">
      <c r="A1352" t="s">
        <v>2638</v>
      </c>
      <c r="B1352" s="1">
        <v>43521</v>
      </c>
      <c r="C1352" s="1">
        <v>44388.9</v>
      </c>
      <c r="D1352" s="1">
        <v>45755.199999999997</v>
      </c>
      <c r="E1352" s="1">
        <v>43242.5</v>
      </c>
      <c r="F1352" t="s">
        <v>2639</v>
      </c>
      <c r="G1352" s="2">
        <v>-1.9599999999999999E-2</v>
      </c>
      <c r="H1352">
        <f t="shared" si="21"/>
        <v>3.0780217576916735E-2</v>
      </c>
    </row>
    <row r="1353" spans="1:8" x14ac:dyDescent="0.25">
      <c r="A1353" t="s">
        <v>2640</v>
      </c>
      <c r="B1353" s="1">
        <v>42388.4</v>
      </c>
      <c r="C1353" s="1">
        <v>43519.3</v>
      </c>
      <c r="D1353" s="1">
        <v>43915.1</v>
      </c>
      <c r="E1353" s="1">
        <v>42023.4</v>
      </c>
      <c r="F1353" t="s">
        <v>2641</v>
      </c>
      <c r="G1353" s="2">
        <v>-2.5999999999999999E-2</v>
      </c>
      <c r="H1353">
        <f t="shared" si="21"/>
        <v>9.0948154037402418E-3</v>
      </c>
    </row>
    <row r="1354" spans="1:8" x14ac:dyDescent="0.25">
      <c r="A1354" t="s">
        <v>2642</v>
      </c>
      <c r="B1354" s="1">
        <v>42205.2</v>
      </c>
      <c r="C1354" s="1">
        <v>42388.4</v>
      </c>
      <c r="D1354" s="1">
        <v>43006.400000000001</v>
      </c>
      <c r="E1354" s="1">
        <v>41776.800000000003</v>
      </c>
      <c r="F1354" t="s">
        <v>2643</v>
      </c>
      <c r="G1354" s="2">
        <v>-4.3E-3</v>
      </c>
      <c r="H1354">
        <f t="shared" si="21"/>
        <v>1.4579460418416401E-2</v>
      </c>
    </row>
    <row r="1355" spans="1:8" x14ac:dyDescent="0.25">
      <c r="A1355" t="s">
        <v>2644</v>
      </c>
      <c r="B1355" s="1">
        <v>42061.1</v>
      </c>
      <c r="C1355" s="1">
        <v>42205.5</v>
      </c>
      <c r="D1355" s="1">
        <v>42725.1</v>
      </c>
      <c r="E1355" s="1">
        <v>41880.1</v>
      </c>
      <c r="F1355" t="s">
        <v>2645</v>
      </c>
      <c r="G1355" s="2">
        <v>-3.3999999999999998E-3</v>
      </c>
      <c r="H1355">
        <f t="shared" si="21"/>
        <v>1.2311191669332144E-2</v>
      </c>
    </row>
    <row r="1356" spans="1:8" x14ac:dyDescent="0.25">
      <c r="A1356" t="s">
        <v>2646</v>
      </c>
      <c r="B1356" s="1">
        <v>42550.3</v>
      </c>
      <c r="C1356" s="1">
        <v>42061.1</v>
      </c>
      <c r="D1356" s="1">
        <v>42799.7</v>
      </c>
      <c r="E1356" s="1">
        <v>41591.300000000003</v>
      </c>
      <c r="F1356" t="s">
        <v>2647</v>
      </c>
      <c r="G1356" s="2">
        <v>1.1599999999999999E-2</v>
      </c>
      <c r="H1356">
        <f t="shared" si="21"/>
        <v>1.756016842165331E-2</v>
      </c>
    </row>
    <row r="1357" spans="1:8" x14ac:dyDescent="0.25">
      <c r="A1357" t="s">
        <v>2648</v>
      </c>
      <c r="B1357" s="1">
        <v>44544.4</v>
      </c>
      <c r="C1357" s="1">
        <v>42550.3</v>
      </c>
      <c r="D1357" s="1">
        <v>44722.6</v>
      </c>
      <c r="E1357" s="1">
        <v>42460.1</v>
      </c>
      <c r="F1357" t="s">
        <v>2649</v>
      </c>
      <c r="G1357" s="2">
        <v>4.6899999999999997E-2</v>
      </c>
      <c r="H1357">
        <f t="shared" si="21"/>
        <v>5.1052519018667253E-2</v>
      </c>
    </row>
    <row r="1358" spans="1:8" x14ac:dyDescent="0.25">
      <c r="A1358" t="s">
        <v>2650</v>
      </c>
      <c r="B1358" s="1">
        <v>43883.6</v>
      </c>
      <c r="C1358" s="1">
        <v>44540.9</v>
      </c>
      <c r="D1358" s="1">
        <v>44552.9</v>
      </c>
      <c r="E1358" s="1">
        <v>43377.599999999999</v>
      </c>
      <c r="F1358" t="s">
        <v>2651</v>
      </c>
      <c r="G1358" s="2">
        <v>-1.4800000000000001E-2</v>
      </c>
      <c r="H1358">
        <f t="shared" si="21"/>
        <v>2.6941530144197756E-4</v>
      </c>
    </row>
    <row r="1359" spans="1:8" x14ac:dyDescent="0.25">
      <c r="A1359" t="s">
        <v>2652</v>
      </c>
      <c r="B1359" s="1">
        <v>40552.800000000003</v>
      </c>
      <c r="C1359" s="1">
        <v>43885.5</v>
      </c>
      <c r="D1359" s="1">
        <v>44167.1</v>
      </c>
      <c r="E1359" s="1">
        <v>40103.800000000003</v>
      </c>
      <c r="F1359" t="s">
        <v>2653</v>
      </c>
      <c r="G1359" s="2">
        <v>-7.5899999999999995E-2</v>
      </c>
      <c r="H1359">
        <f t="shared" si="21"/>
        <v>6.4166979981998828E-3</v>
      </c>
    </row>
    <row r="1360" spans="1:8" x14ac:dyDescent="0.25">
      <c r="A1360" t="s">
        <v>2654</v>
      </c>
      <c r="B1360" s="1">
        <v>40000.1</v>
      </c>
      <c r="C1360" s="1">
        <v>40532.5</v>
      </c>
      <c r="D1360" s="1">
        <v>40935.5</v>
      </c>
      <c r="E1360" s="1">
        <v>39505</v>
      </c>
      <c r="F1360" t="s">
        <v>2655</v>
      </c>
      <c r="G1360" s="2">
        <v>-1.3599999999999999E-2</v>
      </c>
      <c r="H1360">
        <f t="shared" si="21"/>
        <v>9.9426386233270048E-3</v>
      </c>
    </row>
    <row r="1361" spans="1:8" x14ac:dyDescent="0.25">
      <c r="A1361" t="s">
        <v>2656</v>
      </c>
      <c r="B1361" s="1">
        <v>40090.300000000003</v>
      </c>
      <c r="C1361" s="1">
        <v>40000.1</v>
      </c>
      <c r="D1361" s="1">
        <v>40434.300000000003</v>
      </c>
      <c r="E1361" s="1">
        <v>39666.6</v>
      </c>
      <c r="F1361" t="s">
        <v>2657</v>
      </c>
      <c r="G1361" s="2">
        <v>2.3E-3</v>
      </c>
      <c r="H1361">
        <f t="shared" si="21"/>
        <v>1.085497286256798E-2</v>
      </c>
    </row>
    <row r="1362" spans="1:8" x14ac:dyDescent="0.25">
      <c r="A1362" t="s">
        <v>2658</v>
      </c>
      <c r="B1362" s="1">
        <v>38355</v>
      </c>
      <c r="C1362" s="1">
        <v>40089.599999999999</v>
      </c>
      <c r="D1362" s="1">
        <v>40120.300000000003</v>
      </c>
      <c r="E1362" s="1">
        <v>38042.199999999997</v>
      </c>
      <c r="F1362" t="s">
        <v>2659</v>
      </c>
      <c r="G1362" s="2">
        <v>-4.3299999999999998E-2</v>
      </c>
      <c r="H1362">
        <f t="shared" si="21"/>
        <v>7.6578464240117938E-4</v>
      </c>
    </row>
    <row r="1363" spans="1:8" x14ac:dyDescent="0.25">
      <c r="A1363" t="s">
        <v>2660</v>
      </c>
      <c r="B1363" s="1">
        <v>37017.699999999997</v>
      </c>
      <c r="C1363" s="1">
        <v>38355</v>
      </c>
      <c r="D1363" s="1">
        <v>39444.1</v>
      </c>
      <c r="E1363" s="1">
        <v>36868.9</v>
      </c>
      <c r="F1363" t="s">
        <v>2661</v>
      </c>
      <c r="G1363" s="2">
        <v>-3.49E-2</v>
      </c>
      <c r="H1363">
        <f t="shared" si="21"/>
        <v>2.8395254855950958E-2</v>
      </c>
    </row>
    <row r="1364" spans="1:8" x14ac:dyDescent="0.25">
      <c r="A1364" t="s">
        <v>2662</v>
      </c>
      <c r="B1364" s="1">
        <v>38248.199999999997</v>
      </c>
      <c r="C1364" s="1">
        <v>37018.300000000003</v>
      </c>
      <c r="D1364" s="1">
        <v>38414.9</v>
      </c>
      <c r="E1364" s="1">
        <v>36399.599999999999</v>
      </c>
      <c r="F1364" t="s">
        <v>2663</v>
      </c>
      <c r="G1364" s="2">
        <v>3.32E-2</v>
      </c>
      <c r="H1364">
        <f t="shared" si="21"/>
        <v>3.7727286234105817E-2</v>
      </c>
    </row>
    <row r="1365" spans="1:8" x14ac:dyDescent="0.25">
      <c r="A1365" t="s">
        <v>2664</v>
      </c>
      <c r="B1365" s="1">
        <v>37224.6</v>
      </c>
      <c r="C1365" s="1">
        <v>38248.199999999997</v>
      </c>
      <c r="D1365" s="1">
        <v>39194.5</v>
      </c>
      <c r="E1365" s="1">
        <v>37099.5</v>
      </c>
      <c r="F1365" t="s">
        <v>2665</v>
      </c>
      <c r="G1365" s="2">
        <v>-2.6800000000000001E-2</v>
      </c>
      <c r="H1365">
        <f t="shared" si="21"/>
        <v>2.4741033564978254E-2</v>
      </c>
    </row>
    <row r="1366" spans="1:8" x14ac:dyDescent="0.25">
      <c r="A1366" t="s">
        <v>2666</v>
      </c>
      <c r="B1366" s="1">
        <v>38339.199999999997</v>
      </c>
      <c r="C1366" s="1">
        <v>37250.199999999997</v>
      </c>
      <c r="D1366" s="1">
        <v>39351.599999999999</v>
      </c>
      <c r="E1366" s="1">
        <v>34357.4</v>
      </c>
      <c r="F1366" t="s">
        <v>2667</v>
      </c>
      <c r="G1366" s="2">
        <v>2.9899999999999999E-2</v>
      </c>
      <c r="H1366">
        <f t="shared" si="21"/>
        <v>5.6413119929557443E-2</v>
      </c>
    </row>
    <row r="1367" spans="1:8" x14ac:dyDescent="0.25">
      <c r="A1367" t="s">
        <v>2668</v>
      </c>
      <c r="B1367" s="1">
        <v>39209.599999999999</v>
      </c>
      <c r="C1367" s="1">
        <v>38339.199999999997</v>
      </c>
      <c r="D1367" s="1">
        <v>39683.699999999997</v>
      </c>
      <c r="E1367" s="1">
        <v>38042.6</v>
      </c>
      <c r="F1367" t="s">
        <v>2669</v>
      </c>
      <c r="G1367" s="2">
        <v>2.2700000000000001E-2</v>
      </c>
      <c r="H1367">
        <f t="shared" si="21"/>
        <v>3.5068546031216119E-2</v>
      </c>
    </row>
    <row r="1368" spans="1:8" x14ac:dyDescent="0.25">
      <c r="A1368" t="s">
        <v>2670</v>
      </c>
      <c r="B1368" s="1">
        <v>39115.5</v>
      </c>
      <c r="C1368" s="1">
        <v>39221.599999999999</v>
      </c>
      <c r="D1368" s="1">
        <v>40094.5</v>
      </c>
      <c r="E1368" s="1">
        <v>38639.1</v>
      </c>
      <c r="F1368" t="s">
        <v>2671</v>
      </c>
      <c r="G1368" s="2">
        <v>-2.3999999999999998E-3</v>
      </c>
      <c r="H1368">
        <f t="shared" si="21"/>
        <v>2.2255593856446376E-2</v>
      </c>
    </row>
    <row r="1369" spans="1:8" x14ac:dyDescent="0.25">
      <c r="A1369" t="s">
        <v>2672</v>
      </c>
      <c r="B1369" s="1">
        <v>37689.1</v>
      </c>
      <c r="C1369" s="1">
        <v>39116.6</v>
      </c>
      <c r="D1369" s="1">
        <v>39838.5</v>
      </c>
      <c r="E1369" s="1">
        <v>37062.300000000003</v>
      </c>
      <c r="F1369" t="s">
        <v>2673</v>
      </c>
      <c r="G1369" s="2">
        <v>-3.6499999999999998E-2</v>
      </c>
      <c r="H1369">
        <f t="shared" si="21"/>
        <v>1.8455080451777572E-2</v>
      </c>
    </row>
    <row r="1370" spans="1:8" x14ac:dyDescent="0.25">
      <c r="A1370" t="s">
        <v>2674</v>
      </c>
      <c r="B1370" s="1">
        <v>43188.2</v>
      </c>
      <c r="C1370" s="1">
        <v>37707.199999999997</v>
      </c>
      <c r="D1370" s="1">
        <v>43977.8</v>
      </c>
      <c r="E1370" s="1">
        <v>37458.9</v>
      </c>
      <c r="F1370" t="s">
        <v>2675</v>
      </c>
      <c r="G1370" s="2">
        <v>0.1459</v>
      </c>
      <c r="H1370">
        <f t="shared" si="21"/>
        <v>0.16629715279840473</v>
      </c>
    </row>
    <row r="1371" spans="1:8" x14ac:dyDescent="0.25">
      <c r="A1371" t="s">
        <v>2676</v>
      </c>
      <c r="B1371" s="1">
        <v>44420.3</v>
      </c>
      <c r="C1371" s="1">
        <v>43187.199999999997</v>
      </c>
      <c r="D1371" s="1">
        <v>44900.5</v>
      </c>
      <c r="E1371" s="1">
        <v>42876.6</v>
      </c>
      <c r="F1371" t="s">
        <v>40</v>
      </c>
      <c r="G1371" s="2">
        <v>2.8500000000000001E-2</v>
      </c>
      <c r="H1371">
        <f t="shared" si="21"/>
        <v>3.9671476733847078E-2</v>
      </c>
    </row>
    <row r="1372" spans="1:8" x14ac:dyDescent="0.25">
      <c r="A1372" t="s">
        <v>2677</v>
      </c>
      <c r="B1372" s="1">
        <v>43912.800000000003</v>
      </c>
      <c r="C1372" s="1">
        <v>44420.3</v>
      </c>
      <c r="D1372" s="1">
        <v>45294.2</v>
      </c>
      <c r="E1372" s="1">
        <v>43361.3</v>
      </c>
      <c r="F1372" t="s">
        <v>2678</v>
      </c>
      <c r="G1372" s="2">
        <v>-1.14E-2</v>
      </c>
      <c r="H1372">
        <f t="shared" si="21"/>
        <v>1.967343759497342E-2</v>
      </c>
    </row>
    <row r="1373" spans="1:8" x14ac:dyDescent="0.25">
      <c r="A1373" t="s">
        <v>2679</v>
      </c>
      <c r="B1373" s="1">
        <v>42463</v>
      </c>
      <c r="C1373" s="1">
        <v>43912.800000000003</v>
      </c>
      <c r="D1373" s="1">
        <v>44077.2</v>
      </c>
      <c r="E1373" s="1">
        <v>41840.800000000003</v>
      </c>
      <c r="F1373" t="s">
        <v>2680</v>
      </c>
      <c r="G1373" s="2">
        <v>-3.3000000000000002E-2</v>
      </c>
      <c r="H1373">
        <f t="shared" si="21"/>
        <v>3.7437831338469341E-3</v>
      </c>
    </row>
    <row r="1374" spans="1:8" x14ac:dyDescent="0.25">
      <c r="A1374" t="s">
        <v>2681</v>
      </c>
      <c r="B1374" s="1">
        <v>39142.699999999997</v>
      </c>
      <c r="C1374" s="1">
        <v>42463</v>
      </c>
      <c r="D1374" s="1">
        <v>42848.7</v>
      </c>
      <c r="E1374" s="1">
        <v>38594.9</v>
      </c>
      <c r="F1374" t="s">
        <v>2682</v>
      </c>
      <c r="G1374" s="2">
        <v>-7.8200000000000006E-2</v>
      </c>
      <c r="H1374">
        <f t="shared" si="21"/>
        <v>9.0832018463131714E-3</v>
      </c>
    </row>
    <row r="1375" spans="1:8" x14ac:dyDescent="0.25">
      <c r="A1375" t="s">
        <v>2683</v>
      </c>
      <c r="B1375" s="1">
        <v>39395.800000000003</v>
      </c>
      <c r="C1375" s="1">
        <v>39142.800000000003</v>
      </c>
      <c r="D1375" s="1">
        <v>39600.199999999997</v>
      </c>
      <c r="E1375" s="1">
        <v>38626.1</v>
      </c>
      <c r="F1375" t="s">
        <v>2684</v>
      </c>
      <c r="G1375" s="2">
        <v>6.4999999999999997E-3</v>
      </c>
      <c r="H1375">
        <f t="shared" si="21"/>
        <v>1.168541851885907E-2</v>
      </c>
    </row>
    <row r="1376" spans="1:8" x14ac:dyDescent="0.25">
      <c r="A1376" t="s">
        <v>2685</v>
      </c>
      <c r="B1376" s="1">
        <v>38403.1</v>
      </c>
      <c r="C1376" s="1">
        <v>39396.300000000003</v>
      </c>
      <c r="D1376" s="1">
        <v>39668.1</v>
      </c>
      <c r="E1376" s="1">
        <v>38115</v>
      </c>
      <c r="F1376" t="s">
        <v>2686</v>
      </c>
      <c r="G1376" s="2">
        <v>-2.52E-2</v>
      </c>
      <c r="H1376">
        <f t="shared" si="21"/>
        <v>6.899125044737664E-3</v>
      </c>
    </row>
    <row r="1377" spans="1:8" x14ac:dyDescent="0.25">
      <c r="A1377" t="s">
        <v>2687</v>
      </c>
      <c r="B1377" s="1">
        <v>38024.800000000003</v>
      </c>
      <c r="C1377" s="1">
        <v>38420.6</v>
      </c>
      <c r="D1377" s="1">
        <v>39532</v>
      </c>
      <c r="E1377" s="1">
        <v>37182.1</v>
      </c>
      <c r="F1377" t="s">
        <v>2688</v>
      </c>
      <c r="G1377" s="2">
        <v>-9.9000000000000008E-3</v>
      </c>
      <c r="H1377">
        <f t="shared" si="21"/>
        <v>2.8927190101143641E-2</v>
      </c>
    </row>
    <row r="1378" spans="1:8" x14ac:dyDescent="0.25">
      <c r="A1378" t="s">
        <v>2689</v>
      </c>
      <c r="B1378" s="1">
        <v>38744.800000000003</v>
      </c>
      <c r="C1378" s="1">
        <v>38020.6</v>
      </c>
      <c r="D1378" s="1">
        <v>39351.5</v>
      </c>
      <c r="E1378" s="1">
        <v>37886.6</v>
      </c>
      <c r="F1378" t="s">
        <v>2690</v>
      </c>
      <c r="G1378" s="2">
        <v>1.89E-2</v>
      </c>
      <c r="H1378">
        <f t="shared" si="21"/>
        <v>3.500470797409827E-2</v>
      </c>
    </row>
    <row r="1379" spans="1:8" x14ac:dyDescent="0.25">
      <c r="A1379" t="s">
        <v>2691</v>
      </c>
      <c r="B1379" s="1">
        <v>41929</v>
      </c>
      <c r="C1379" s="1">
        <v>38731.5</v>
      </c>
      <c r="D1379" s="1">
        <v>42538.5</v>
      </c>
      <c r="E1379" s="1">
        <v>38663.300000000003</v>
      </c>
      <c r="F1379" t="s">
        <v>2692</v>
      </c>
      <c r="G1379" s="2">
        <v>8.2199999999999995E-2</v>
      </c>
      <c r="H1379">
        <f t="shared" si="21"/>
        <v>9.8292087835482711E-2</v>
      </c>
    </row>
    <row r="1380" spans="1:8" x14ac:dyDescent="0.25">
      <c r="A1380" t="s">
        <v>2693</v>
      </c>
      <c r="B1380" s="1">
        <v>39416.300000000003</v>
      </c>
      <c r="C1380" s="1">
        <v>41933.9</v>
      </c>
      <c r="D1380" s="1">
        <v>42029.1</v>
      </c>
      <c r="E1380" s="1">
        <v>38603.5</v>
      </c>
      <c r="F1380" t="s">
        <v>2694</v>
      </c>
      <c r="G1380" s="2">
        <v>-5.9900000000000002E-2</v>
      </c>
      <c r="H1380">
        <f t="shared" si="21"/>
        <v>2.2702395913567486E-3</v>
      </c>
    </row>
    <row r="1381" spans="1:8" x14ac:dyDescent="0.25">
      <c r="A1381" t="s">
        <v>2695</v>
      </c>
      <c r="B1381" s="1">
        <v>38730.199999999997</v>
      </c>
      <c r="C1381" s="1">
        <v>39422.5</v>
      </c>
      <c r="D1381" s="1">
        <v>40177</v>
      </c>
      <c r="E1381" s="1">
        <v>38236.400000000001</v>
      </c>
      <c r="F1381" t="s">
        <v>2696</v>
      </c>
      <c r="G1381" s="2">
        <v>-1.7399999999999999E-2</v>
      </c>
      <c r="H1381">
        <f t="shared" si="21"/>
        <v>1.9138816665609681E-2</v>
      </c>
    </row>
    <row r="1382" spans="1:8" x14ac:dyDescent="0.25">
      <c r="A1382" t="s">
        <v>2697</v>
      </c>
      <c r="B1382" s="1">
        <v>38814.300000000003</v>
      </c>
      <c r="C1382" s="1">
        <v>38730.199999999997</v>
      </c>
      <c r="D1382" s="1">
        <v>39355.300000000003</v>
      </c>
      <c r="E1382" s="1">
        <v>38666.5</v>
      </c>
      <c r="F1382" t="s">
        <v>2698</v>
      </c>
      <c r="G1382" s="2">
        <v>2.2000000000000001E-3</v>
      </c>
      <c r="H1382">
        <f t="shared" si="21"/>
        <v>1.6139859850969218E-2</v>
      </c>
    </row>
    <row r="1383" spans="1:8" x14ac:dyDescent="0.25">
      <c r="A1383" t="s">
        <v>2699</v>
      </c>
      <c r="B1383" s="1">
        <v>37792.400000000001</v>
      </c>
      <c r="C1383" s="1">
        <v>38813.199999999997</v>
      </c>
      <c r="D1383" s="1">
        <v>39272.300000000003</v>
      </c>
      <c r="E1383" s="1">
        <v>37603.4</v>
      </c>
      <c r="F1383" t="s">
        <v>2700</v>
      </c>
      <c r="G1383" s="2">
        <v>-2.63E-2</v>
      </c>
      <c r="H1383">
        <f t="shared" si="21"/>
        <v>1.1828450114909517E-2</v>
      </c>
    </row>
    <row r="1384" spans="1:8" x14ac:dyDescent="0.25">
      <c r="A1384" t="s">
        <v>2701</v>
      </c>
      <c r="B1384" s="1">
        <v>39671.1</v>
      </c>
      <c r="C1384" s="1">
        <v>37789.5</v>
      </c>
      <c r="D1384" s="1">
        <v>39914.300000000003</v>
      </c>
      <c r="E1384" s="1">
        <v>37613.599999999999</v>
      </c>
      <c r="F1384" t="s">
        <v>2702</v>
      </c>
      <c r="G1384" s="2">
        <v>4.9700000000000001E-2</v>
      </c>
      <c r="H1384">
        <f t="shared" si="21"/>
        <v>5.6227258894666621E-2</v>
      </c>
    </row>
    <row r="1385" spans="1:8" x14ac:dyDescent="0.25">
      <c r="A1385" t="s">
        <v>2703</v>
      </c>
      <c r="B1385" s="1">
        <v>39285.699999999997</v>
      </c>
      <c r="C1385" s="1">
        <v>39673</v>
      </c>
      <c r="D1385" s="1">
        <v>39854.699999999997</v>
      </c>
      <c r="E1385" s="1">
        <v>38220.9</v>
      </c>
      <c r="F1385" t="s">
        <v>2704</v>
      </c>
      <c r="G1385" s="2">
        <v>-9.7000000000000003E-3</v>
      </c>
      <c r="H1385">
        <f t="shared" si="21"/>
        <v>4.5799410178206656E-3</v>
      </c>
    </row>
    <row r="1386" spans="1:8" x14ac:dyDescent="0.25">
      <c r="A1386" t="s">
        <v>2705</v>
      </c>
      <c r="B1386" s="1">
        <v>41118.699999999997</v>
      </c>
      <c r="C1386" s="1">
        <v>39282.5</v>
      </c>
      <c r="D1386" s="1">
        <v>41701.599999999999</v>
      </c>
      <c r="E1386" s="1">
        <v>38953.199999999997</v>
      </c>
      <c r="F1386" t="s">
        <v>2706</v>
      </c>
      <c r="G1386" s="2">
        <v>4.6699999999999998E-2</v>
      </c>
      <c r="H1386">
        <f t="shared" si="21"/>
        <v>6.1582129446954736E-2</v>
      </c>
    </row>
    <row r="1387" spans="1:8" x14ac:dyDescent="0.25">
      <c r="A1387" t="s">
        <v>2707</v>
      </c>
      <c r="B1387" s="1">
        <v>40914.800000000003</v>
      </c>
      <c r="C1387" s="1">
        <v>41118.699999999997</v>
      </c>
      <c r="D1387" s="1">
        <v>41406</v>
      </c>
      <c r="E1387" s="1">
        <v>40557.800000000003</v>
      </c>
      <c r="F1387" t="s">
        <v>2708</v>
      </c>
      <c r="G1387" s="2">
        <v>-5.0000000000000001E-3</v>
      </c>
      <c r="H1387">
        <f t="shared" si="21"/>
        <v>6.9870885995910736E-3</v>
      </c>
    </row>
    <row r="1388" spans="1:8" x14ac:dyDescent="0.25">
      <c r="A1388" t="s">
        <v>2709</v>
      </c>
      <c r="B1388" s="1">
        <v>41767.800000000003</v>
      </c>
      <c r="C1388" s="1">
        <v>40914.6</v>
      </c>
      <c r="D1388" s="1">
        <v>42308.4</v>
      </c>
      <c r="E1388" s="1">
        <v>40234.800000000003</v>
      </c>
      <c r="F1388" t="s">
        <v>2710</v>
      </c>
      <c r="G1388" s="2">
        <v>2.0799999999999999E-2</v>
      </c>
      <c r="H1388">
        <f t="shared" si="21"/>
        <v>3.4066079101347846E-2</v>
      </c>
    </row>
    <row r="1389" spans="1:8" x14ac:dyDescent="0.25">
      <c r="A1389" t="s">
        <v>2711</v>
      </c>
      <c r="B1389" s="1">
        <v>42233</v>
      </c>
      <c r="C1389" s="1">
        <v>41768</v>
      </c>
      <c r="D1389" s="1">
        <v>42386</v>
      </c>
      <c r="E1389" s="1">
        <v>41529.599999999999</v>
      </c>
      <c r="F1389" t="s">
        <v>2712</v>
      </c>
      <c r="G1389" s="2">
        <v>1.11E-2</v>
      </c>
      <c r="H1389">
        <f t="shared" si="21"/>
        <v>1.4796016088871822E-2</v>
      </c>
    </row>
    <row r="1390" spans="1:8" x14ac:dyDescent="0.25">
      <c r="A1390" t="s">
        <v>2713</v>
      </c>
      <c r="B1390" s="1">
        <v>41276</v>
      </c>
      <c r="C1390" s="1">
        <v>42241</v>
      </c>
      <c r="D1390" s="1">
        <v>42301</v>
      </c>
      <c r="E1390" s="1">
        <v>40922</v>
      </c>
      <c r="F1390" t="s">
        <v>2714</v>
      </c>
      <c r="G1390" s="2">
        <v>-2.2700000000000001E-2</v>
      </c>
      <c r="H1390">
        <f t="shared" si="21"/>
        <v>1.4204209180654903E-3</v>
      </c>
    </row>
    <row r="1391" spans="1:8" x14ac:dyDescent="0.25">
      <c r="A1391" t="s">
        <v>2715</v>
      </c>
      <c r="B1391" s="1">
        <v>41022</v>
      </c>
      <c r="C1391" s="1">
        <v>41282</v>
      </c>
      <c r="D1391" s="1">
        <v>41532</v>
      </c>
      <c r="E1391" s="1">
        <v>40530</v>
      </c>
      <c r="F1391" t="s">
        <v>2716</v>
      </c>
      <c r="G1391" s="2">
        <v>-6.1999999999999998E-3</v>
      </c>
      <c r="H1391">
        <f t="shared" si="21"/>
        <v>6.0559081439852669E-3</v>
      </c>
    </row>
    <row r="1392" spans="1:8" x14ac:dyDescent="0.25">
      <c r="A1392" t="s">
        <v>2717</v>
      </c>
      <c r="B1392" s="1">
        <v>42373</v>
      </c>
      <c r="C1392" s="1">
        <v>41022</v>
      </c>
      <c r="D1392" s="1">
        <v>43327.9</v>
      </c>
      <c r="E1392" s="1">
        <v>40893</v>
      </c>
      <c r="F1392" t="s">
        <v>2718</v>
      </c>
      <c r="G1392" s="2">
        <v>3.2899999999999999E-2</v>
      </c>
      <c r="H1392">
        <f t="shared" si="21"/>
        <v>5.6211301252986345E-2</v>
      </c>
    </row>
    <row r="1393" spans="1:8" x14ac:dyDescent="0.25">
      <c r="A1393" t="s">
        <v>2719</v>
      </c>
      <c r="B1393" s="1">
        <v>42912</v>
      </c>
      <c r="C1393" s="1">
        <v>42373</v>
      </c>
      <c r="D1393" s="1">
        <v>43027</v>
      </c>
      <c r="E1393" s="1">
        <v>41795</v>
      </c>
      <c r="F1393" t="s">
        <v>2720</v>
      </c>
      <c r="G1393" s="2">
        <v>1.2699999999999999E-2</v>
      </c>
      <c r="H1393">
        <f t="shared" si="21"/>
        <v>1.5434356783800895E-2</v>
      </c>
    </row>
    <row r="1394" spans="1:8" x14ac:dyDescent="0.25">
      <c r="A1394" t="s">
        <v>2721</v>
      </c>
      <c r="B1394" s="1">
        <v>44013</v>
      </c>
      <c r="C1394" s="1">
        <v>42911</v>
      </c>
      <c r="D1394" s="1">
        <v>44251</v>
      </c>
      <c r="E1394" s="1">
        <v>42658</v>
      </c>
      <c r="F1394" t="s">
        <v>2722</v>
      </c>
      <c r="G1394" s="2">
        <v>2.5700000000000001E-2</v>
      </c>
      <c r="H1394">
        <f t="shared" si="21"/>
        <v>3.1227424203584153E-2</v>
      </c>
    </row>
    <row r="1395" spans="1:8" x14ac:dyDescent="0.25">
      <c r="A1395" t="s">
        <v>2723</v>
      </c>
      <c r="B1395" s="1">
        <v>44331</v>
      </c>
      <c r="C1395" s="1">
        <v>44013</v>
      </c>
      <c r="D1395" s="1">
        <v>45112</v>
      </c>
      <c r="E1395" s="1">
        <v>43622</v>
      </c>
      <c r="F1395" t="s">
        <v>2724</v>
      </c>
      <c r="G1395" s="2">
        <v>7.1999999999999998E-3</v>
      </c>
      <c r="H1395">
        <f t="shared" si="21"/>
        <v>2.4969895258219132E-2</v>
      </c>
    </row>
    <row r="1396" spans="1:8" x14ac:dyDescent="0.25">
      <c r="A1396" t="s">
        <v>2725</v>
      </c>
      <c r="B1396" s="1">
        <v>44548</v>
      </c>
      <c r="C1396" s="1">
        <v>44331</v>
      </c>
      <c r="D1396" s="1">
        <v>44818</v>
      </c>
      <c r="E1396" s="1">
        <v>44090</v>
      </c>
      <c r="F1396" t="s">
        <v>2726</v>
      </c>
      <c r="G1396" s="2">
        <v>4.8999999999999998E-3</v>
      </c>
      <c r="H1396">
        <f t="shared" si="21"/>
        <v>1.0985540592362009E-2</v>
      </c>
    </row>
    <row r="1397" spans="1:8" x14ac:dyDescent="0.25">
      <c r="A1397" t="s">
        <v>2727</v>
      </c>
      <c r="B1397" s="1">
        <v>46859</v>
      </c>
      <c r="C1397" s="1">
        <v>44542</v>
      </c>
      <c r="D1397" s="1">
        <v>46947</v>
      </c>
      <c r="E1397" s="1">
        <v>44445</v>
      </c>
      <c r="F1397" t="s">
        <v>2728</v>
      </c>
      <c r="G1397" s="2">
        <v>5.1900000000000002E-2</v>
      </c>
      <c r="H1397">
        <f t="shared" si="21"/>
        <v>5.3993983206860996E-2</v>
      </c>
    </row>
    <row r="1398" spans="1:8" x14ac:dyDescent="0.25">
      <c r="A1398" t="s">
        <v>2729</v>
      </c>
      <c r="B1398" s="1">
        <v>47105</v>
      </c>
      <c r="C1398" s="1">
        <v>46859</v>
      </c>
      <c r="D1398" s="1">
        <v>48199</v>
      </c>
      <c r="E1398" s="1">
        <v>46672</v>
      </c>
      <c r="F1398" t="s">
        <v>2730</v>
      </c>
      <c r="G1398" s="2">
        <v>5.1999999999999998E-3</v>
      </c>
      <c r="H1398">
        <f t="shared" si="21"/>
        <v>2.8596427580614092E-2</v>
      </c>
    </row>
    <row r="1399" spans="1:8" x14ac:dyDescent="0.25">
      <c r="A1399" t="s">
        <v>2731</v>
      </c>
      <c r="B1399" s="1">
        <v>47449</v>
      </c>
      <c r="C1399" s="1">
        <v>47126</v>
      </c>
      <c r="D1399" s="1">
        <v>48127</v>
      </c>
      <c r="E1399" s="1">
        <v>47029</v>
      </c>
      <c r="F1399" t="s">
        <v>2732</v>
      </c>
      <c r="G1399" s="2">
        <v>7.3000000000000001E-3</v>
      </c>
      <c r="H1399">
        <f t="shared" si="21"/>
        <v>2.1240928574459916E-2</v>
      </c>
    </row>
    <row r="1400" spans="1:8" x14ac:dyDescent="0.25">
      <c r="A1400" t="s">
        <v>2733</v>
      </c>
      <c r="B1400" s="1">
        <v>47075</v>
      </c>
      <c r="C1400" s="1">
        <v>47449</v>
      </c>
      <c r="D1400" s="1">
        <v>47714</v>
      </c>
      <c r="E1400" s="1">
        <v>46601</v>
      </c>
      <c r="F1400" t="s">
        <v>2734</v>
      </c>
      <c r="G1400" s="2">
        <v>-7.9000000000000008E-3</v>
      </c>
      <c r="H1400">
        <f t="shared" si="21"/>
        <v>5.584943834432865E-3</v>
      </c>
    </row>
    <row r="1401" spans="1:8" x14ac:dyDescent="0.25">
      <c r="A1401" t="s">
        <v>2735</v>
      </c>
      <c r="B1401" s="1">
        <v>45525</v>
      </c>
      <c r="C1401" s="1">
        <v>47071</v>
      </c>
      <c r="D1401" s="1">
        <v>47624</v>
      </c>
      <c r="E1401" s="1">
        <v>45228</v>
      </c>
      <c r="F1401" t="s">
        <v>2736</v>
      </c>
      <c r="G1401" s="2">
        <v>-3.2899999999999999E-2</v>
      </c>
      <c r="H1401">
        <f t="shared" si="21"/>
        <v>1.1748210150623439E-2</v>
      </c>
    </row>
    <row r="1402" spans="1:8" x14ac:dyDescent="0.25">
      <c r="A1402" t="s">
        <v>2737</v>
      </c>
      <c r="B1402" s="1">
        <v>46297</v>
      </c>
      <c r="C1402" s="1">
        <v>45529</v>
      </c>
      <c r="D1402" s="1">
        <v>46728</v>
      </c>
      <c r="E1402" s="1">
        <v>44261</v>
      </c>
      <c r="F1402" t="s">
        <v>2738</v>
      </c>
      <c r="G1402" s="2">
        <v>1.7000000000000001E-2</v>
      </c>
      <c r="H1402">
        <f t="shared" si="21"/>
        <v>2.6334863493597593E-2</v>
      </c>
    </row>
    <row r="1403" spans="1:8" x14ac:dyDescent="0.25">
      <c r="A1403" t="s">
        <v>2739</v>
      </c>
      <c r="B1403" s="1">
        <v>45811</v>
      </c>
      <c r="C1403" s="1">
        <v>46299</v>
      </c>
      <c r="D1403" s="1">
        <v>47212</v>
      </c>
      <c r="E1403" s="1">
        <v>45641</v>
      </c>
      <c r="F1403" t="s">
        <v>2740</v>
      </c>
      <c r="G1403" s="2">
        <v>-1.0500000000000001E-2</v>
      </c>
      <c r="H1403">
        <f t="shared" si="21"/>
        <v>1.9719648372535037E-2</v>
      </c>
    </row>
    <row r="1404" spans="1:8" x14ac:dyDescent="0.25">
      <c r="A1404" t="s">
        <v>2741</v>
      </c>
      <c r="B1404" s="1">
        <v>46407</v>
      </c>
      <c r="C1404" s="1">
        <v>45813</v>
      </c>
      <c r="D1404" s="1">
        <v>47435</v>
      </c>
      <c r="E1404" s="1">
        <v>45554</v>
      </c>
      <c r="F1404" t="s">
        <v>2742</v>
      </c>
      <c r="G1404" s="2">
        <v>1.2999999999999999E-2</v>
      </c>
      <c r="H1404">
        <f t="shared" si="21"/>
        <v>3.5404797764826634E-2</v>
      </c>
    </row>
    <row r="1405" spans="1:8" x14ac:dyDescent="0.25">
      <c r="A1405" t="s">
        <v>2743</v>
      </c>
      <c r="B1405" s="1">
        <v>46629</v>
      </c>
      <c r="C1405" s="1">
        <v>46407</v>
      </c>
      <c r="D1405" s="1">
        <v>46899</v>
      </c>
      <c r="E1405" s="1">
        <v>45152</v>
      </c>
      <c r="F1405" t="s">
        <v>2744</v>
      </c>
      <c r="G1405" s="2">
        <v>4.7999999999999996E-3</v>
      </c>
      <c r="H1405">
        <f t="shared" si="21"/>
        <v>1.0601848859008278E-2</v>
      </c>
    </row>
    <row r="1406" spans="1:8" x14ac:dyDescent="0.25">
      <c r="A1406" t="s">
        <v>2745</v>
      </c>
      <c r="B1406" s="1">
        <v>45506</v>
      </c>
      <c r="C1406" s="1">
        <v>46614</v>
      </c>
      <c r="D1406" s="1">
        <v>47201</v>
      </c>
      <c r="E1406" s="1">
        <v>45388</v>
      </c>
      <c r="F1406" t="s">
        <v>2746</v>
      </c>
      <c r="G1406" s="2">
        <v>-2.41E-2</v>
      </c>
      <c r="H1406">
        <f t="shared" si="21"/>
        <v>1.2592783283991826E-2</v>
      </c>
    </row>
    <row r="1407" spans="1:8" x14ac:dyDescent="0.25">
      <c r="A1407" t="s">
        <v>2747</v>
      </c>
      <c r="B1407" s="1">
        <v>43173</v>
      </c>
      <c r="C1407" s="1">
        <v>45494</v>
      </c>
      <c r="D1407" s="1">
        <v>45519</v>
      </c>
      <c r="E1407" s="1">
        <v>43122</v>
      </c>
      <c r="F1407" t="s">
        <v>2748</v>
      </c>
      <c r="G1407" s="2">
        <v>-5.1299999999999998E-2</v>
      </c>
      <c r="H1407">
        <f t="shared" si="21"/>
        <v>5.4952301402377834E-4</v>
      </c>
    </row>
    <row r="1408" spans="1:8" x14ac:dyDescent="0.25">
      <c r="A1408" t="s">
        <v>2749</v>
      </c>
      <c r="B1408" s="1">
        <v>43448</v>
      </c>
      <c r="C1408" s="1">
        <v>43166</v>
      </c>
      <c r="D1408" s="1">
        <v>43893</v>
      </c>
      <c r="E1408" s="1">
        <v>42747</v>
      </c>
      <c r="F1408" t="s">
        <v>2750</v>
      </c>
      <c r="G1408" s="2">
        <v>6.4000000000000003E-3</v>
      </c>
      <c r="H1408">
        <f t="shared" si="21"/>
        <v>1.6841958949173064E-2</v>
      </c>
    </row>
    <row r="1409" spans="1:8" x14ac:dyDescent="0.25">
      <c r="A1409" t="s">
        <v>2751</v>
      </c>
      <c r="B1409" s="1">
        <v>42275</v>
      </c>
      <c r="C1409" s="1">
        <v>43450</v>
      </c>
      <c r="D1409" s="1">
        <v>43979</v>
      </c>
      <c r="E1409" s="1">
        <v>42113</v>
      </c>
      <c r="F1409" t="s">
        <v>2752</v>
      </c>
      <c r="G1409" s="2">
        <v>-2.7E-2</v>
      </c>
      <c r="H1409">
        <f t="shared" si="21"/>
        <v>1.2174913693901113E-2</v>
      </c>
    </row>
    <row r="1410" spans="1:8" x14ac:dyDescent="0.25">
      <c r="A1410" t="s">
        <v>2753</v>
      </c>
      <c r="B1410" s="1">
        <v>42767</v>
      </c>
      <c r="C1410" s="1">
        <v>42275</v>
      </c>
      <c r="D1410" s="1">
        <v>42809</v>
      </c>
      <c r="E1410" s="1">
        <v>42129</v>
      </c>
      <c r="F1410" t="s">
        <v>2754</v>
      </c>
      <c r="G1410" s="2">
        <v>1.1599999999999999E-2</v>
      </c>
      <c r="H1410">
        <f t="shared" si="21"/>
        <v>1.2631578947368327E-2</v>
      </c>
    </row>
    <row r="1411" spans="1:8" x14ac:dyDescent="0.25">
      <c r="A1411" t="s">
        <v>2755</v>
      </c>
      <c r="B1411" s="1">
        <v>42138</v>
      </c>
      <c r="C1411" s="1">
        <v>42760</v>
      </c>
      <c r="D1411" s="1">
        <v>43421</v>
      </c>
      <c r="E1411" s="1">
        <v>41884</v>
      </c>
      <c r="F1411" t="s">
        <v>2756</v>
      </c>
      <c r="G1411" s="2">
        <v>-1.47E-2</v>
      </c>
      <c r="H1411">
        <f t="shared" ref="H1411:H1474" si="22">D1411/C1411-1</f>
        <v>1.5458372310570567E-2</v>
      </c>
    </row>
    <row r="1412" spans="1:8" x14ac:dyDescent="0.25">
      <c r="A1412" t="s">
        <v>2757</v>
      </c>
      <c r="B1412" s="1">
        <v>39497</v>
      </c>
      <c r="C1412" s="1">
        <v>42144</v>
      </c>
      <c r="D1412" s="1">
        <v>42418</v>
      </c>
      <c r="E1412" s="1">
        <v>39202</v>
      </c>
      <c r="F1412" t="s">
        <v>2758</v>
      </c>
      <c r="G1412" s="2">
        <v>-6.2700000000000006E-2</v>
      </c>
      <c r="H1412">
        <f t="shared" si="22"/>
        <v>6.5015186028853922E-3</v>
      </c>
    </row>
    <row r="1413" spans="1:8" x14ac:dyDescent="0.25">
      <c r="A1413" t="s">
        <v>2759</v>
      </c>
      <c r="B1413" s="1">
        <v>40078</v>
      </c>
      <c r="C1413" s="1">
        <v>39507</v>
      </c>
      <c r="D1413" s="1">
        <v>40678</v>
      </c>
      <c r="E1413" s="1">
        <v>39265</v>
      </c>
      <c r="F1413" t="s">
        <v>2760</v>
      </c>
      <c r="G1413" s="2">
        <v>1.47E-2</v>
      </c>
      <c r="H1413">
        <f t="shared" si="22"/>
        <v>2.9640316905864772E-2</v>
      </c>
    </row>
    <row r="1414" spans="1:8" x14ac:dyDescent="0.25">
      <c r="A1414" t="s">
        <v>2761</v>
      </c>
      <c r="B1414" s="1">
        <v>41133</v>
      </c>
      <c r="C1414" s="1">
        <v>40072</v>
      </c>
      <c r="D1414" s="1">
        <v>41515</v>
      </c>
      <c r="E1414" s="1">
        <v>39581</v>
      </c>
      <c r="F1414" t="s">
        <v>2762</v>
      </c>
      <c r="G1414" s="2">
        <v>2.63E-2</v>
      </c>
      <c r="H1414">
        <f t="shared" si="22"/>
        <v>3.6010181672988528E-2</v>
      </c>
    </row>
    <row r="1415" spans="1:8" x14ac:dyDescent="0.25">
      <c r="A1415" t="s">
        <v>2763</v>
      </c>
      <c r="B1415" s="1">
        <v>39936</v>
      </c>
      <c r="C1415" s="1">
        <v>41133</v>
      </c>
      <c r="D1415" s="1">
        <v>41494</v>
      </c>
      <c r="E1415" s="1">
        <v>39585</v>
      </c>
      <c r="F1415" t="s">
        <v>2764</v>
      </c>
      <c r="G1415" s="2">
        <v>-2.9100000000000001E-2</v>
      </c>
      <c r="H1415">
        <f t="shared" si="22"/>
        <v>8.7764082366956764E-3</v>
      </c>
    </row>
    <row r="1416" spans="1:8" x14ac:dyDescent="0.25">
      <c r="A1416" t="s">
        <v>2765</v>
      </c>
      <c r="B1416" s="1">
        <v>40560</v>
      </c>
      <c r="C1416" s="1">
        <v>39936</v>
      </c>
      <c r="D1416" s="1">
        <v>40850</v>
      </c>
      <c r="E1416" s="1">
        <v>39781</v>
      </c>
      <c r="F1416" t="s">
        <v>2766</v>
      </c>
      <c r="G1416" s="2">
        <v>1.5599999999999999E-2</v>
      </c>
      <c r="H1416">
        <f t="shared" si="22"/>
        <v>2.2886618589743613E-2</v>
      </c>
    </row>
    <row r="1417" spans="1:8" x14ac:dyDescent="0.25">
      <c r="A1417" t="s">
        <v>2767</v>
      </c>
      <c r="B1417" s="1">
        <v>40382</v>
      </c>
      <c r="C1417" s="1">
        <v>40571</v>
      </c>
      <c r="D1417" s="1">
        <v>40691</v>
      </c>
      <c r="E1417" s="1">
        <v>40003</v>
      </c>
      <c r="F1417" t="s">
        <v>2768</v>
      </c>
      <c r="G1417" s="2">
        <v>-4.4000000000000003E-3</v>
      </c>
      <c r="H1417">
        <f t="shared" si="22"/>
        <v>2.9577777230040958E-3</v>
      </c>
    </row>
    <row r="1418" spans="1:8" x14ac:dyDescent="0.25">
      <c r="A1418" t="s">
        <v>2769</v>
      </c>
      <c r="B1418" s="1">
        <v>39703</v>
      </c>
      <c r="C1418" s="1">
        <v>40382</v>
      </c>
      <c r="D1418" s="1">
        <v>40599</v>
      </c>
      <c r="E1418" s="1">
        <v>39561</v>
      </c>
      <c r="F1418" t="s">
        <v>2770</v>
      </c>
      <c r="G1418" s="2">
        <v>-1.6799999999999999E-2</v>
      </c>
      <c r="H1418">
        <f t="shared" si="22"/>
        <v>5.3736813431726205E-3</v>
      </c>
    </row>
    <row r="1419" spans="1:8" x14ac:dyDescent="0.25">
      <c r="A1419" t="s">
        <v>2771</v>
      </c>
      <c r="B1419" s="1">
        <v>40803</v>
      </c>
      <c r="C1419" s="1">
        <v>39700</v>
      </c>
      <c r="D1419" s="1">
        <v>41095</v>
      </c>
      <c r="E1419" s="1">
        <v>38577</v>
      </c>
      <c r="F1419" t="s">
        <v>2772</v>
      </c>
      <c r="G1419" s="2">
        <v>2.7699999999999999E-2</v>
      </c>
      <c r="H1419">
        <f t="shared" si="22"/>
        <v>3.513853904282116E-2</v>
      </c>
    </row>
    <row r="1420" spans="1:8" x14ac:dyDescent="0.25">
      <c r="A1420" t="s">
        <v>2773</v>
      </c>
      <c r="B1420" s="1">
        <v>41503</v>
      </c>
      <c r="C1420" s="1">
        <v>40809</v>
      </c>
      <c r="D1420" s="1">
        <v>41746</v>
      </c>
      <c r="E1420" s="1">
        <v>40585</v>
      </c>
      <c r="F1420" t="s">
        <v>2774</v>
      </c>
      <c r="G1420" s="2">
        <v>1.72E-2</v>
      </c>
      <c r="H1420">
        <f t="shared" si="22"/>
        <v>2.2960621431546979E-2</v>
      </c>
    </row>
    <row r="1421" spans="1:8" x14ac:dyDescent="0.25">
      <c r="A1421" t="s">
        <v>2775</v>
      </c>
      <c r="B1421" s="1">
        <v>41368</v>
      </c>
      <c r="C1421" s="1">
        <v>41499</v>
      </c>
      <c r="D1421" s="1">
        <v>42203</v>
      </c>
      <c r="E1421" s="1">
        <v>40915</v>
      </c>
      <c r="F1421" t="s">
        <v>2776</v>
      </c>
      <c r="G1421" s="2">
        <v>-3.3E-3</v>
      </c>
      <c r="H1421">
        <f t="shared" si="22"/>
        <v>1.6964264199137435E-2</v>
      </c>
    </row>
    <row r="1422" spans="1:8" x14ac:dyDescent="0.25">
      <c r="A1422" t="s">
        <v>2777</v>
      </c>
      <c r="B1422" s="1">
        <v>40482</v>
      </c>
      <c r="C1422" s="1">
        <v>41370</v>
      </c>
      <c r="D1422" s="1">
        <v>42969</v>
      </c>
      <c r="E1422" s="1">
        <v>39793</v>
      </c>
      <c r="F1422" t="s">
        <v>2778</v>
      </c>
      <c r="G1422" s="2">
        <v>-2.1399999999999999E-2</v>
      </c>
      <c r="H1422">
        <f t="shared" si="22"/>
        <v>3.865119651921689E-2</v>
      </c>
    </row>
    <row r="1423" spans="1:8" x14ac:dyDescent="0.25">
      <c r="A1423" t="s">
        <v>2779</v>
      </c>
      <c r="B1423" s="1">
        <v>39709</v>
      </c>
      <c r="C1423" s="1">
        <v>40487</v>
      </c>
      <c r="D1423" s="1">
        <v>40792</v>
      </c>
      <c r="E1423" s="1">
        <v>39200</v>
      </c>
      <c r="F1423" t="s">
        <v>2780</v>
      </c>
      <c r="G1423" s="2">
        <v>-1.9099999999999999E-2</v>
      </c>
      <c r="H1423">
        <f t="shared" si="22"/>
        <v>7.5332822881417627E-3</v>
      </c>
    </row>
    <row r="1424" spans="1:8" x14ac:dyDescent="0.25">
      <c r="A1424" t="s">
        <v>2781</v>
      </c>
      <c r="B1424" s="1">
        <v>39418</v>
      </c>
      <c r="C1424" s="1">
        <v>39709</v>
      </c>
      <c r="D1424" s="1">
        <v>39973</v>
      </c>
      <c r="E1424" s="1">
        <v>39291</v>
      </c>
      <c r="F1424" t="s">
        <v>2782</v>
      </c>
      <c r="G1424" s="2">
        <v>-7.3000000000000001E-3</v>
      </c>
      <c r="H1424">
        <f t="shared" si="22"/>
        <v>6.6483668689718556E-3</v>
      </c>
    </row>
    <row r="1425" spans="1:8" x14ac:dyDescent="0.25">
      <c r="A1425" t="s">
        <v>2783</v>
      </c>
      <c r="B1425" s="1">
        <v>39464</v>
      </c>
      <c r="C1425" s="1">
        <v>39434</v>
      </c>
      <c r="D1425" s="1">
        <v>39929</v>
      </c>
      <c r="E1425" s="1">
        <v>39033</v>
      </c>
      <c r="F1425" t="s">
        <v>2784</v>
      </c>
      <c r="G1425" s="2">
        <v>1.1999999999999999E-3</v>
      </c>
      <c r="H1425">
        <f t="shared" si="22"/>
        <v>1.2552619566871259E-2</v>
      </c>
    </row>
    <row r="1426" spans="1:8" x14ac:dyDescent="0.25">
      <c r="A1426" t="s">
        <v>2785</v>
      </c>
      <c r="B1426" s="1">
        <v>40427</v>
      </c>
      <c r="C1426" s="1">
        <v>39464</v>
      </c>
      <c r="D1426" s="1">
        <v>40599</v>
      </c>
      <c r="E1426" s="1">
        <v>38233</v>
      </c>
      <c r="F1426" t="s">
        <v>2786</v>
      </c>
      <c r="G1426" s="2">
        <v>2.4400000000000002E-2</v>
      </c>
      <c r="H1426">
        <f t="shared" si="22"/>
        <v>2.8760389215487514E-2</v>
      </c>
    </row>
    <row r="1427" spans="1:8" x14ac:dyDescent="0.25">
      <c r="A1427" t="s">
        <v>2787</v>
      </c>
      <c r="B1427" s="1">
        <v>38113</v>
      </c>
      <c r="C1427" s="1">
        <v>40443</v>
      </c>
      <c r="D1427" s="1">
        <v>40770</v>
      </c>
      <c r="E1427" s="1">
        <v>37708</v>
      </c>
      <c r="F1427" t="s">
        <v>2788</v>
      </c>
      <c r="G1427" s="2">
        <v>-5.7200000000000001E-2</v>
      </c>
      <c r="H1427">
        <f t="shared" si="22"/>
        <v>8.0854536013648115E-3</v>
      </c>
    </row>
    <row r="1428" spans="1:8" x14ac:dyDescent="0.25">
      <c r="A1428" t="s">
        <v>2789</v>
      </c>
      <c r="B1428" s="1">
        <v>39243</v>
      </c>
      <c r="C1428" s="1">
        <v>38113</v>
      </c>
      <c r="D1428" s="1">
        <v>39447</v>
      </c>
      <c r="E1428" s="1">
        <v>37869</v>
      </c>
      <c r="F1428" t="s">
        <v>2790</v>
      </c>
      <c r="G1428" s="2">
        <v>2.9600000000000001E-2</v>
      </c>
      <c r="H1428">
        <f t="shared" si="22"/>
        <v>3.5001180699498757E-2</v>
      </c>
    </row>
    <row r="1429" spans="1:8" x14ac:dyDescent="0.25">
      <c r="A1429" t="s">
        <v>2791</v>
      </c>
      <c r="B1429" s="1">
        <v>39748</v>
      </c>
      <c r="C1429" s="1">
        <v>39243</v>
      </c>
      <c r="D1429" s="1">
        <v>40382</v>
      </c>
      <c r="E1429" s="1">
        <v>38888</v>
      </c>
      <c r="F1429" t="s">
        <v>2792</v>
      </c>
      <c r="G1429" s="2">
        <v>1.29E-2</v>
      </c>
      <c r="H1429">
        <f t="shared" si="22"/>
        <v>2.9024284585785987E-2</v>
      </c>
    </row>
    <row r="1430" spans="1:8" x14ac:dyDescent="0.25">
      <c r="A1430" t="s">
        <v>2793</v>
      </c>
      <c r="B1430" s="1">
        <v>38581</v>
      </c>
      <c r="C1430" s="1">
        <v>39748</v>
      </c>
      <c r="D1430" s="1">
        <v>39919</v>
      </c>
      <c r="E1430" s="1">
        <v>38175</v>
      </c>
      <c r="F1430" t="s">
        <v>2794</v>
      </c>
      <c r="G1430" s="2">
        <v>-2.9399999999999999E-2</v>
      </c>
      <c r="H1430">
        <f t="shared" si="22"/>
        <v>4.3021032504779733E-3</v>
      </c>
    </row>
    <row r="1431" spans="1:8" x14ac:dyDescent="0.25">
      <c r="A1431" t="s">
        <v>2795</v>
      </c>
      <c r="B1431" s="1">
        <v>37650</v>
      </c>
      <c r="C1431" s="1">
        <v>38590</v>
      </c>
      <c r="D1431" s="1">
        <v>38776</v>
      </c>
      <c r="E1431" s="1">
        <v>37596</v>
      </c>
      <c r="F1431" t="s">
        <v>2796</v>
      </c>
      <c r="G1431" s="2">
        <v>-2.41E-2</v>
      </c>
      <c r="H1431">
        <f t="shared" si="22"/>
        <v>4.8199015288934444E-3</v>
      </c>
    </row>
    <row r="1432" spans="1:8" x14ac:dyDescent="0.25">
      <c r="A1432" t="s">
        <v>2797</v>
      </c>
      <c r="B1432" s="1">
        <v>38461</v>
      </c>
      <c r="C1432" s="1">
        <v>37642</v>
      </c>
      <c r="D1432" s="1">
        <v>38676</v>
      </c>
      <c r="E1432" s="1">
        <v>37397</v>
      </c>
      <c r="F1432" t="s">
        <v>2798</v>
      </c>
      <c r="G1432" s="2">
        <v>2.1499999999999998E-2</v>
      </c>
      <c r="H1432">
        <f t="shared" si="22"/>
        <v>2.746931618936288E-2</v>
      </c>
    </row>
    <row r="1433" spans="1:8" x14ac:dyDescent="0.25">
      <c r="A1433" t="s">
        <v>2799</v>
      </c>
      <c r="B1433" s="1">
        <v>38514</v>
      </c>
      <c r="C1433" s="1">
        <v>38472</v>
      </c>
      <c r="D1433" s="1">
        <v>39134</v>
      </c>
      <c r="E1433" s="1">
        <v>38061</v>
      </c>
      <c r="F1433" t="s">
        <v>2800</v>
      </c>
      <c r="G1433" s="2">
        <v>1.4E-3</v>
      </c>
      <c r="H1433">
        <f t="shared" si="22"/>
        <v>1.7207319609066296E-2</v>
      </c>
    </row>
    <row r="1434" spans="1:8" x14ac:dyDescent="0.25">
      <c r="A1434" t="s">
        <v>2801</v>
      </c>
      <c r="B1434" s="1">
        <v>37718</v>
      </c>
      <c r="C1434" s="1">
        <v>38515</v>
      </c>
      <c r="D1434" s="1">
        <v>38647</v>
      </c>
      <c r="E1434" s="1">
        <v>37513</v>
      </c>
      <c r="F1434" t="s">
        <v>2802</v>
      </c>
      <c r="G1434" s="2">
        <v>-2.07E-2</v>
      </c>
      <c r="H1434">
        <f t="shared" si="22"/>
        <v>3.4272361417628794E-3</v>
      </c>
    </row>
    <row r="1435" spans="1:8" x14ac:dyDescent="0.25">
      <c r="A1435" t="s">
        <v>2803</v>
      </c>
      <c r="B1435" s="1">
        <v>39688</v>
      </c>
      <c r="C1435" s="1">
        <v>37717</v>
      </c>
      <c r="D1435" s="1">
        <v>40021</v>
      </c>
      <c r="E1435" s="1">
        <v>37660</v>
      </c>
      <c r="F1435" t="s">
        <v>2804</v>
      </c>
      <c r="G1435" s="2">
        <v>5.2200000000000003E-2</v>
      </c>
      <c r="H1435">
        <f t="shared" si="22"/>
        <v>6.1086512713100172E-2</v>
      </c>
    </row>
    <row r="1436" spans="1:8" x14ac:dyDescent="0.25">
      <c r="A1436" t="s">
        <v>2805</v>
      </c>
      <c r="B1436" s="1">
        <v>36544</v>
      </c>
      <c r="C1436" s="1">
        <v>39686</v>
      </c>
      <c r="D1436" s="1">
        <v>39833</v>
      </c>
      <c r="E1436" s="1">
        <v>36183</v>
      </c>
      <c r="F1436" t="s">
        <v>2806</v>
      </c>
      <c r="G1436" s="2">
        <v>-7.9200000000000007E-2</v>
      </c>
      <c r="H1436">
        <f t="shared" si="22"/>
        <v>3.7040770044851623E-3</v>
      </c>
    </row>
    <row r="1437" spans="1:8" x14ac:dyDescent="0.25">
      <c r="A1437" t="s">
        <v>2807</v>
      </c>
      <c r="B1437" s="1">
        <v>36009</v>
      </c>
      <c r="C1437" s="1">
        <v>36540</v>
      </c>
      <c r="D1437" s="1">
        <v>36646</v>
      </c>
      <c r="E1437" s="1">
        <v>35267</v>
      </c>
      <c r="F1437" t="s">
        <v>2808</v>
      </c>
      <c r="G1437" s="2">
        <v>-1.46E-2</v>
      </c>
      <c r="H1437">
        <f t="shared" si="22"/>
        <v>2.9009304871374653E-3</v>
      </c>
    </row>
    <row r="1438" spans="1:8" x14ac:dyDescent="0.25">
      <c r="A1438" t="s">
        <v>2809</v>
      </c>
      <c r="B1438" s="1">
        <v>35468</v>
      </c>
      <c r="C1438" s="1">
        <v>36003</v>
      </c>
      <c r="D1438" s="1">
        <v>36119</v>
      </c>
      <c r="E1438" s="1">
        <v>34773</v>
      </c>
      <c r="F1438" t="s">
        <v>2810</v>
      </c>
      <c r="G1438" s="2">
        <v>-1.4999999999999999E-2</v>
      </c>
      <c r="H1438">
        <f t="shared" si="22"/>
        <v>3.2219537260784747E-3</v>
      </c>
    </row>
    <row r="1439" spans="1:8" x14ac:dyDescent="0.25">
      <c r="A1439" t="s">
        <v>2811</v>
      </c>
      <c r="B1439" s="1">
        <v>34060</v>
      </c>
      <c r="C1439" s="1">
        <v>35468</v>
      </c>
      <c r="D1439" s="1">
        <v>35497</v>
      </c>
      <c r="E1439" s="1">
        <v>33727</v>
      </c>
      <c r="F1439" t="s">
        <v>2812</v>
      </c>
      <c r="G1439" s="2">
        <v>-3.9699999999999999E-2</v>
      </c>
      <c r="H1439">
        <f t="shared" si="22"/>
        <v>8.1763843464521813E-4</v>
      </c>
    </row>
    <row r="1440" spans="1:8" x14ac:dyDescent="0.25">
      <c r="A1440" t="s">
        <v>2813</v>
      </c>
      <c r="B1440" s="1">
        <v>30095</v>
      </c>
      <c r="C1440" s="1">
        <v>34041</v>
      </c>
      <c r="D1440" s="1">
        <v>34227</v>
      </c>
      <c r="E1440" s="1">
        <v>30095</v>
      </c>
      <c r="F1440" t="s">
        <v>2814</v>
      </c>
      <c r="G1440" s="2">
        <v>-0.1164</v>
      </c>
      <c r="H1440">
        <f t="shared" si="22"/>
        <v>5.4639992949678806E-3</v>
      </c>
    </row>
    <row r="1441" spans="1:8" x14ac:dyDescent="0.25">
      <c r="A1441" t="s">
        <v>2815</v>
      </c>
      <c r="B1441" s="1">
        <v>31007.5</v>
      </c>
      <c r="C1441" s="1">
        <v>30098.2</v>
      </c>
      <c r="D1441" s="1">
        <v>32621.200000000001</v>
      </c>
      <c r="E1441" s="1">
        <v>29831</v>
      </c>
      <c r="F1441" t="s">
        <v>2816</v>
      </c>
      <c r="G1441" s="2">
        <v>3.0300000000000001E-2</v>
      </c>
      <c r="H1441">
        <f t="shared" si="22"/>
        <v>8.3825610833870412E-2</v>
      </c>
    </row>
    <row r="1442" spans="1:8" x14ac:dyDescent="0.25">
      <c r="A1442" t="s">
        <v>2817</v>
      </c>
      <c r="B1442" s="1">
        <v>29068.2</v>
      </c>
      <c r="C1442" s="1">
        <v>31008</v>
      </c>
      <c r="D1442" s="1">
        <v>32113.599999999999</v>
      </c>
      <c r="E1442" s="1">
        <v>27835.5</v>
      </c>
      <c r="F1442" t="s">
        <v>2818</v>
      </c>
      <c r="G1442" s="2">
        <v>-6.25E-2</v>
      </c>
      <c r="H1442">
        <f t="shared" si="22"/>
        <v>3.5655314757481849E-2</v>
      </c>
    </row>
    <row r="1443" spans="1:8" x14ac:dyDescent="0.25">
      <c r="A1443" t="s">
        <v>2819</v>
      </c>
      <c r="B1443" s="1">
        <v>28976</v>
      </c>
      <c r="C1443" s="1">
        <v>29073.4</v>
      </c>
      <c r="D1443" s="1">
        <v>30136.7</v>
      </c>
      <c r="E1443" s="1">
        <v>26500.5</v>
      </c>
      <c r="F1443" t="s">
        <v>2820</v>
      </c>
      <c r="G1443" s="2">
        <v>-3.2000000000000002E-3</v>
      </c>
      <c r="H1443">
        <f t="shared" si="22"/>
        <v>3.6572949844187352E-2</v>
      </c>
    </row>
    <row r="1444" spans="1:8" x14ac:dyDescent="0.25">
      <c r="A1444" t="s">
        <v>2821</v>
      </c>
      <c r="B1444" s="1">
        <v>29284.400000000001</v>
      </c>
      <c r="C1444" s="1">
        <v>28994.3</v>
      </c>
      <c r="D1444" s="1">
        <v>31002.7</v>
      </c>
      <c r="E1444" s="1">
        <v>28755</v>
      </c>
      <c r="F1444" t="s">
        <v>2822</v>
      </c>
      <c r="G1444" s="2">
        <v>1.06E-2</v>
      </c>
      <c r="H1444">
        <f t="shared" si="22"/>
        <v>6.9268787313368607E-2</v>
      </c>
    </row>
    <row r="1445" spans="1:8" x14ac:dyDescent="0.25">
      <c r="A1445" t="s">
        <v>2823</v>
      </c>
      <c r="B1445" s="1">
        <v>30080.400000000001</v>
      </c>
      <c r="C1445" s="1">
        <v>29285.200000000001</v>
      </c>
      <c r="D1445" s="1">
        <v>30277.4</v>
      </c>
      <c r="E1445" s="1">
        <v>28666.7</v>
      </c>
      <c r="F1445" t="s">
        <v>2824</v>
      </c>
      <c r="G1445" s="2">
        <v>2.7199999999999998E-2</v>
      </c>
      <c r="H1445">
        <f t="shared" si="22"/>
        <v>3.3880594976302136E-2</v>
      </c>
    </row>
    <row r="1446" spans="1:8" x14ac:dyDescent="0.25">
      <c r="A1446" t="s">
        <v>2825</v>
      </c>
      <c r="B1446" s="1">
        <v>31308.7</v>
      </c>
      <c r="C1446" s="1">
        <v>30078.6</v>
      </c>
      <c r="D1446" s="1">
        <v>31383.8</v>
      </c>
      <c r="E1446" s="1">
        <v>29499.4</v>
      </c>
      <c r="F1446" t="s">
        <v>2826</v>
      </c>
      <c r="G1446" s="2">
        <v>4.0800000000000003E-2</v>
      </c>
      <c r="H1446">
        <f t="shared" si="22"/>
        <v>4.3392977066751826E-2</v>
      </c>
    </row>
    <row r="1447" spans="1:8" x14ac:dyDescent="0.25">
      <c r="A1447" t="s">
        <v>2827</v>
      </c>
      <c r="B1447" s="1">
        <v>29849</v>
      </c>
      <c r="C1447" s="1">
        <v>31308.3</v>
      </c>
      <c r="D1447" s="1">
        <v>31312.400000000001</v>
      </c>
      <c r="E1447" s="1">
        <v>29135.8</v>
      </c>
      <c r="F1447" t="s">
        <v>2828</v>
      </c>
      <c r="G1447" s="2">
        <v>-4.6600000000000003E-2</v>
      </c>
      <c r="H1447">
        <f t="shared" si="22"/>
        <v>1.3095568906651422E-4</v>
      </c>
    </row>
    <row r="1448" spans="1:8" x14ac:dyDescent="0.25">
      <c r="A1448" t="s">
        <v>2829</v>
      </c>
      <c r="B1448" s="1">
        <v>30437.5</v>
      </c>
      <c r="C1448" s="1">
        <v>29856.7</v>
      </c>
      <c r="D1448" s="1">
        <v>30720.1</v>
      </c>
      <c r="E1448" s="1">
        <v>29484.5</v>
      </c>
      <c r="F1448" t="s">
        <v>2830</v>
      </c>
      <c r="G1448" s="2">
        <v>1.9699999999999999E-2</v>
      </c>
      <c r="H1448">
        <f t="shared" si="22"/>
        <v>2.8918132278517028E-2</v>
      </c>
    </row>
    <row r="1449" spans="1:8" x14ac:dyDescent="0.25">
      <c r="A1449" t="s">
        <v>2831</v>
      </c>
      <c r="B1449" s="1">
        <v>28683.7</v>
      </c>
      <c r="C1449" s="1">
        <v>30437.5</v>
      </c>
      <c r="D1449" s="1">
        <v>30687.9</v>
      </c>
      <c r="E1449" s="1">
        <v>28648.1</v>
      </c>
      <c r="F1449" t="s">
        <v>2832</v>
      </c>
      <c r="G1449" s="2">
        <v>-5.7599999999999998E-2</v>
      </c>
      <c r="H1449">
        <f t="shared" si="22"/>
        <v>8.2266940451745096E-3</v>
      </c>
    </row>
    <row r="1450" spans="1:8" x14ac:dyDescent="0.25">
      <c r="A1450" t="s">
        <v>2833</v>
      </c>
      <c r="B1450" s="1">
        <v>30305.9</v>
      </c>
      <c r="C1450" s="1">
        <v>28700.400000000001</v>
      </c>
      <c r="D1450" s="1">
        <v>30525.1</v>
      </c>
      <c r="E1450" s="1">
        <v>28682.1</v>
      </c>
      <c r="F1450" t="s">
        <v>2834</v>
      </c>
      <c r="G1450" s="2">
        <v>5.6599999999999998E-2</v>
      </c>
      <c r="H1450">
        <f t="shared" si="22"/>
        <v>6.3577511114827567E-2</v>
      </c>
    </row>
    <row r="1451" spans="1:8" x14ac:dyDescent="0.25">
      <c r="A1451" t="s">
        <v>2835</v>
      </c>
      <c r="B1451" s="1">
        <v>29178.6</v>
      </c>
      <c r="C1451" s="1">
        <v>30305.9</v>
      </c>
      <c r="D1451" s="1">
        <v>30735.1</v>
      </c>
      <c r="E1451" s="1">
        <v>28738.5</v>
      </c>
      <c r="F1451" t="s">
        <v>2836</v>
      </c>
      <c r="G1451" s="2">
        <v>-3.7199999999999997E-2</v>
      </c>
      <c r="H1451">
        <f t="shared" si="22"/>
        <v>1.4162258834088393E-2</v>
      </c>
    </row>
    <row r="1452" spans="1:8" x14ac:dyDescent="0.25">
      <c r="A1452" t="s">
        <v>2837</v>
      </c>
      <c r="B1452" s="1">
        <v>29434.6</v>
      </c>
      <c r="C1452" s="1">
        <v>29188.7</v>
      </c>
      <c r="D1452" s="1">
        <v>29623.200000000001</v>
      </c>
      <c r="E1452" s="1">
        <v>28953.9</v>
      </c>
      <c r="F1452" t="s">
        <v>2838</v>
      </c>
      <c r="G1452" s="2">
        <v>8.8000000000000005E-3</v>
      </c>
      <c r="H1452">
        <f t="shared" si="22"/>
        <v>1.4885897624765665E-2</v>
      </c>
    </row>
    <row r="1453" spans="1:8" x14ac:dyDescent="0.25">
      <c r="A1453" t="s">
        <v>2839</v>
      </c>
      <c r="B1453" s="1">
        <v>30286.6</v>
      </c>
      <c r="C1453" s="1">
        <v>29433</v>
      </c>
      <c r="D1453" s="1">
        <v>30462</v>
      </c>
      <c r="E1453" s="1">
        <v>29260.1</v>
      </c>
      <c r="F1453" t="s">
        <v>2840</v>
      </c>
      <c r="G1453" s="2">
        <v>2.8899999999999999E-2</v>
      </c>
      <c r="H1453">
        <f t="shared" si="22"/>
        <v>3.4960758332484021E-2</v>
      </c>
    </row>
    <row r="1454" spans="1:8" x14ac:dyDescent="0.25">
      <c r="A1454" t="s">
        <v>2841</v>
      </c>
      <c r="B1454" s="1">
        <v>29093.3</v>
      </c>
      <c r="C1454" s="1">
        <v>30287.3</v>
      </c>
      <c r="D1454" s="1">
        <v>30644.799999999999</v>
      </c>
      <c r="E1454" s="1">
        <v>28913.599999999999</v>
      </c>
      <c r="F1454" t="s">
        <v>2842</v>
      </c>
      <c r="G1454" s="2">
        <v>-3.9399999999999998E-2</v>
      </c>
      <c r="H1454">
        <f t="shared" si="22"/>
        <v>1.1803627262912286E-2</v>
      </c>
    </row>
    <row r="1455" spans="1:8" x14ac:dyDescent="0.25">
      <c r="A1455" t="s">
        <v>2843</v>
      </c>
      <c r="B1455" s="1">
        <v>29648.7</v>
      </c>
      <c r="C1455" s="1">
        <v>29091.599999999999</v>
      </c>
      <c r="D1455" s="1">
        <v>29810.799999999999</v>
      </c>
      <c r="E1455" s="1">
        <v>28706.1</v>
      </c>
      <c r="F1455" t="s">
        <v>2844</v>
      </c>
      <c r="G1455" s="2">
        <v>1.9099999999999999E-2</v>
      </c>
      <c r="H1455">
        <f t="shared" si="22"/>
        <v>2.4721912854569705E-2</v>
      </c>
    </row>
    <row r="1456" spans="1:8" x14ac:dyDescent="0.25">
      <c r="A1456" t="s">
        <v>2845</v>
      </c>
      <c r="B1456" s="1">
        <v>29540.6</v>
      </c>
      <c r="C1456" s="1">
        <v>29648.7</v>
      </c>
      <c r="D1456" s="1">
        <v>30202.3</v>
      </c>
      <c r="E1456" s="1">
        <v>29353.5</v>
      </c>
      <c r="F1456" t="s">
        <v>2846</v>
      </c>
      <c r="G1456" s="2">
        <v>-3.5999999999999999E-3</v>
      </c>
      <c r="H1456">
        <f t="shared" si="22"/>
        <v>1.8671982245427321E-2</v>
      </c>
    </row>
    <row r="1457" spans="1:8" x14ac:dyDescent="0.25">
      <c r="A1457" t="s">
        <v>2847</v>
      </c>
      <c r="B1457" s="1">
        <v>29203.5</v>
      </c>
      <c r="C1457" s="1">
        <v>29537.9</v>
      </c>
      <c r="D1457" s="1">
        <v>29868.9</v>
      </c>
      <c r="E1457" s="1">
        <v>28077.9</v>
      </c>
      <c r="F1457" t="s">
        <v>2848</v>
      </c>
      <c r="G1457" s="2">
        <v>-1.14E-2</v>
      </c>
      <c r="H1457">
        <f t="shared" si="22"/>
        <v>1.1205942196296892E-2</v>
      </c>
    </row>
    <row r="1458" spans="1:8" x14ac:dyDescent="0.25">
      <c r="A1458" t="s">
        <v>2849</v>
      </c>
      <c r="B1458" s="1">
        <v>28601.200000000001</v>
      </c>
      <c r="C1458" s="1">
        <v>29194</v>
      </c>
      <c r="D1458" s="1">
        <v>29377.1</v>
      </c>
      <c r="E1458" s="1">
        <v>28282.2</v>
      </c>
      <c r="F1458" t="s">
        <v>2850</v>
      </c>
      <c r="G1458" s="2">
        <v>-2.06E-2</v>
      </c>
      <c r="H1458">
        <f t="shared" si="22"/>
        <v>6.2718366787695157E-3</v>
      </c>
    </row>
    <row r="1459" spans="1:8" x14ac:dyDescent="0.25">
      <c r="A1459" t="s">
        <v>2851</v>
      </c>
      <c r="B1459" s="1">
        <v>29027.1</v>
      </c>
      <c r="C1459" s="1">
        <v>28620.1</v>
      </c>
      <c r="D1459" s="1">
        <v>29194.400000000001</v>
      </c>
      <c r="E1459" s="1">
        <v>28537.200000000001</v>
      </c>
      <c r="F1459" t="s">
        <v>2852</v>
      </c>
      <c r="G1459" s="2">
        <v>1.49E-2</v>
      </c>
      <c r="H1459">
        <f t="shared" si="22"/>
        <v>2.0066317028941238E-2</v>
      </c>
    </row>
    <row r="1460" spans="1:8" x14ac:dyDescent="0.25">
      <c r="A1460" t="s">
        <v>2853</v>
      </c>
      <c r="B1460" s="1">
        <v>29465.200000000001</v>
      </c>
      <c r="C1460" s="1">
        <v>29027.1</v>
      </c>
      <c r="D1460" s="1">
        <v>29556.5</v>
      </c>
      <c r="E1460" s="1">
        <v>28838.7</v>
      </c>
      <c r="F1460" t="s">
        <v>2854</v>
      </c>
      <c r="G1460" s="2">
        <v>1.5100000000000001E-2</v>
      </c>
      <c r="H1460">
        <f t="shared" si="22"/>
        <v>1.8238129196509467E-2</v>
      </c>
    </row>
    <row r="1461" spans="1:8" x14ac:dyDescent="0.25">
      <c r="A1461" t="s">
        <v>2855</v>
      </c>
      <c r="B1461" s="1">
        <v>31723.3</v>
      </c>
      <c r="C1461" s="1">
        <v>29465.200000000001</v>
      </c>
      <c r="D1461" s="1">
        <v>32185.599999999999</v>
      </c>
      <c r="E1461" s="1">
        <v>29307.200000000001</v>
      </c>
      <c r="F1461" t="s">
        <v>2856</v>
      </c>
      <c r="G1461" s="2">
        <v>7.6600000000000001E-2</v>
      </c>
      <c r="H1461">
        <f t="shared" si="22"/>
        <v>9.2325862373240142E-2</v>
      </c>
    </row>
    <row r="1462" spans="1:8" x14ac:dyDescent="0.25">
      <c r="A1462" t="s">
        <v>2857</v>
      </c>
      <c r="B1462" s="1">
        <v>31793.4</v>
      </c>
      <c r="C1462" s="1">
        <v>31730.2</v>
      </c>
      <c r="D1462" s="1">
        <v>32377.5</v>
      </c>
      <c r="E1462" s="1">
        <v>31221.200000000001</v>
      </c>
      <c r="F1462" t="s">
        <v>2858</v>
      </c>
      <c r="G1462" s="2">
        <v>2.2000000000000001E-3</v>
      </c>
      <c r="H1462">
        <f t="shared" si="22"/>
        <v>2.0400123541610249E-2</v>
      </c>
    </row>
    <row r="1463" spans="1:8" x14ac:dyDescent="0.25">
      <c r="A1463" t="s">
        <v>2859</v>
      </c>
      <c r="B1463" s="1">
        <v>29798.5</v>
      </c>
      <c r="C1463" s="1">
        <v>31793.1</v>
      </c>
      <c r="D1463" s="1">
        <v>31969.9</v>
      </c>
      <c r="E1463" s="1">
        <v>29396.6</v>
      </c>
      <c r="F1463" t="s">
        <v>2860</v>
      </c>
      <c r="G1463" s="2">
        <v>-6.2700000000000006E-2</v>
      </c>
      <c r="H1463">
        <f t="shared" si="22"/>
        <v>5.5609550499953198E-3</v>
      </c>
    </row>
    <row r="1464" spans="1:8" x14ac:dyDescent="0.25">
      <c r="A1464" t="s">
        <v>2861</v>
      </c>
      <c r="B1464" s="1">
        <v>30455.5</v>
      </c>
      <c r="C1464" s="1">
        <v>29798.6</v>
      </c>
      <c r="D1464" s="1">
        <v>30638.5</v>
      </c>
      <c r="E1464" s="1">
        <v>29604.400000000001</v>
      </c>
      <c r="F1464" t="s">
        <v>2862</v>
      </c>
      <c r="G1464" s="2">
        <v>2.1999999999999999E-2</v>
      </c>
      <c r="H1464">
        <f t="shared" si="22"/>
        <v>2.818588792762089E-2</v>
      </c>
    </row>
    <row r="1465" spans="1:8" x14ac:dyDescent="0.25">
      <c r="A1465" t="s">
        <v>2863</v>
      </c>
      <c r="B1465" s="1">
        <v>29700.9</v>
      </c>
      <c r="C1465" s="1">
        <v>30455.7</v>
      </c>
      <c r="D1465" s="1">
        <v>30674.799999999999</v>
      </c>
      <c r="E1465" s="1">
        <v>29330.799999999999</v>
      </c>
      <c r="F1465" t="s">
        <v>2864</v>
      </c>
      <c r="G1465" s="2">
        <v>-2.4799999999999999E-2</v>
      </c>
      <c r="H1465">
        <f t="shared" si="22"/>
        <v>7.1940556283387469E-3</v>
      </c>
    </row>
    <row r="1466" spans="1:8" x14ac:dyDescent="0.25">
      <c r="A1466" t="s">
        <v>2865</v>
      </c>
      <c r="B1466" s="1">
        <v>29864.3</v>
      </c>
      <c r="C1466" s="1">
        <v>29700.9</v>
      </c>
      <c r="D1466" s="1">
        <v>29963.8</v>
      </c>
      <c r="E1466" s="1">
        <v>29489.5</v>
      </c>
      <c r="F1466" t="s">
        <v>2866</v>
      </c>
      <c r="G1466" s="2">
        <v>5.4999999999999997E-3</v>
      </c>
      <c r="H1466">
        <f t="shared" si="22"/>
        <v>8.8515836220450783E-3</v>
      </c>
    </row>
    <row r="1467" spans="1:8" x14ac:dyDescent="0.25">
      <c r="A1467" t="s">
        <v>2867</v>
      </c>
      <c r="B1467" s="1">
        <v>29913</v>
      </c>
      <c r="C1467" s="1">
        <v>29865.1</v>
      </c>
      <c r="D1467" s="1">
        <v>30166.9</v>
      </c>
      <c r="E1467" s="1">
        <v>29539</v>
      </c>
      <c r="F1467" t="s">
        <v>2868</v>
      </c>
      <c r="G1467" s="2">
        <v>1.6000000000000001E-3</v>
      </c>
      <c r="H1467">
        <f t="shared" si="22"/>
        <v>1.0105440798791943E-2</v>
      </c>
    </row>
    <row r="1468" spans="1:8" x14ac:dyDescent="0.25">
      <c r="A1468" t="s">
        <v>2869</v>
      </c>
      <c r="B1468" s="1">
        <v>31367.599999999999</v>
      </c>
      <c r="C1468" s="1">
        <v>29911.200000000001</v>
      </c>
      <c r="D1468" s="1">
        <v>31753.4</v>
      </c>
      <c r="E1468" s="1">
        <v>29888.6</v>
      </c>
      <c r="F1468" t="s">
        <v>2870</v>
      </c>
      <c r="G1468" s="2">
        <v>4.8599999999999997E-2</v>
      </c>
      <c r="H1468">
        <f t="shared" si="22"/>
        <v>6.1588970017919742E-2</v>
      </c>
    </row>
    <row r="1469" spans="1:8" x14ac:dyDescent="0.25">
      <c r="A1469" t="s">
        <v>2871</v>
      </c>
      <c r="B1469" s="1">
        <v>31128.799999999999</v>
      </c>
      <c r="C1469" s="1">
        <v>31370.3</v>
      </c>
      <c r="D1469" s="1">
        <v>31556.6</v>
      </c>
      <c r="E1469" s="1">
        <v>29235</v>
      </c>
      <c r="F1469" t="s">
        <v>2872</v>
      </c>
      <c r="G1469" s="2">
        <v>-7.6E-3</v>
      </c>
      <c r="H1469">
        <f t="shared" si="22"/>
        <v>5.9387382332971583E-3</v>
      </c>
    </row>
    <row r="1470" spans="1:8" x14ac:dyDescent="0.25">
      <c r="A1470" t="s">
        <v>2873</v>
      </c>
      <c r="B1470" s="1">
        <v>30201.599999999999</v>
      </c>
      <c r="C1470" s="1">
        <v>31127.200000000001</v>
      </c>
      <c r="D1470" s="1">
        <v>31312.1</v>
      </c>
      <c r="E1470" s="1">
        <v>29874.799999999999</v>
      </c>
      <c r="F1470" t="s">
        <v>2874</v>
      </c>
      <c r="G1470" s="2">
        <v>-2.98E-2</v>
      </c>
      <c r="H1470">
        <f t="shared" si="22"/>
        <v>5.9401423835101497E-3</v>
      </c>
    </row>
    <row r="1471" spans="1:8" x14ac:dyDescent="0.25">
      <c r="A1471" t="s">
        <v>2875</v>
      </c>
      <c r="B1471" s="1">
        <v>30097.8</v>
      </c>
      <c r="C1471" s="1">
        <v>30202.1</v>
      </c>
      <c r="D1471" s="1">
        <v>30691.4</v>
      </c>
      <c r="E1471" s="1">
        <v>29953.8</v>
      </c>
      <c r="F1471" t="s">
        <v>2876</v>
      </c>
      <c r="G1471" s="2">
        <v>-3.3999999999999998E-3</v>
      </c>
      <c r="H1471">
        <f t="shared" si="22"/>
        <v>1.6200860205085155E-2</v>
      </c>
    </row>
    <row r="1472" spans="1:8" x14ac:dyDescent="0.25">
      <c r="A1472" t="s">
        <v>2877</v>
      </c>
      <c r="B1472" s="1">
        <v>29083.3</v>
      </c>
      <c r="C1472" s="1">
        <v>30097.4</v>
      </c>
      <c r="D1472" s="1">
        <v>30325.599999999999</v>
      </c>
      <c r="E1472" s="1">
        <v>28884.9</v>
      </c>
      <c r="F1472" t="s">
        <v>2878</v>
      </c>
      <c r="G1472" s="2">
        <v>-3.3700000000000001E-2</v>
      </c>
      <c r="H1472">
        <f t="shared" si="22"/>
        <v>7.5820502767680598E-3</v>
      </c>
    </row>
    <row r="1473" spans="1:8" x14ac:dyDescent="0.25">
      <c r="A1473" t="s">
        <v>2879</v>
      </c>
      <c r="B1473" s="1">
        <v>28403.4</v>
      </c>
      <c r="C1473" s="1">
        <v>29083.3</v>
      </c>
      <c r="D1473" s="1">
        <v>29426.6</v>
      </c>
      <c r="E1473" s="1">
        <v>28161.8</v>
      </c>
      <c r="F1473" t="s">
        <v>2880</v>
      </c>
      <c r="G1473" s="2">
        <v>-2.3400000000000001E-2</v>
      </c>
      <c r="H1473">
        <f t="shared" si="22"/>
        <v>1.1804024990286432E-2</v>
      </c>
    </row>
    <row r="1474" spans="1:8" x14ac:dyDescent="0.25">
      <c r="A1474" t="s">
        <v>2881</v>
      </c>
      <c r="B1474" s="1">
        <v>26606.3</v>
      </c>
      <c r="C1474" s="1">
        <v>28404</v>
      </c>
      <c r="D1474" s="1">
        <v>28534.799999999999</v>
      </c>
      <c r="E1474" s="1">
        <v>26606.3</v>
      </c>
      <c r="F1474" t="s">
        <v>2882</v>
      </c>
      <c r="G1474" s="2">
        <v>-6.3299999999999995E-2</v>
      </c>
      <c r="H1474">
        <f t="shared" si="22"/>
        <v>4.6049852133502878E-3</v>
      </c>
    </row>
    <row r="1475" spans="1:8" x14ac:dyDescent="0.25">
      <c r="A1475" t="s">
        <v>2883</v>
      </c>
      <c r="B1475" s="1">
        <v>22448</v>
      </c>
      <c r="C1475" s="1">
        <v>26606.3</v>
      </c>
      <c r="D1475" s="1">
        <v>26857.599999999999</v>
      </c>
      <c r="E1475" s="1">
        <v>22006.3</v>
      </c>
      <c r="F1475" t="s">
        <v>2884</v>
      </c>
      <c r="G1475" s="2">
        <v>-0.15629999999999999</v>
      </c>
      <c r="H1475">
        <f t="shared" ref="H1475:H1538" si="23">D1475/C1475-1</f>
        <v>9.4451314162435906E-3</v>
      </c>
    </row>
    <row r="1476" spans="1:8" x14ac:dyDescent="0.25">
      <c r="A1476" t="s">
        <v>2885</v>
      </c>
      <c r="B1476" s="1">
        <v>22157.3</v>
      </c>
      <c r="C1476" s="1">
        <v>22449.1</v>
      </c>
      <c r="D1476" s="1">
        <v>23200.3</v>
      </c>
      <c r="E1476" s="1">
        <v>20860.900000000001</v>
      </c>
      <c r="F1476" t="s">
        <v>2886</v>
      </c>
      <c r="G1476" s="2">
        <v>-1.29E-2</v>
      </c>
      <c r="H1476">
        <f t="shared" si="23"/>
        <v>3.346236597458252E-2</v>
      </c>
    </row>
    <row r="1477" spans="1:8" x14ac:dyDescent="0.25">
      <c r="A1477" t="s">
        <v>2887</v>
      </c>
      <c r="B1477" s="1">
        <v>22577.9</v>
      </c>
      <c r="C1477" s="1">
        <v>22137.5</v>
      </c>
      <c r="D1477" s="1">
        <v>22754.400000000001</v>
      </c>
      <c r="E1477" s="1">
        <v>20125.8</v>
      </c>
      <c r="F1477" t="s">
        <v>2888</v>
      </c>
      <c r="G1477" s="2">
        <v>1.9E-2</v>
      </c>
      <c r="H1477">
        <f t="shared" si="23"/>
        <v>2.7866741953698648E-2</v>
      </c>
    </row>
    <row r="1478" spans="1:8" x14ac:dyDescent="0.25">
      <c r="A1478" t="s">
        <v>2889</v>
      </c>
      <c r="B1478" s="1">
        <v>20386.599999999999</v>
      </c>
      <c r="C1478" s="1">
        <v>22577.9</v>
      </c>
      <c r="D1478" s="1">
        <v>22942.1</v>
      </c>
      <c r="E1478" s="1">
        <v>20231.099999999999</v>
      </c>
      <c r="F1478" t="s">
        <v>2890</v>
      </c>
      <c r="G1478" s="2">
        <v>-9.7100000000000006E-2</v>
      </c>
      <c r="H1478">
        <f t="shared" si="23"/>
        <v>1.6130818189468377E-2</v>
      </c>
    </row>
    <row r="1479" spans="1:8" x14ac:dyDescent="0.25">
      <c r="A1479" t="s">
        <v>2891</v>
      </c>
      <c r="B1479" s="1">
        <v>20444.599999999999</v>
      </c>
      <c r="C1479" s="1">
        <v>20391.3</v>
      </c>
      <c r="D1479" s="1">
        <v>21315.4</v>
      </c>
      <c r="E1479" s="1">
        <v>20244.099999999999</v>
      </c>
      <c r="F1479" t="s">
        <v>2892</v>
      </c>
      <c r="G1479" s="2">
        <v>2.8E-3</v>
      </c>
      <c r="H1479">
        <f t="shared" si="23"/>
        <v>4.5318346549754196E-2</v>
      </c>
    </row>
    <row r="1480" spans="1:8" x14ac:dyDescent="0.25">
      <c r="A1480" t="s">
        <v>2893</v>
      </c>
      <c r="B1480" s="1">
        <v>18986.5</v>
      </c>
      <c r="C1480" s="1">
        <v>20446.400000000001</v>
      </c>
      <c r="D1480" s="1">
        <v>20744.7</v>
      </c>
      <c r="E1480" s="1">
        <v>17630.5</v>
      </c>
      <c r="F1480" t="s">
        <v>2894</v>
      </c>
      <c r="G1480" s="2">
        <v>-7.1300000000000002E-2</v>
      </c>
      <c r="H1480">
        <f t="shared" si="23"/>
        <v>1.4589365365051954E-2</v>
      </c>
    </row>
    <row r="1481" spans="1:8" x14ac:dyDescent="0.25">
      <c r="A1481" t="s">
        <v>2895</v>
      </c>
      <c r="B1481" s="1">
        <v>20577.2</v>
      </c>
      <c r="C1481" s="1">
        <v>18983.400000000001</v>
      </c>
      <c r="D1481" s="1">
        <v>20763.5</v>
      </c>
      <c r="E1481" s="1">
        <v>17983.7</v>
      </c>
      <c r="F1481" t="s">
        <v>2896</v>
      </c>
      <c r="G1481" s="2">
        <v>8.3799999999999999E-2</v>
      </c>
      <c r="H1481">
        <f t="shared" si="23"/>
        <v>9.3771400276030592E-2</v>
      </c>
    </row>
    <row r="1482" spans="1:8" x14ac:dyDescent="0.25">
      <c r="A1482" t="s">
        <v>2897</v>
      </c>
      <c r="B1482" s="1">
        <v>20572.3</v>
      </c>
      <c r="C1482" s="1">
        <v>20576.900000000001</v>
      </c>
      <c r="D1482" s="1">
        <v>20996.799999999999</v>
      </c>
      <c r="E1482" s="1">
        <v>19658.8</v>
      </c>
      <c r="F1482" t="s">
        <v>2898</v>
      </c>
      <c r="G1482" s="2">
        <v>-2.0000000000000001E-4</v>
      </c>
      <c r="H1482">
        <f t="shared" si="23"/>
        <v>2.0406378025844329E-2</v>
      </c>
    </row>
    <row r="1483" spans="1:8" x14ac:dyDescent="0.25">
      <c r="A1483" t="s">
        <v>2899</v>
      </c>
      <c r="B1483" s="1">
        <v>20720.400000000001</v>
      </c>
      <c r="C1483" s="1">
        <v>20571.599999999999</v>
      </c>
      <c r="D1483" s="1">
        <v>21689.3</v>
      </c>
      <c r="E1483" s="1">
        <v>20371.7</v>
      </c>
      <c r="F1483" t="s">
        <v>2900</v>
      </c>
      <c r="G1483" s="2">
        <v>7.1999999999999998E-3</v>
      </c>
      <c r="H1483">
        <f t="shared" si="23"/>
        <v>5.4332186120671366E-2</v>
      </c>
    </row>
    <row r="1484" spans="1:8" x14ac:dyDescent="0.25">
      <c r="A1484" t="s">
        <v>2901</v>
      </c>
      <c r="B1484" s="1">
        <v>19965.8</v>
      </c>
      <c r="C1484" s="1">
        <v>20720.2</v>
      </c>
      <c r="D1484" s="1">
        <v>20864.3</v>
      </c>
      <c r="E1484" s="1">
        <v>19780.2</v>
      </c>
      <c r="F1484" t="s">
        <v>2902</v>
      </c>
      <c r="G1484" s="2">
        <v>-3.6400000000000002E-2</v>
      </c>
      <c r="H1484">
        <f t="shared" si="23"/>
        <v>6.9545660756169525E-3</v>
      </c>
    </row>
    <row r="1485" spans="1:8" x14ac:dyDescent="0.25">
      <c r="A1485" t="s">
        <v>2903</v>
      </c>
      <c r="B1485" s="1">
        <v>21100.7</v>
      </c>
      <c r="C1485" s="1">
        <v>19967.3</v>
      </c>
      <c r="D1485" s="1">
        <v>21189.8</v>
      </c>
      <c r="E1485" s="1">
        <v>19907.5</v>
      </c>
      <c r="F1485" t="s">
        <v>2904</v>
      </c>
      <c r="G1485" s="2">
        <v>5.6800000000000003E-2</v>
      </c>
      <c r="H1485">
        <f t="shared" si="23"/>
        <v>6.1225103043476059E-2</v>
      </c>
    </row>
    <row r="1486" spans="1:8" x14ac:dyDescent="0.25">
      <c r="A1486" t="s">
        <v>2905</v>
      </c>
      <c r="B1486" s="1">
        <v>21226.9</v>
      </c>
      <c r="C1486" s="1">
        <v>21100.9</v>
      </c>
      <c r="D1486" s="1">
        <v>21488.7</v>
      </c>
      <c r="E1486" s="1">
        <v>20743.900000000001</v>
      </c>
      <c r="F1486" t="s">
        <v>2906</v>
      </c>
      <c r="G1486" s="2">
        <v>6.0000000000000001E-3</v>
      </c>
      <c r="H1486">
        <f t="shared" si="23"/>
        <v>1.8378363008212828E-2</v>
      </c>
    </row>
    <row r="1487" spans="1:8" x14ac:dyDescent="0.25">
      <c r="A1487" t="s">
        <v>2907</v>
      </c>
      <c r="B1487" s="1">
        <v>21489.9</v>
      </c>
      <c r="C1487" s="1">
        <v>21226.9</v>
      </c>
      <c r="D1487" s="1">
        <v>21553.4</v>
      </c>
      <c r="E1487" s="1">
        <v>20917.5</v>
      </c>
      <c r="F1487" t="s">
        <v>2908</v>
      </c>
      <c r="G1487" s="2">
        <v>1.24E-2</v>
      </c>
      <c r="H1487">
        <f t="shared" si="23"/>
        <v>1.5381426397637066E-2</v>
      </c>
    </row>
    <row r="1488" spans="1:8" x14ac:dyDescent="0.25">
      <c r="A1488" t="s">
        <v>2909</v>
      </c>
      <c r="B1488" s="1">
        <v>21043.5</v>
      </c>
      <c r="C1488" s="1">
        <v>21489.9</v>
      </c>
      <c r="D1488" s="1">
        <v>21837.4</v>
      </c>
      <c r="E1488" s="1">
        <v>20989.7</v>
      </c>
      <c r="F1488" t="s">
        <v>2910</v>
      </c>
      <c r="G1488" s="2">
        <v>-2.0799999999999999E-2</v>
      </c>
      <c r="H1488">
        <f t="shared" si="23"/>
        <v>1.6170387019018184E-2</v>
      </c>
    </row>
    <row r="1489" spans="1:8" x14ac:dyDescent="0.25">
      <c r="A1489" t="s">
        <v>2911</v>
      </c>
      <c r="B1489" s="1">
        <v>20730.2</v>
      </c>
      <c r="C1489" s="1">
        <v>21037.7</v>
      </c>
      <c r="D1489" s="1">
        <v>21497.5</v>
      </c>
      <c r="E1489" s="1">
        <v>20568</v>
      </c>
      <c r="F1489" t="s">
        <v>2912</v>
      </c>
      <c r="G1489" s="2">
        <v>-1.49E-2</v>
      </c>
      <c r="H1489">
        <f t="shared" si="23"/>
        <v>2.1856001368970812E-2</v>
      </c>
    </row>
    <row r="1490" spans="1:8" x14ac:dyDescent="0.25">
      <c r="A1490" t="s">
        <v>2913</v>
      </c>
      <c r="B1490" s="1">
        <v>20278</v>
      </c>
      <c r="C1490" s="1">
        <v>20727.900000000001</v>
      </c>
      <c r="D1490" s="1">
        <v>21200.2</v>
      </c>
      <c r="E1490" s="1">
        <v>20210.5</v>
      </c>
      <c r="F1490" t="s">
        <v>2914</v>
      </c>
      <c r="G1490" s="2">
        <v>-2.18E-2</v>
      </c>
      <c r="H1490">
        <f t="shared" si="23"/>
        <v>2.2785713941113173E-2</v>
      </c>
    </row>
    <row r="1491" spans="1:8" x14ac:dyDescent="0.25">
      <c r="A1491" t="s">
        <v>2915</v>
      </c>
      <c r="B1491" s="1">
        <v>20111.3</v>
      </c>
      <c r="C1491" s="1">
        <v>20278</v>
      </c>
      <c r="D1491" s="1">
        <v>20415.8</v>
      </c>
      <c r="E1491" s="1">
        <v>19880.7</v>
      </c>
      <c r="F1491" t="s">
        <v>2916</v>
      </c>
      <c r="G1491" s="2">
        <v>-8.2000000000000007E-3</v>
      </c>
      <c r="H1491">
        <f t="shared" si="23"/>
        <v>6.795541966663432E-3</v>
      </c>
    </row>
    <row r="1492" spans="1:8" x14ac:dyDescent="0.25">
      <c r="A1492" t="s">
        <v>2917</v>
      </c>
      <c r="B1492" s="1">
        <v>19926.599999999999</v>
      </c>
      <c r="C1492" s="1">
        <v>20111.3</v>
      </c>
      <c r="D1492" s="1">
        <v>20155.099999999999</v>
      </c>
      <c r="E1492" s="1">
        <v>18682.7</v>
      </c>
      <c r="F1492" t="s">
        <v>2918</v>
      </c>
      <c r="G1492" s="2">
        <v>-9.1999999999999998E-3</v>
      </c>
      <c r="H1492">
        <f t="shared" si="23"/>
        <v>2.177880097258722E-3</v>
      </c>
    </row>
    <row r="1493" spans="1:8" x14ac:dyDescent="0.25">
      <c r="A1493" t="s">
        <v>2919</v>
      </c>
      <c r="B1493" s="1">
        <v>19262.900000000001</v>
      </c>
      <c r="C1493" s="1">
        <v>19926.599999999999</v>
      </c>
      <c r="D1493" s="1">
        <v>20785.599999999999</v>
      </c>
      <c r="E1493" s="1">
        <v>18980.099999999999</v>
      </c>
      <c r="F1493" t="s">
        <v>2920</v>
      </c>
      <c r="G1493" s="2">
        <v>-3.3300000000000003E-2</v>
      </c>
      <c r="H1493">
        <f t="shared" si="23"/>
        <v>4.310820712013097E-2</v>
      </c>
    </row>
    <row r="1494" spans="1:8" x14ac:dyDescent="0.25">
      <c r="A1494" t="s">
        <v>2921</v>
      </c>
      <c r="B1494" s="1">
        <v>19243.2</v>
      </c>
      <c r="C1494" s="1">
        <v>19275.400000000001</v>
      </c>
      <c r="D1494" s="1">
        <v>19425.400000000001</v>
      </c>
      <c r="E1494" s="1">
        <v>19006.400000000001</v>
      </c>
      <c r="F1494" t="s">
        <v>2922</v>
      </c>
      <c r="G1494" s="2">
        <v>-1E-3</v>
      </c>
      <c r="H1494">
        <f t="shared" si="23"/>
        <v>7.7819396744036595E-3</v>
      </c>
    </row>
    <row r="1495" spans="1:8" x14ac:dyDescent="0.25">
      <c r="A1495" t="s">
        <v>2923</v>
      </c>
      <c r="B1495" s="1">
        <v>19309.900000000001</v>
      </c>
      <c r="C1495" s="1">
        <v>19243.400000000001</v>
      </c>
      <c r="D1495" s="1">
        <v>19626.400000000001</v>
      </c>
      <c r="E1495" s="1">
        <v>18794.400000000001</v>
      </c>
      <c r="F1495" t="s">
        <v>2924</v>
      </c>
      <c r="G1495" s="2">
        <v>3.5000000000000001E-3</v>
      </c>
      <c r="H1495">
        <f t="shared" si="23"/>
        <v>1.9902927757049271E-2</v>
      </c>
    </row>
    <row r="1496" spans="1:8" x14ac:dyDescent="0.25">
      <c r="A1496" t="s">
        <v>2925</v>
      </c>
      <c r="B1496" s="1">
        <v>20215.8</v>
      </c>
      <c r="C1496" s="1">
        <v>19310.599999999999</v>
      </c>
      <c r="D1496" s="1">
        <v>20303.8</v>
      </c>
      <c r="E1496" s="1">
        <v>19052.5</v>
      </c>
      <c r="F1496" t="s">
        <v>2926</v>
      </c>
      <c r="G1496" s="2">
        <v>4.6899999999999997E-2</v>
      </c>
      <c r="H1496">
        <f t="shared" si="23"/>
        <v>5.1432891779644274E-2</v>
      </c>
    </row>
    <row r="1497" spans="1:8" x14ac:dyDescent="0.25">
      <c r="A1497" t="s">
        <v>2927</v>
      </c>
      <c r="B1497" s="1">
        <v>20200.599999999999</v>
      </c>
      <c r="C1497" s="1">
        <v>20215.8</v>
      </c>
      <c r="D1497" s="1">
        <v>20706.900000000001</v>
      </c>
      <c r="E1497" s="1">
        <v>19315.400000000001</v>
      </c>
      <c r="F1497" t="s">
        <v>2928</v>
      </c>
      <c r="G1497" s="2">
        <v>-8.0000000000000004E-4</v>
      </c>
      <c r="H1497">
        <f t="shared" si="23"/>
        <v>2.4292879826670388E-2</v>
      </c>
    </row>
    <row r="1498" spans="1:8" x14ac:dyDescent="0.25">
      <c r="A1498" t="s">
        <v>2929</v>
      </c>
      <c r="B1498" s="1">
        <v>20561.099999999999</v>
      </c>
      <c r="C1498" s="1">
        <v>20180.400000000001</v>
      </c>
      <c r="D1498" s="1">
        <v>20654.900000000001</v>
      </c>
      <c r="E1498" s="1">
        <v>19785.3</v>
      </c>
      <c r="F1498" t="s">
        <v>2930</v>
      </c>
      <c r="G1498" s="2">
        <v>1.78E-2</v>
      </c>
      <c r="H1498">
        <f t="shared" si="23"/>
        <v>2.3512913520049139E-2</v>
      </c>
    </row>
    <row r="1499" spans="1:8" x14ac:dyDescent="0.25">
      <c r="A1499" t="s">
        <v>2931</v>
      </c>
      <c r="B1499" s="1">
        <v>21637.8</v>
      </c>
      <c r="C1499" s="1">
        <v>20557.900000000001</v>
      </c>
      <c r="D1499" s="1">
        <v>21817.8</v>
      </c>
      <c r="E1499" s="1">
        <v>20282.7</v>
      </c>
      <c r="F1499" t="s">
        <v>2932</v>
      </c>
      <c r="G1499" s="2">
        <v>5.2400000000000002E-2</v>
      </c>
      <c r="H1499">
        <f t="shared" si="23"/>
        <v>6.1285442579251725E-2</v>
      </c>
    </row>
    <row r="1500" spans="1:8" x14ac:dyDescent="0.25">
      <c r="A1500" t="s">
        <v>2933</v>
      </c>
      <c r="B1500" s="1">
        <v>21611.200000000001</v>
      </c>
      <c r="C1500" s="1">
        <v>21637.1</v>
      </c>
      <c r="D1500" s="1">
        <v>22482.1</v>
      </c>
      <c r="E1500" s="1">
        <v>21207</v>
      </c>
      <c r="F1500" t="s">
        <v>2934</v>
      </c>
      <c r="G1500" s="2">
        <v>-1.1999999999999999E-3</v>
      </c>
      <c r="H1500">
        <f t="shared" si="23"/>
        <v>3.9053292724071209E-2</v>
      </c>
    </row>
    <row r="1501" spans="1:8" x14ac:dyDescent="0.25">
      <c r="A1501" t="s">
        <v>2935</v>
      </c>
      <c r="B1501" s="1">
        <v>21587.5</v>
      </c>
      <c r="C1501" s="1">
        <v>21610.400000000001</v>
      </c>
      <c r="D1501" s="1">
        <v>21944.1</v>
      </c>
      <c r="E1501" s="1">
        <v>21338.400000000001</v>
      </c>
      <c r="F1501" t="s">
        <v>2936</v>
      </c>
      <c r="G1501" s="2">
        <v>-1.1000000000000001E-3</v>
      </c>
      <c r="H1501">
        <f t="shared" si="23"/>
        <v>1.5441639210750147E-2</v>
      </c>
    </row>
    <row r="1502" spans="1:8" x14ac:dyDescent="0.25">
      <c r="A1502" t="s">
        <v>2937</v>
      </c>
      <c r="B1502" s="1">
        <v>20847.400000000001</v>
      </c>
      <c r="C1502" s="1">
        <v>21587.4</v>
      </c>
      <c r="D1502" s="1">
        <v>21599.200000000001</v>
      </c>
      <c r="E1502" s="1">
        <v>20689.7</v>
      </c>
      <c r="F1502" t="s">
        <v>2938</v>
      </c>
      <c r="G1502" s="2">
        <v>-3.4299999999999997E-2</v>
      </c>
      <c r="H1502">
        <f t="shared" si="23"/>
        <v>5.4661515513676484E-4</v>
      </c>
    </row>
    <row r="1503" spans="1:8" x14ac:dyDescent="0.25">
      <c r="A1503" t="s">
        <v>2939</v>
      </c>
      <c r="B1503" s="1">
        <v>19963.2</v>
      </c>
      <c r="C1503" s="1">
        <v>20847.2</v>
      </c>
      <c r="D1503" s="1">
        <v>20855</v>
      </c>
      <c r="E1503" s="1">
        <v>19897</v>
      </c>
      <c r="F1503" t="s">
        <v>2940</v>
      </c>
      <c r="G1503" s="2">
        <v>-4.24E-2</v>
      </c>
      <c r="H1503">
        <f t="shared" si="23"/>
        <v>3.7415096511761448E-4</v>
      </c>
    </row>
    <row r="1504" spans="1:8" x14ac:dyDescent="0.25">
      <c r="A1504" t="s">
        <v>2941</v>
      </c>
      <c r="B1504" s="1">
        <v>19330.900000000001</v>
      </c>
      <c r="C1504" s="1">
        <v>19963.2</v>
      </c>
      <c r="D1504" s="1">
        <v>20051.7</v>
      </c>
      <c r="E1504" s="1">
        <v>19279.599999999999</v>
      </c>
      <c r="F1504" t="s">
        <v>2942</v>
      </c>
      <c r="G1504" s="2">
        <v>-3.1699999999999999E-2</v>
      </c>
      <c r="H1504">
        <f t="shared" si="23"/>
        <v>4.43315700889646E-3</v>
      </c>
    </row>
    <row r="1505" spans="1:8" x14ac:dyDescent="0.25">
      <c r="A1505" t="s">
        <v>2943</v>
      </c>
      <c r="B1505" s="1">
        <v>20250</v>
      </c>
      <c r="C1505" s="1">
        <v>19331.599999999999</v>
      </c>
      <c r="D1505" s="1">
        <v>20250.8</v>
      </c>
      <c r="E1505" s="1">
        <v>18942.2</v>
      </c>
      <c r="F1505" t="s">
        <v>2944</v>
      </c>
      <c r="G1505" s="2">
        <v>4.7500000000000001E-2</v>
      </c>
      <c r="H1505">
        <f t="shared" si="23"/>
        <v>4.7549090608123512E-2</v>
      </c>
    </row>
    <row r="1506" spans="1:8" x14ac:dyDescent="0.25">
      <c r="A1506" t="s">
        <v>2945</v>
      </c>
      <c r="B1506" s="1">
        <v>20586</v>
      </c>
      <c r="C1506" s="1">
        <v>20250</v>
      </c>
      <c r="D1506" s="1">
        <v>20862.2</v>
      </c>
      <c r="E1506" s="1">
        <v>19664.900000000001</v>
      </c>
      <c r="F1506" t="s">
        <v>2946</v>
      </c>
      <c r="G1506" s="2">
        <v>1.66E-2</v>
      </c>
      <c r="H1506">
        <f t="shared" si="23"/>
        <v>3.0232098765432092E-2</v>
      </c>
    </row>
    <row r="1507" spans="1:8" x14ac:dyDescent="0.25">
      <c r="A1507" t="s">
        <v>2947</v>
      </c>
      <c r="B1507" s="1">
        <v>20825.099999999999</v>
      </c>
      <c r="C1507" s="1">
        <v>20586.099999999999</v>
      </c>
      <c r="D1507" s="1">
        <v>21178.1</v>
      </c>
      <c r="E1507" s="1">
        <v>20393.400000000001</v>
      </c>
      <c r="F1507" t="s">
        <v>2948</v>
      </c>
      <c r="G1507" s="2">
        <v>1.1599999999999999E-2</v>
      </c>
      <c r="H1507">
        <f t="shared" si="23"/>
        <v>2.8757268253821744E-2</v>
      </c>
    </row>
    <row r="1508" spans="1:8" x14ac:dyDescent="0.25">
      <c r="A1508" t="s">
        <v>2949</v>
      </c>
      <c r="B1508" s="1">
        <v>21209.9</v>
      </c>
      <c r="C1508" s="1">
        <v>20825.2</v>
      </c>
      <c r="D1508" s="1">
        <v>21561.3</v>
      </c>
      <c r="E1508" s="1">
        <v>20484.400000000001</v>
      </c>
      <c r="F1508" t="s">
        <v>2950</v>
      </c>
      <c r="G1508" s="2">
        <v>1.8499999999999999E-2</v>
      </c>
      <c r="H1508">
        <f t="shared" si="23"/>
        <v>3.5346599312371385E-2</v>
      </c>
    </row>
    <row r="1509" spans="1:8" x14ac:dyDescent="0.25">
      <c r="A1509" t="s">
        <v>2951</v>
      </c>
      <c r="B1509" s="1">
        <v>20785.599999999999</v>
      </c>
      <c r="C1509" s="1">
        <v>21209.8</v>
      </c>
      <c r="D1509" s="1">
        <v>21654.400000000001</v>
      </c>
      <c r="E1509" s="1">
        <v>20755.2</v>
      </c>
      <c r="F1509" t="s">
        <v>2952</v>
      </c>
      <c r="G1509" s="2">
        <v>-0.02</v>
      </c>
      <c r="H1509">
        <f t="shared" si="23"/>
        <v>2.0962008128318166E-2</v>
      </c>
    </row>
    <row r="1510" spans="1:8" x14ac:dyDescent="0.25">
      <c r="A1510" t="s">
        <v>2953</v>
      </c>
      <c r="B1510" s="1">
        <v>22525.8</v>
      </c>
      <c r="C1510" s="1">
        <v>20785.599999999999</v>
      </c>
      <c r="D1510" s="1">
        <v>22714.9</v>
      </c>
      <c r="E1510" s="1">
        <v>20770.599999999999</v>
      </c>
      <c r="F1510" t="s">
        <v>2954</v>
      </c>
      <c r="G1510" s="2">
        <v>8.3699999999999997E-2</v>
      </c>
      <c r="H1510">
        <f t="shared" si="23"/>
        <v>9.2819067046416848E-2</v>
      </c>
    </row>
    <row r="1511" spans="1:8" x14ac:dyDescent="0.25">
      <c r="A1511" t="s">
        <v>2955</v>
      </c>
      <c r="B1511" s="1">
        <v>23410.2</v>
      </c>
      <c r="C1511" s="1">
        <v>22529.3</v>
      </c>
      <c r="D1511" s="1">
        <v>23757.3</v>
      </c>
      <c r="E1511" s="1">
        <v>21581.8</v>
      </c>
      <c r="F1511" t="s">
        <v>2956</v>
      </c>
      <c r="G1511" s="2">
        <v>3.9300000000000002E-2</v>
      </c>
      <c r="H1511">
        <f t="shared" si="23"/>
        <v>5.4506797814401597E-2</v>
      </c>
    </row>
    <row r="1512" spans="1:8" x14ac:dyDescent="0.25">
      <c r="A1512" t="s">
        <v>2957</v>
      </c>
      <c r="B1512" s="1">
        <v>23215.200000000001</v>
      </c>
      <c r="C1512" s="1">
        <v>23412</v>
      </c>
      <c r="D1512" s="1">
        <v>24258</v>
      </c>
      <c r="E1512" s="1">
        <v>22944.400000000001</v>
      </c>
      <c r="F1512" t="s">
        <v>2958</v>
      </c>
      <c r="G1512" s="2">
        <v>-8.3000000000000001E-3</v>
      </c>
      <c r="H1512">
        <f t="shared" si="23"/>
        <v>3.613531522296265E-2</v>
      </c>
    </row>
    <row r="1513" spans="1:8" x14ac:dyDescent="0.25">
      <c r="A1513" t="s">
        <v>2959</v>
      </c>
      <c r="B1513" s="1">
        <v>23153</v>
      </c>
      <c r="C1513" s="1">
        <v>23219.9</v>
      </c>
      <c r="D1513" s="1">
        <v>23403.8</v>
      </c>
      <c r="E1513" s="1">
        <v>22360.2</v>
      </c>
      <c r="F1513" t="s">
        <v>2960</v>
      </c>
      <c r="G1513" s="2">
        <v>-2.7000000000000001E-3</v>
      </c>
      <c r="H1513">
        <f t="shared" si="23"/>
        <v>7.9199307490556148E-3</v>
      </c>
    </row>
    <row r="1514" spans="1:8" x14ac:dyDescent="0.25">
      <c r="A1514" t="s">
        <v>2961</v>
      </c>
      <c r="B1514" s="1">
        <v>22675.200000000001</v>
      </c>
      <c r="C1514" s="1">
        <v>23150</v>
      </c>
      <c r="D1514" s="1">
        <v>23741.4</v>
      </c>
      <c r="E1514" s="1">
        <v>22524.2</v>
      </c>
      <c r="F1514" t="s">
        <v>2962</v>
      </c>
      <c r="G1514" s="2">
        <v>-2.06E-2</v>
      </c>
      <c r="H1514">
        <f t="shared" si="23"/>
        <v>2.5546436285097229E-2</v>
      </c>
    </row>
    <row r="1515" spans="1:8" x14ac:dyDescent="0.25">
      <c r="A1515" t="s">
        <v>2963</v>
      </c>
      <c r="B1515" s="1">
        <v>22460.400000000001</v>
      </c>
      <c r="C1515" s="1">
        <v>22683.599999999999</v>
      </c>
      <c r="D1515" s="1">
        <v>22991</v>
      </c>
      <c r="E1515" s="1">
        <v>21971.7</v>
      </c>
      <c r="F1515" t="s">
        <v>2964</v>
      </c>
      <c r="G1515" s="2">
        <v>-9.4999999999999998E-3</v>
      </c>
      <c r="H1515">
        <f t="shared" si="23"/>
        <v>1.3551640833024736E-2</v>
      </c>
    </row>
    <row r="1516" spans="1:8" x14ac:dyDescent="0.25">
      <c r="A1516" t="s">
        <v>2965</v>
      </c>
      <c r="B1516" s="1">
        <v>22582.1</v>
      </c>
      <c r="C1516" s="1">
        <v>22449.8</v>
      </c>
      <c r="D1516" s="1">
        <v>22987.9</v>
      </c>
      <c r="E1516" s="1">
        <v>22281.3</v>
      </c>
      <c r="F1516" t="s">
        <v>2966</v>
      </c>
      <c r="G1516" s="2">
        <v>5.4000000000000003E-3</v>
      </c>
      <c r="H1516">
        <f t="shared" si="23"/>
        <v>2.3969033131698403E-2</v>
      </c>
    </row>
    <row r="1517" spans="1:8" x14ac:dyDescent="0.25">
      <c r="A1517" t="s">
        <v>2967</v>
      </c>
      <c r="B1517" s="1">
        <v>21301.9</v>
      </c>
      <c r="C1517" s="1">
        <v>22582.3</v>
      </c>
      <c r="D1517" s="1">
        <v>22653.3</v>
      </c>
      <c r="E1517" s="1">
        <v>21275.4</v>
      </c>
      <c r="F1517" t="s">
        <v>2968</v>
      </c>
      <c r="G1517" s="2">
        <v>-5.67E-2</v>
      </c>
      <c r="H1517">
        <f t="shared" si="23"/>
        <v>3.1440552999473237E-3</v>
      </c>
    </row>
    <row r="1518" spans="1:8" x14ac:dyDescent="0.25">
      <c r="A1518" t="s">
        <v>2969</v>
      </c>
      <c r="B1518" s="1">
        <v>21248.7</v>
      </c>
      <c r="C1518" s="1">
        <v>21301.599999999999</v>
      </c>
      <c r="D1518" s="1">
        <v>21322.3</v>
      </c>
      <c r="E1518" s="1">
        <v>20737.3</v>
      </c>
      <c r="F1518" t="s">
        <v>2970</v>
      </c>
      <c r="G1518" s="2">
        <v>-2.5000000000000001E-3</v>
      </c>
      <c r="H1518">
        <f t="shared" si="23"/>
        <v>9.7175799001014695E-4</v>
      </c>
    </row>
    <row r="1519" spans="1:8" x14ac:dyDescent="0.25">
      <c r="A1519" t="s">
        <v>2971</v>
      </c>
      <c r="B1519" s="1">
        <v>22958.3</v>
      </c>
      <c r="C1519" s="1">
        <v>21248</v>
      </c>
      <c r="D1519" s="1">
        <v>23027.8</v>
      </c>
      <c r="E1519" s="1">
        <v>21047.5</v>
      </c>
      <c r="F1519" t="s">
        <v>2972</v>
      </c>
      <c r="G1519" s="2">
        <v>8.0500000000000002E-2</v>
      </c>
      <c r="H1519">
        <f t="shared" si="23"/>
        <v>8.3763177710843406E-2</v>
      </c>
    </row>
    <row r="1520" spans="1:8" x14ac:dyDescent="0.25">
      <c r="A1520" t="s">
        <v>2973</v>
      </c>
      <c r="B1520" s="1">
        <v>23850</v>
      </c>
      <c r="C1520" s="1">
        <v>22957.7</v>
      </c>
      <c r="D1520" s="1">
        <v>24190.5</v>
      </c>
      <c r="E1520" s="1">
        <v>22611.599999999999</v>
      </c>
      <c r="F1520" t="s">
        <v>2974</v>
      </c>
      <c r="G1520" s="2">
        <v>3.8800000000000001E-2</v>
      </c>
      <c r="H1520">
        <f t="shared" si="23"/>
        <v>5.3698759022027476E-2</v>
      </c>
    </row>
    <row r="1521" spans="1:8" x14ac:dyDescent="0.25">
      <c r="A1521" t="s">
        <v>2975</v>
      </c>
      <c r="B1521" s="1">
        <v>23774.3</v>
      </c>
      <c r="C1521" s="1">
        <v>23850.2</v>
      </c>
      <c r="D1521" s="1">
        <v>24340</v>
      </c>
      <c r="E1521" s="1">
        <v>23451.4</v>
      </c>
      <c r="F1521" t="s">
        <v>2976</v>
      </c>
      <c r="G1521" s="2">
        <v>-3.2000000000000002E-3</v>
      </c>
      <c r="H1521">
        <f t="shared" si="23"/>
        <v>2.0536515417061363E-2</v>
      </c>
    </row>
    <row r="1522" spans="1:8" x14ac:dyDescent="0.25">
      <c r="A1522" t="s">
        <v>2977</v>
      </c>
      <c r="B1522" s="1">
        <v>23634.2</v>
      </c>
      <c r="C1522" s="1">
        <v>23774.2</v>
      </c>
      <c r="D1522" s="1">
        <v>24605.3</v>
      </c>
      <c r="E1522" s="1">
        <v>23521.8</v>
      </c>
      <c r="F1522" t="s">
        <v>2978</v>
      </c>
      <c r="G1522" s="2">
        <v>-5.8999999999999999E-3</v>
      </c>
      <c r="H1522">
        <f t="shared" si="23"/>
        <v>3.4958063783429028E-2</v>
      </c>
    </row>
    <row r="1523" spans="1:8" x14ac:dyDescent="0.25">
      <c r="A1523" t="s">
        <v>2979</v>
      </c>
      <c r="B1523" s="1">
        <v>23303.4</v>
      </c>
      <c r="C1523" s="1">
        <v>23634.2</v>
      </c>
      <c r="D1523" s="1">
        <v>24179.3</v>
      </c>
      <c r="E1523" s="1">
        <v>23236.2</v>
      </c>
      <c r="F1523" t="s">
        <v>2980</v>
      </c>
      <c r="G1523" s="2">
        <v>-1.4E-2</v>
      </c>
      <c r="H1523">
        <f t="shared" si="23"/>
        <v>2.3064034323141858E-2</v>
      </c>
    </row>
    <row r="1524" spans="1:8" x14ac:dyDescent="0.25">
      <c r="A1524" t="s">
        <v>2981</v>
      </c>
      <c r="B1524" s="1">
        <v>23271.200000000001</v>
      </c>
      <c r="C1524" s="1">
        <v>23303.4</v>
      </c>
      <c r="D1524" s="1">
        <v>23484.400000000001</v>
      </c>
      <c r="E1524" s="1">
        <v>22863.8</v>
      </c>
      <c r="F1524" t="s">
        <v>2982</v>
      </c>
      <c r="G1524" s="2">
        <v>-1.4E-3</v>
      </c>
      <c r="H1524">
        <f t="shared" si="23"/>
        <v>7.7671069457676545E-3</v>
      </c>
    </row>
    <row r="1525" spans="1:8" x14ac:dyDescent="0.25">
      <c r="A1525" t="s">
        <v>2983</v>
      </c>
      <c r="B1525" s="1">
        <v>22988.6</v>
      </c>
      <c r="C1525" s="1">
        <v>23271.1</v>
      </c>
      <c r="D1525" s="1">
        <v>23423.3</v>
      </c>
      <c r="E1525" s="1">
        <v>22670.799999999999</v>
      </c>
      <c r="F1525" t="s">
        <v>2984</v>
      </c>
      <c r="G1525" s="2">
        <v>-1.21E-2</v>
      </c>
      <c r="H1525">
        <f t="shared" si="23"/>
        <v>6.5403010601132738E-3</v>
      </c>
    </row>
    <row r="1526" spans="1:8" x14ac:dyDescent="0.25">
      <c r="A1526" t="s">
        <v>2985</v>
      </c>
      <c r="B1526" s="1">
        <v>22820.799999999999</v>
      </c>
      <c r="C1526" s="1">
        <v>22988.7</v>
      </c>
      <c r="D1526" s="1">
        <v>23623.7</v>
      </c>
      <c r="E1526" s="1">
        <v>22698.6</v>
      </c>
      <c r="F1526" t="s">
        <v>2986</v>
      </c>
      <c r="G1526" s="2">
        <v>-7.3000000000000001E-3</v>
      </c>
      <c r="H1526">
        <f t="shared" si="23"/>
        <v>2.76222665918473E-2</v>
      </c>
    </row>
    <row r="1527" spans="1:8" x14ac:dyDescent="0.25">
      <c r="A1527" t="s">
        <v>2987</v>
      </c>
      <c r="B1527" s="1">
        <v>22612.1</v>
      </c>
      <c r="C1527" s="1">
        <v>22822.2</v>
      </c>
      <c r="D1527" s="1">
        <v>23214.5</v>
      </c>
      <c r="E1527" s="1">
        <v>22438.7</v>
      </c>
      <c r="F1527" t="s">
        <v>2988</v>
      </c>
      <c r="G1527" s="2">
        <v>-9.1000000000000004E-3</v>
      </c>
      <c r="H1527">
        <f t="shared" si="23"/>
        <v>1.7189403300295281E-2</v>
      </c>
    </row>
    <row r="1528" spans="1:8" x14ac:dyDescent="0.25">
      <c r="A1528" t="s">
        <v>2989</v>
      </c>
      <c r="B1528" s="1">
        <v>23308.2</v>
      </c>
      <c r="C1528" s="1">
        <v>22613.3</v>
      </c>
      <c r="D1528" s="1">
        <v>23447.599999999999</v>
      </c>
      <c r="E1528" s="1">
        <v>22593.5</v>
      </c>
      <c r="F1528" t="s">
        <v>2990</v>
      </c>
      <c r="G1528" s="2">
        <v>3.0800000000000001E-2</v>
      </c>
      <c r="H1528">
        <f t="shared" si="23"/>
        <v>3.6894217120013506E-2</v>
      </c>
    </row>
    <row r="1529" spans="1:8" x14ac:dyDescent="0.25">
      <c r="A1529" t="s">
        <v>2991</v>
      </c>
      <c r="B1529" s="1">
        <v>22944.2</v>
      </c>
      <c r="C1529" s="1">
        <v>23308.2</v>
      </c>
      <c r="D1529" s="1">
        <v>23344.400000000001</v>
      </c>
      <c r="E1529" s="1">
        <v>22923.599999999999</v>
      </c>
      <c r="F1529" t="s">
        <v>2992</v>
      </c>
      <c r="G1529" s="2">
        <v>-1.5599999999999999E-2</v>
      </c>
      <c r="H1529">
        <f t="shared" si="23"/>
        <v>1.5531014835981072E-3</v>
      </c>
    </row>
    <row r="1530" spans="1:8" x14ac:dyDescent="0.25">
      <c r="A1530" t="s">
        <v>2993</v>
      </c>
      <c r="B1530" s="1">
        <v>23175.3</v>
      </c>
      <c r="C1530" s="1">
        <v>22944.2</v>
      </c>
      <c r="D1530" s="1">
        <v>23387.7</v>
      </c>
      <c r="E1530" s="1">
        <v>22852.3</v>
      </c>
      <c r="F1530" t="s">
        <v>2994</v>
      </c>
      <c r="G1530" s="2">
        <v>1.01E-2</v>
      </c>
      <c r="H1530">
        <f t="shared" si="23"/>
        <v>1.9329503752582244E-2</v>
      </c>
    </row>
    <row r="1531" spans="1:8" x14ac:dyDescent="0.25">
      <c r="A1531" t="s">
        <v>2995</v>
      </c>
      <c r="B1531" s="1">
        <v>23816.3</v>
      </c>
      <c r="C1531" s="1">
        <v>23175.3</v>
      </c>
      <c r="D1531" s="1">
        <v>24234.1</v>
      </c>
      <c r="E1531" s="1">
        <v>23160.6</v>
      </c>
      <c r="F1531" t="s">
        <v>2996</v>
      </c>
      <c r="G1531" s="2">
        <v>2.7699999999999999E-2</v>
      </c>
      <c r="H1531">
        <f t="shared" si="23"/>
        <v>4.5686571479117921E-2</v>
      </c>
    </row>
    <row r="1532" spans="1:8" x14ac:dyDescent="0.25">
      <c r="A1532" t="s">
        <v>2997</v>
      </c>
      <c r="B1532" s="1">
        <v>23146.7</v>
      </c>
      <c r="C1532" s="1">
        <v>23818.1</v>
      </c>
      <c r="D1532" s="1">
        <v>23912</v>
      </c>
      <c r="E1532" s="1">
        <v>22886.5</v>
      </c>
      <c r="F1532" t="s">
        <v>2998</v>
      </c>
      <c r="G1532" s="2">
        <v>-2.81E-2</v>
      </c>
      <c r="H1532">
        <f t="shared" si="23"/>
        <v>3.9423799547404492E-3</v>
      </c>
    </row>
    <row r="1533" spans="1:8" x14ac:dyDescent="0.25">
      <c r="A1533" t="s">
        <v>2999</v>
      </c>
      <c r="B1533" s="1">
        <v>23962.9</v>
      </c>
      <c r="C1533" s="1">
        <v>23150.3</v>
      </c>
      <c r="D1533" s="1">
        <v>24209.9</v>
      </c>
      <c r="E1533" s="1">
        <v>22714.7</v>
      </c>
      <c r="F1533" t="s">
        <v>3000</v>
      </c>
      <c r="G1533" s="2">
        <v>3.5299999999999998E-2</v>
      </c>
      <c r="H1533">
        <f t="shared" si="23"/>
        <v>4.5770465177557229E-2</v>
      </c>
    </row>
    <row r="1534" spans="1:8" x14ac:dyDescent="0.25">
      <c r="A1534" t="s">
        <v>3001</v>
      </c>
      <c r="B1534" s="1">
        <v>23935.3</v>
      </c>
      <c r="C1534" s="1">
        <v>23963.3</v>
      </c>
      <c r="D1534" s="1">
        <v>24873.5</v>
      </c>
      <c r="E1534" s="1">
        <v>23864</v>
      </c>
      <c r="F1534" t="s">
        <v>3002</v>
      </c>
      <c r="G1534" s="2">
        <v>-1.1999999999999999E-3</v>
      </c>
      <c r="H1534">
        <f t="shared" si="23"/>
        <v>3.7983082463600715E-2</v>
      </c>
    </row>
    <row r="1535" spans="1:8" x14ac:dyDescent="0.25">
      <c r="A1535" t="s">
        <v>3003</v>
      </c>
      <c r="B1535" s="1">
        <v>24398.7</v>
      </c>
      <c r="C1535" s="1">
        <v>23935.3</v>
      </c>
      <c r="D1535" s="1">
        <v>24440.799999999999</v>
      </c>
      <c r="E1535" s="1">
        <v>23616.400000000001</v>
      </c>
      <c r="F1535" t="s">
        <v>3004</v>
      </c>
      <c r="G1535" s="2">
        <v>1.9400000000000001E-2</v>
      </c>
      <c r="H1535">
        <f t="shared" si="23"/>
        <v>2.1119434475439958E-2</v>
      </c>
    </row>
    <row r="1536" spans="1:8" x14ac:dyDescent="0.25">
      <c r="A1536" t="s">
        <v>3005</v>
      </c>
      <c r="B1536" s="1">
        <v>24442.5</v>
      </c>
      <c r="C1536" s="1">
        <v>24398.9</v>
      </c>
      <c r="D1536" s="1">
        <v>24882.9</v>
      </c>
      <c r="E1536" s="1">
        <v>24318.7</v>
      </c>
      <c r="F1536" t="s">
        <v>3006</v>
      </c>
      <c r="G1536" s="2">
        <v>1.8E-3</v>
      </c>
      <c r="H1536">
        <f t="shared" si="23"/>
        <v>1.9836959862944648E-2</v>
      </c>
    </row>
    <row r="1537" spans="1:8" x14ac:dyDescent="0.25">
      <c r="A1537" t="s">
        <v>3007</v>
      </c>
      <c r="B1537" s="1">
        <v>24302.799999999999</v>
      </c>
      <c r="C1537" s="1">
        <v>24442.1</v>
      </c>
      <c r="D1537" s="1">
        <v>24997.3</v>
      </c>
      <c r="E1537" s="1">
        <v>24172.2</v>
      </c>
      <c r="F1537" t="s">
        <v>3008</v>
      </c>
      <c r="G1537" s="2">
        <v>-5.7000000000000002E-3</v>
      </c>
      <c r="H1537">
        <f t="shared" si="23"/>
        <v>2.2714905838696398E-2</v>
      </c>
    </row>
    <row r="1538" spans="1:8" x14ac:dyDescent="0.25">
      <c r="A1538" t="s">
        <v>3009</v>
      </c>
      <c r="B1538" s="1">
        <v>24101.7</v>
      </c>
      <c r="C1538" s="1">
        <v>24303.3</v>
      </c>
      <c r="D1538" s="1">
        <v>25205.7</v>
      </c>
      <c r="E1538" s="1">
        <v>23784.5</v>
      </c>
      <c r="F1538" t="s">
        <v>3010</v>
      </c>
      <c r="G1538" s="2">
        <v>-8.3000000000000001E-3</v>
      </c>
      <c r="H1538">
        <f t="shared" si="23"/>
        <v>3.713076002024418E-2</v>
      </c>
    </row>
    <row r="1539" spans="1:8" x14ac:dyDescent="0.25">
      <c r="A1539" t="s">
        <v>3011</v>
      </c>
      <c r="B1539" s="1">
        <v>23856.799999999999</v>
      </c>
      <c r="C1539" s="1">
        <v>24102.6</v>
      </c>
      <c r="D1539" s="1">
        <v>24240.799999999999</v>
      </c>
      <c r="E1539" s="1">
        <v>23693.8</v>
      </c>
      <c r="F1539" t="s">
        <v>3012</v>
      </c>
      <c r="G1539" s="2">
        <v>-1.0200000000000001E-2</v>
      </c>
      <c r="H1539">
        <f t="shared" ref="H1539:H1602" si="24">D1539/C1539-1</f>
        <v>5.7338212475002148E-3</v>
      </c>
    </row>
    <row r="1540" spans="1:8" x14ac:dyDescent="0.25">
      <c r="A1540" t="s">
        <v>3013</v>
      </c>
      <c r="B1540" s="1">
        <v>23338</v>
      </c>
      <c r="C1540" s="1">
        <v>23855.8</v>
      </c>
      <c r="D1540" s="1">
        <v>24423.5</v>
      </c>
      <c r="E1540" s="1">
        <v>23191.599999999999</v>
      </c>
      <c r="F1540" t="s">
        <v>3014</v>
      </c>
      <c r="G1540" s="2">
        <v>-2.1700000000000001E-2</v>
      </c>
      <c r="H1540">
        <f t="shared" si="24"/>
        <v>2.3797147863412693E-2</v>
      </c>
    </row>
    <row r="1541" spans="1:8" x14ac:dyDescent="0.25">
      <c r="A1541" t="s">
        <v>3015</v>
      </c>
      <c r="B1541" s="1">
        <v>23203.599999999999</v>
      </c>
      <c r="C1541" s="1">
        <v>23337.7</v>
      </c>
      <c r="D1541" s="1">
        <v>23578</v>
      </c>
      <c r="E1541" s="1">
        <v>23131.3</v>
      </c>
      <c r="F1541" t="s">
        <v>3016</v>
      </c>
      <c r="G1541" s="2">
        <v>-5.7999999999999996E-3</v>
      </c>
      <c r="H1541">
        <f t="shared" si="24"/>
        <v>1.0296644485103368E-2</v>
      </c>
    </row>
    <row r="1542" spans="1:8" x14ac:dyDescent="0.25">
      <c r="A1542" t="s">
        <v>3017</v>
      </c>
      <c r="B1542" s="1">
        <v>20831.3</v>
      </c>
      <c r="C1542" s="1">
        <v>23201.599999999999</v>
      </c>
      <c r="D1542" s="1">
        <v>23202.3</v>
      </c>
      <c r="E1542" s="1">
        <v>20807.8</v>
      </c>
      <c r="F1542" t="s">
        <v>3018</v>
      </c>
      <c r="G1542" s="2">
        <v>-0.1022</v>
      </c>
      <c r="H1542">
        <f t="shared" si="24"/>
        <v>3.0170333080503653E-5</v>
      </c>
    </row>
    <row r="1543" spans="1:8" x14ac:dyDescent="0.25">
      <c r="A1543" t="s">
        <v>3019</v>
      </c>
      <c r="B1543" s="1">
        <v>21138.9</v>
      </c>
      <c r="C1543" s="1">
        <v>20830.7</v>
      </c>
      <c r="D1543" s="1">
        <v>21357.4</v>
      </c>
      <c r="E1543" s="1">
        <v>20784.8</v>
      </c>
      <c r="F1543" t="s">
        <v>3020</v>
      </c>
      <c r="G1543" s="2">
        <v>1.4800000000000001E-2</v>
      </c>
      <c r="H1543">
        <f t="shared" si="24"/>
        <v>2.5284795998214316E-2</v>
      </c>
    </row>
    <row r="1544" spans="1:8" x14ac:dyDescent="0.25">
      <c r="A1544" t="s">
        <v>3021</v>
      </c>
      <c r="B1544" s="1">
        <v>21517.200000000001</v>
      </c>
      <c r="C1544" s="1">
        <v>21138.9</v>
      </c>
      <c r="D1544" s="1">
        <v>21692.400000000001</v>
      </c>
      <c r="E1544" s="1">
        <v>21077.4</v>
      </c>
      <c r="F1544" t="s">
        <v>3022</v>
      </c>
      <c r="G1544" s="2">
        <v>1.7899999999999999E-2</v>
      </c>
      <c r="H1544">
        <f t="shared" si="24"/>
        <v>2.6183954699629641E-2</v>
      </c>
    </row>
    <row r="1545" spans="1:8" x14ac:dyDescent="0.25">
      <c r="A1545" t="s">
        <v>3023</v>
      </c>
      <c r="B1545" s="1">
        <v>21416.3</v>
      </c>
      <c r="C1545" s="1">
        <v>21516.799999999999</v>
      </c>
      <c r="D1545" s="1">
        <v>21517.4</v>
      </c>
      <c r="E1545" s="1">
        <v>20912.099999999999</v>
      </c>
      <c r="F1545" t="s">
        <v>3024</v>
      </c>
      <c r="G1545" s="2">
        <v>-4.7000000000000002E-3</v>
      </c>
      <c r="H1545">
        <f t="shared" si="24"/>
        <v>2.7885187388498878E-5</v>
      </c>
    </row>
    <row r="1546" spans="1:8" x14ac:dyDescent="0.25">
      <c r="A1546" t="s">
        <v>3025</v>
      </c>
      <c r="B1546" s="1">
        <v>21517.200000000001</v>
      </c>
      <c r="C1546" s="1">
        <v>21416.5</v>
      </c>
      <c r="D1546" s="1">
        <v>21661</v>
      </c>
      <c r="E1546" s="1">
        <v>20919.599999999999</v>
      </c>
      <c r="F1546" t="s">
        <v>3026</v>
      </c>
      <c r="G1546" s="2">
        <v>4.7000000000000002E-3</v>
      </c>
      <c r="H1546">
        <f t="shared" si="24"/>
        <v>1.141643125627434E-2</v>
      </c>
    </row>
    <row r="1547" spans="1:8" x14ac:dyDescent="0.25">
      <c r="A1547" t="s">
        <v>3027</v>
      </c>
      <c r="B1547" s="1">
        <v>21365.200000000001</v>
      </c>
      <c r="C1547" s="1">
        <v>21516.2</v>
      </c>
      <c r="D1547" s="1">
        <v>21832.3</v>
      </c>
      <c r="E1547" s="1">
        <v>21171.1</v>
      </c>
      <c r="F1547" t="s">
        <v>3028</v>
      </c>
      <c r="G1547" s="2">
        <v>-7.1000000000000004E-3</v>
      </c>
      <c r="H1547">
        <f t="shared" si="24"/>
        <v>1.4691255890910027E-2</v>
      </c>
    </row>
    <row r="1548" spans="1:8" x14ac:dyDescent="0.25">
      <c r="A1548" t="s">
        <v>3029</v>
      </c>
      <c r="B1548" s="1">
        <v>21565.4</v>
      </c>
      <c r="C1548" s="1">
        <v>21365.4</v>
      </c>
      <c r="D1548" s="1">
        <v>21801.200000000001</v>
      </c>
      <c r="E1548" s="1">
        <v>21324.799999999999</v>
      </c>
      <c r="F1548" t="s">
        <v>3030</v>
      </c>
      <c r="G1548" s="2">
        <v>9.4000000000000004E-3</v>
      </c>
      <c r="H1548">
        <f t="shared" si="24"/>
        <v>2.0397465060331132E-2</v>
      </c>
    </row>
    <row r="1549" spans="1:8" x14ac:dyDescent="0.25">
      <c r="A1549" t="s">
        <v>3031</v>
      </c>
      <c r="B1549" s="1">
        <v>20249.900000000001</v>
      </c>
      <c r="C1549" s="1">
        <v>21564.2</v>
      </c>
      <c r="D1549" s="1">
        <v>21815.3</v>
      </c>
      <c r="E1549" s="1">
        <v>20122.400000000001</v>
      </c>
      <c r="F1549" t="s">
        <v>3032</v>
      </c>
      <c r="G1549" s="2">
        <v>-6.0999999999999999E-2</v>
      </c>
      <c r="H1549">
        <f t="shared" si="24"/>
        <v>1.164429934799327E-2</v>
      </c>
    </row>
    <row r="1550" spans="1:8" x14ac:dyDescent="0.25">
      <c r="A1550" t="s">
        <v>3033</v>
      </c>
      <c r="B1550" s="1">
        <v>20033.900000000001</v>
      </c>
      <c r="C1550" s="1">
        <v>20249.900000000001</v>
      </c>
      <c r="D1550" s="1">
        <v>20343.599999999999</v>
      </c>
      <c r="E1550" s="1">
        <v>19849.8</v>
      </c>
      <c r="F1550" t="s">
        <v>3034</v>
      </c>
      <c r="G1550" s="2">
        <v>-1.0699999999999999E-2</v>
      </c>
      <c r="H1550">
        <f t="shared" si="24"/>
        <v>4.62718334411516E-3</v>
      </c>
    </row>
    <row r="1551" spans="1:8" x14ac:dyDescent="0.25">
      <c r="A1551" t="s">
        <v>3035</v>
      </c>
      <c r="B1551" s="1">
        <v>19550.2</v>
      </c>
      <c r="C1551" s="1">
        <v>20034.2</v>
      </c>
      <c r="D1551" s="1">
        <v>20150.8</v>
      </c>
      <c r="E1551" s="1">
        <v>19542.900000000001</v>
      </c>
      <c r="F1551" t="s">
        <v>3036</v>
      </c>
      <c r="G1551" s="2">
        <v>-2.41E-2</v>
      </c>
      <c r="H1551">
        <f t="shared" si="24"/>
        <v>5.8200477184013888E-3</v>
      </c>
    </row>
    <row r="1552" spans="1:8" x14ac:dyDescent="0.25">
      <c r="A1552" t="s">
        <v>3037</v>
      </c>
      <c r="B1552" s="1">
        <v>20295.8</v>
      </c>
      <c r="C1552" s="1">
        <v>19551.3</v>
      </c>
      <c r="D1552" s="1">
        <v>20394.5</v>
      </c>
      <c r="E1552" s="1">
        <v>19551.2</v>
      </c>
      <c r="F1552" t="s">
        <v>3038</v>
      </c>
      <c r="G1552" s="2">
        <v>3.8100000000000002E-2</v>
      </c>
      <c r="H1552">
        <f t="shared" si="24"/>
        <v>4.3127566964856534E-2</v>
      </c>
    </row>
    <row r="1553" spans="1:8" x14ac:dyDescent="0.25">
      <c r="A1553" t="s">
        <v>3039</v>
      </c>
      <c r="B1553" s="1">
        <v>19792.599999999999</v>
      </c>
      <c r="C1553" s="1">
        <v>20295.599999999999</v>
      </c>
      <c r="D1553" s="1">
        <v>20558.2</v>
      </c>
      <c r="E1553" s="1">
        <v>19559.7</v>
      </c>
      <c r="F1553" t="s">
        <v>3040</v>
      </c>
      <c r="G1553" s="2">
        <v>-2.4799999999999999E-2</v>
      </c>
      <c r="H1553">
        <f t="shared" si="24"/>
        <v>1.2938765052523893E-2</v>
      </c>
    </row>
    <row r="1554" spans="1:8" x14ac:dyDescent="0.25">
      <c r="A1554" t="s">
        <v>3041</v>
      </c>
      <c r="B1554" s="1">
        <v>20043.900000000001</v>
      </c>
      <c r="C1554" s="1">
        <v>19793.400000000001</v>
      </c>
      <c r="D1554" s="1">
        <v>20469.099999999999</v>
      </c>
      <c r="E1554" s="1">
        <v>19793.400000000001</v>
      </c>
      <c r="F1554" t="s">
        <v>3042</v>
      </c>
      <c r="G1554" s="2">
        <v>1.2699999999999999E-2</v>
      </c>
      <c r="H1554">
        <f t="shared" si="24"/>
        <v>3.4137641840209287E-2</v>
      </c>
    </row>
    <row r="1555" spans="1:8" x14ac:dyDescent="0.25">
      <c r="A1555" t="s">
        <v>3043</v>
      </c>
      <c r="B1555" s="1">
        <v>20126.099999999999</v>
      </c>
      <c r="C1555" s="1">
        <v>20049.900000000001</v>
      </c>
      <c r="D1555" s="1">
        <v>20202.7</v>
      </c>
      <c r="E1555" s="1">
        <v>19584.400000000001</v>
      </c>
      <c r="F1555" t="s">
        <v>3044</v>
      </c>
      <c r="G1555" s="2">
        <v>4.1000000000000003E-3</v>
      </c>
      <c r="H1555">
        <f t="shared" si="24"/>
        <v>7.6209856408260279E-3</v>
      </c>
    </row>
    <row r="1556" spans="1:8" x14ac:dyDescent="0.25">
      <c r="A1556" t="s">
        <v>3045</v>
      </c>
      <c r="B1556" s="1">
        <v>19952.7</v>
      </c>
      <c r="C1556" s="1">
        <v>20131.599999999999</v>
      </c>
      <c r="D1556" s="1">
        <v>20428.2</v>
      </c>
      <c r="E1556" s="1">
        <v>19764.7</v>
      </c>
      <c r="F1556" t="s">
        <v>3046</v>
      </c>
      <c r="G1556" s="2">
        <v>-8.6E-3</v>
      </c>
      <c r="H1556">
        <f t="shared" si="24"/>
        <v>1.4733056488307028E-2</v>
      </c>
    </row>
    <row r="1557" spans="1:8" x14ac:dyDescent="0.25">
      <c r="A1557" t="s">
        <v>3047</v>
      </c>
      <c r="B1557" s="1">
        <v>19831.400000000001</v>
      </c>
      <c r="C1557" s="1">
        <v>19952.8</v>
      </c>
      <c r="D1557" s="1">
        <v>20043.8</v>
      </c>
      <c r="E1557" s="1">
        <v>19660.7</v>
      </c>
      <c r="F1557" t="s">
        <v>3048</v>
      </c>
      <c r="G1557" s="2">
        <v>-6.1000000000000004E-3</v>
      </c>
      <c r="H1557">
        <f t="shared" si="24"/>
        <v>4.5607634016278098E-3</v>
      </c>
    </row>
    <row r="1558" spans="1:8" x14ac:dyDescent="0.25">
      <c r="A1558" t="s">
        <v>3049</v>
      </c>
      <c r="B1558" s="1">
        <v>19999.900000000001</v>
      </c>
      <c r="C1558" s="1">
        <v>19832.2</v>
      </c>
      <c r="D1558" s="1">
        <v>20017.8</v>
      </c>
      <c r="E1558" s="1">
        <v>19594.7</v>
      </c>
      <c r="F1558" t="s">
        <v>3050</v>
      </c>
      <c r="G1558" s="2">
        <v>8.5000000000000006E-3</v>
      </c>
      <c r="H1558">
        <f t="shared" si="24"/>
        <v>9.3585179657325046E-3</v>
      </c>
    </row>
    <row r="1559" spans="1:8" x14ac:dyDescent="0.25">
      <c r="A1559" t="s">
        <v>3051</v>
      </c>
      <c r="B1559" s="1">
        <v>19793.099999999999</v>
      </c>
      <c r="C1559" s="1">
        <v>19999.900000000001</v>
      </c>
      <c r="D1559" s="1">
        <v>20042.900000000001</v>
      </c>
      <c r="E1559" s="1">
        <v>19650.7</v>
      </c>
      <c r="F1559" t="s">
        <v>3052</v>
      </c>
      <c r="G1559" s="2">
        <v>-1.03E-2</v>
      </c>
      <c r="H1559">
        <f t="shared" si="24"/>
        <v>2.1500107500538324E-3</v>
      </c>
    </row>
    <row r="1560" spans="1:8" x14ac:dyDescent="0.25">
      <c r="A1560" t="s">
        <v>3053</v>
      </c>
      <c r="B1560" s="1">
        <v>18786.400000000001</v>
      </c>
      <c r="C1560" s="1">
        <v>19793.400000000001</v>
      </c>
      <c r="D1560" s="1">
        <v>20169.3</v>
      </c>
      <c r="E1560" s="1">
        <v>18723.3</v>
      </c>
      <c r="F1560" t="s">
        <v>3054</v>
      </c>
      <c r="G1560" s="2">
        <v>-5.0900000000000001E-2</v>
      </c>
      <c r="H1560">
        <f t="shared" si="24"/>
        <v>1.8991178877807657E-2</v>
      </c>
    </row>
    <row r="1561" spans="1:8" x14ac:dyDescent="0.25">
      <c r="A1561" t="s">
        <v>3055</v>
      </c>
      <c r="B1561" s="1">
        <v>19281.5</v>
      </c>
      <c r="C1561" s="1">
        <v>18786.3</v>
      </c>
      <c r="D1561" s="1">
        <v>19445.900000000001</v>
      </c>
      <c r="E1561" s="1">
        <v>18548.400000000001</v>
      </c>
      <c r="F1561" t="s">
        <v>3056</v>
      </c>
      <c r="G1561" s="2">
        <v>2.64E-2</v>
      </c>
      <c r="H1561">
        <f t="shared" si="24"/>
        <v>3.5110692366245644E-2</v>
      </c>
    </row>
    <row r="1562" spans="1:8" x14ac:dyDescent="0.25">
      <c r="A1562" t="s">
        <v>3057</v>
      </c>
      <c r="B1562" s="1">
        <v>19317.400000000001</v>
      </c>
      <c r="C1562" s="1">
        <v>19281.5</v>
      </c>
      <c r="D1562" s="1">
        <v>19444.7</v>
      </c>
      <c r="E1562" s="1">
        <v>19034.5</v>
      </c>
      <c r="F1562" t="s">
        <v>3058</v>
      </c>
      <c r="G1562" s="2">
        <v>1.9E-3</v>
      </c>
      <c r="H1562">
        <f t="shared" si="24"/>
        <v>8.4640717786479414E-3</v>
      </c>
    </row>
    <row r="1563" spans="1:8" x14ac:dyDescent="0.25">
      <c r="A1563" t="s">
        <v>3059</v>
      </c>
      <c r="B1563" s="1">
        <v>21365.200000000001</v>
      </c>
      <c r="C1563" s="1">
        <v>19318.8</v>
      </c>
      <c r="D1563" s="1">
        <v>21545.7</v>
      </c>
      <c r="E1563" s="1">
        <v>19294.099999999999</v>
      </c>
      <c r="F1563" t="s">
        <v>3060</v>
      </c>
      <c r="G1563" s="2">
        <v>0.106</v>
      </c>
      <c r="H1563">
        <f t="shared" si="24"/>
        <v>0.11527113485309659</v>
      </c>
    </row>
    <row r="1564" spans="1:8" x14ac:dyDescent="0.25">
      <c r="A1564" t="s">
        <v>3061</v>
      </c>
      <c r="B1564" s="1">
        <v>21650.400000000001</v>
      </c>
      <c r="C1564" s="1">
        <v>21363.8</v>
      </c>
      <c r="D1564" s="1">
        <v>21790.6</v>
      </c>
      <c r="E1564" s="1">
        <v>21139.9</v>
      </c>
      <c r="F1564" t="s">
        <v>3062</v>
      </c>
      <c r="G1564" s="2">
        <v>1.3299999999999999E-2</v>
      </c>
      <c r="H1564">
        <f t="shared" si="24"/>
        <v>1.9977719319596687E-2</v>
      </c>
    </row>
    <row r="1565" spans="1:8" x14ac:dyDescent="0.25">
      <c r="A1565" t="s">
        <v>3063</v>
      </c>
      <c r="B1565" s="1">
        <v>21834.9</v>
      </c>
      <c r="C1565" s="1">
        <v>21650.400000000001</v>
      </c>
      <c r="D1565" s="1">
        <v>21836.400000000001</v>
      </c>
      <c r="E1565" s="1">
        <v>21363</v>
      </c>
      <c r="F1565" t="s">
        <v>3064</v>
      </c>
      <c r="G1565" s="2">
        <v>8.5000000000000006E-3</v>
      </c>
      <c r="H1565">
        <f t="shared" si="24"/>
        <v>8.5910652920961894E-3</v>
      </c>
    </row>
    <row r="1566" spans="1:8" x14ac:dyDescent="0.25">
      <c r="A1566" t="s">
        <v>3065</v>
      </c>
      <c r="B1566" s="1">
        <v>22395.3</v>
      </c>
      <c r="C1566" s="1">
        <v>21836.6</v>
      </c>
      <c r="D1566" s="1">
        <v>22465.4</v>
      </c>
      <c r="E1566" s="1">
        <v>21581.599999999999</v>
      </c>
      <c r="F1566" t="s">
        <v>3066</v>
      </c>
      <c r="G1566" s="2">
        <v>2.5700000000000001E-2</v>
      </c>
      <c r="H1566">
        <f t="shared" si="24"/>
        <v>2.8795691636976484E-2</v>
      </c>
    </row>
    <row r="1567" spans="1:8" x14ac:dyDescent="0.25">
      <c r="A1567" t="s">
        <v>3067</v>
      </c>
      <c r="B1567" s="1">
        <v>20175.5</v>
      </c>
      <c r="C1567" s="1">
        <v>22395.3</v>
      </c>
      <c r="D1567" s="1">
        <v>22702.5</v>
      </c>
      <c r="E1567" s="1">
        <v>19909.599999999999</v>
      </c>
      <c r="F1567" t="s">
        <v>3068</v>
      </c>
      <c r="G1567" s="2">
        <v>-9.9099999999999994E-2</v>
      </c>
      <c r="H1567">
        <f t="shared" si="24"/>
        <v>1.3717163869204629E-2</v>
      </c>
    </row>
    <row r="1568" spans="1:8" x14ac:dyDescent="0.25">
      <c r="A1568" t="s">
        <v>3069</v>
      </c>
      <c r="B1568" s="1">
        <v>20222.5</v>
      </c>
      <c r="C1568" s="1">
        <v>20175.5</v>
      </c>
      <c r="D1568" s="1">
        <v>20503.7</v>
      </c>
      <c r="E1568" s="1">
        <v>19654.2</v>
      </c>
      <c r="F1568" t="s">
        <v>3070</v>
      </c>
      <c r="G1568" s="2">
        <v>2.3E-3</v>
      </c>
      <c r="H1568">
        <f t="shared" si="24"/>
        <v>1.6267254838789658E-2</v>
      </c>
    </row>
    <row r="1569" spans="1:8" x14ac:dyDescent="0.25">
      <c r="A1569" t="s">
        <v>3071</v>
      </c>
      <c r="B1569" s="1">
        <v>19701.7</v>
      </c>
      <c r="C1569" s="1">
        <v>20222.3</v>
      </c>
      <c r="D1569" s="1">
        <v>20321.400000000001</v>
      </c>
      <c r="E1569" s="1">
        <v>19532.3</v>
      </c>
      <c r="F1569" t="s">
        <v>3072</v>
      </c>
      <c r="G1569" s="2">
        <v>-2.58E-2</v>
      </c>
      <c r="H1569">
        <f t="shared" si="24"/>
        <v>4.9005306023548467E-3</v>
      </c>
    </row>
    <row r="1570" spans="1:8" x14ac:dyDescent="0.25">
      <c r="A1570" t="s">
        <v>3073</v>
      </c>
      <c r="B1570" s="1">
        <v>19802.400000000001</v>
      </c>
      <c r="C1570" s="1">
        <v>19701.900000000001</v>
      </c>
      <c r="D1570" s="1">
        <v>19883</v>
      </c>
      <c r="E1570" s="1">
        <v>19352.900000000001</v>
      </c>
      <c r="F1570" t="s">
        <v>3074</v>
      </c>
      <c r="G1570" s="2">
        <v>5.1000000000000004E-3</v>
      </c>
      <c r="H1570">
        <f t="shared" si="24"/>
        <v>9.1920068622821649E-3</v>
      </c>
    </row>
    <row r="1571" spans="1:8" x14ac:dyDescent="0.25">
      <c r="A1571" t="s">
        <v>3075</v>
      </c>
      <c r="B1571" s="1">
        <v>20113.5</v>
      </c>
      <c r="C1571" s="1">
        <v>19802.8</v>
      </c>
      <c r="D1571" s="1">
        <v>20178.599999999999</v>
      </c>
      <c r="E1571" s="1">
        <v>19761</v>
      </c>
      <c r="F1571" t="s">
        <v>3076</v>
      </c>
      <c r="G1571" s="2">
        <v>1.5699999999999999E-2</v>
      </c>
      <c r="H1571">
        <f t="shared" si="24"/>
        <v>1.8977114347465962E-2</v>
      </c>
    </row>
    <row r="1572" spans="1:8" x14ac:dyDescent="0.25">
      <c r="A1572" t="s">
        <v>3077</v>
      </c>
      <c r="B1572" s="1">
        <v>19418.8</v>
      </c>
      <c r="C1572" s="1">
        <v>20113.900000000001</v>
      </c>
      <c r="D1572" s="1">
        <v>20113.900000000001</v>
      </c>
      <c r="E1572" s="1">
        <v>19347.7</v>
      </c>
      <c r="F1572" t="s">
        <v>3078</v>
      </c>
      <c r="G1572" s="2">
        <v>-3.4500000000000003E-2</v>
      </c>
      <c r="H1572">
        <f t="shared" si="24"/>
        <v>0</v>
      </c>
    </row>
    <row r="1573" spans="1:8" x14ac:dyDescent="0.25">
      <c r="A1573" t="s">
        <v>3079</v>
      </c>
      <c r="B1573" s="1">
        <v>19538.900000000001</v>
      </c>
      <c r="C1573" s="1">
        <v>19417.400000000001</v>
      </c>
      <c r="D1573" s="1">
        <v>19666.599999999999</v>
      </c>
      <c r="E1573" s="1">
        <v>18277.8</v>
      </c>
      <c r="F1573" t="s">
        <v>3080</v>
      </c>
      <c r="G1573" s="2">
        <v>6.1999999999999998E-3</v>
      </c>
      <c r="H1573">
        <f t="shared" si="24"/>
        <v>1.2833850052015094E-2</v>
      </c>
    </row>
    <row r="1574" spans="1:8" x14ac:dyDescent="0.25">
      <c r="A1574" t="s">
        <v>3081</v>
      </c>
      <c r="B1574" s="1">
        <v>18872.400000000001</v>
      </c>
      <c r="C1574" s="1">
        <v>19538.900000000001</v>
      </c>
      <c r="D1574" s="1">
        <v>19626.3</v>
      </c>
      <c r="E1574" s="1">
        <v>18742.599999999999</v>
      </c>
      <c r="F1574" t="s">
        <v>3082</v>
      </c>
      <c r="G1574" s="2">
        <v>-3.4099999999999998E-2</v>
      </c>
      <c r="H1574">
        <f t="shared" si="24"/>
        <v>4.4731279652383549E-3</v>
      </c>
    </row>
    <row r="1575" spans="1:8" x14ac:dyDescent="0.25">
      <c r="A1575" t="s">
        <v>3083</v>
      </c>
      <c r="B1575" s="1">
        <v>18489</v>
      </c>
      <c r="C1575" s="1">
        <v>18875.099999999999</v>
      </c>
      <c r="D1575" s="1">
        <v>19758.400000000001</v>
      </c>
      <c r="E1575" s="1">
        <v>18191.8</v>
      </c>
      <c r="F1575" t="s">
        <v>3084</v>
      </c>
      <c r="G1575" s="2">
        <v>-2.0299999999999999E-2</v>
      </c>
      <c r="H1575">
        <f t="shared" si="24"/>
        <v>4.6797103061705814E-2</v>
      </c>
    </row>
    <row r="1576" spans="1:8" x14ac:dyDescent="0.25">
      <c r="A1576" t="s">
        <v>3085</v>
      </c>
      <c r="B1576" s="1">
        <v>19404</v>
      </c>
      <c r="C1576" s="1">
        <v>18488.099999999999</v>
      </c>
      <c r="D1576" s="1">
        <v>19490.900000000001</v>
      </c>
      <c r="E1576" s="1">
        <v>18371</v>
      </c>
      <c r="F1576" t="s">
        <v>3086</v>
      </c>
      <c r="G1576" s="2">
        <v>4.9500000000000002E-2</v>
      </c>
      <c r="H1576">
        <f t="shared" si="24"/>
        <v>5.4240295108745729E-2</v>
      </c>
    </row>
    <row r="1577" spans="1:8" x14ac:dyDescent="0.25">
      <c r="A1577" t="s">
        <v>3087</v>
      </c>
      <c r="B1577" s="1">
        <v>19293.5</v>
      </c>
      <c r="C1577" s="1">
        <v>19404.099999999999</v>
      </c>
      <c r="D1577" s="1">
        <v>19477.3</v>
      </c>
      <c r="E1577" s="1">
        <v>18554.8</v>
      </c>
      <c r="F1577" t="s">
        <v>3088</v>
      </c>
      <c r="G1577" s="2">
        <v>-5.7000000000000002E-3</v>
      </c>
      <c r="H1577">
        <f t="shared" si="24"/>
        <v>3.7723986167872425E-3</v>
      </c>
    </row>
    <row r="1578" spans="1:8" x14ac:dyDescent="0.25">
      <c r="A1578" t="s">
        <v>3089</v>
      </c>
      <c r="B1578" s="1">
        <v>18925.2</v>
      </c>
      <c r="C1578" s="1">
        <v>19288.400000000001</v>
      </c>
      <c r="D1578" s="1">
        <v>19310.599999999999</v>
      </c>
      <c r="E1578" s="1">
        <v>18812</v>
      </c>
      <c r="F1578" t="s">
        <v>3090</v>
      </c>
      <c r="G1578" s="2">
        <v>-1.9099999999999999E-2</v>
      </c>
      <c r="H1578">
        <f t="shared" si="24"/>
        <v>1.1509508305509453E-3</v>
      </c>
    </row>
    <row r="1579" spans="1:8" x14ac:dyDescent="0.25">
      <c r="A1579" t="s">
        <v>3091</v>
      </c>
      <c r="B1579" s="1">
        <v>18803.2</v>
      </c>
      <c r="C1579" s="1">
        <v>18925.099999999999</v>
      </c>
      <c r="D1579" s="1">
        <v>19125.099999999999</v>
      </c>
      <c r="E1579" s="1">
        <v>18659.599999999999</v>
      </c>
      <c r="F1579" t="s">
        <v>3092</v>
      </c>
      <c r="G1579" s="2">
        <v>-6.4000000000000003E-3</v>
      </c>
      <c r="H1579">
        <f t="shared" si="24"/>
        <v>1.0567975862743051E-2</v>
      </c>
    </row>
    <row r="1580" spans="1:8" x14ac:dyDescent="0.25">
      <c r="A1580" t="s">
        <v>3093</v>
      </c>
      <c r="B1580" s="1">
        <v>19225.7</v>
      </c>
      <c r="C1580" s="1">
        <v>18803.099999999999</v>
      </c>
      <c r="D1580" s="1">
        <v>19304.8</v>
      </c>
      <c r="E1580" s="1">
        <v>18695.2</v>
      </c>
      <c r="F1580" t="s">
        <v>3094</v>
      </c>
      <c r="G1580" s="2">
        <v>2.2499999999999999E-2</v>
      </c>
      <c r="H1580">
        <f t="shared" si="24"/>
        <v>2.668177055911003E-2</v>
      </c>
    </row>
    <row r="1581" spans="1:8" x14ac:dyDescent="0.25">
      <c r="A1581" t="s">
        <v>3095</v>
      </c>
      <c r="B1581" s="1">
        <v>19081</v>
      </c>
      <c r="C1581" s="1">
        <v>19228.8</v>
      </c>
      <c r="D1581" s="1">
        <v>20361.2</v>
      </c>
      <c r="E1581" s="1">
        <v>18850.400000000001</v>
      </c>
      <c r="F1581" t="s">
        <v>3096</v>
      </c>
      <c r="G1581" s="2">
        <v>-7.4999999999999997E-3</v>
      </c>
      <c r="H1581">
        <f t="shared" si="24"/>
        <v>5.8890830421035156E-2</v>
      </c>
    </row>
    <row r="1582" spans="1:8" x14ac:dyDescent="0.25">
      <c r="A1582" t="s">
        <v>3097</v>
      </c>
      <c r="B1582" s="1">
        <v>19411</v>
      </c>
      <c r="C1582" s="1">
        <v>19083.400000000001</v>
      </c>
      <c r="D1582" s="1">
        <v>19757.8</v>
      </c>
      <c r="E1582" s="1">
        <v>18505.3</v>
      </c>
      <c r="F1582" t="s">
        <v>3098</v>
      </c>
      <c r="G1582" s="2">
        <v>1.7299999999999999E-2</v>
      </c>
      <c r="H1582">
        <f t="shared" si="24"/>
        <v>3.5339614534097619E-2</v>
      </c>
    </row>
    <row r="1583" spans="1:8" x14ac:dyDescent="0.25">
      <c r="A1583" t="s">
        <v>3099</v>
      </c>
      <c r="B1583" s="1">
        <v>19593</v>
      </c>
      <c r="C1583" s="1">
        <v>19420.2</v>
      </c>
      <c r="D1583" s="1">
        <v>19631.5</v>
      </c>
      <c r="E1583" s="1">
        <v>18877.900000000001</v>
      </c>
      <c r="F1583" t="s">
        <v>3100</v>
      </c>
      <c r="G1583" s="2">
        <v>9.4000000000000004E-3</v>
      </c>
      <c r="H1583">
        <f t="shared" si="24"/>
        <v>1.0880423476586243E-2</v>
      </c>
    </row>
    <row r="1584" spans="1:8" x14ac:dyDescent="0.25">
      <c r="A1584" t="s">
        <v>3101</v>
      </c>
      <c r="B1584" s="1">
        <v>19423</v>
      </c>
      <c r="C1584" s="1">
        <v>19593.400000000001</v>
      </c>
      <c r="D1584" s="1">
        <v>20174.900000000001</v>
      </c>
      <c r="E1584" s="1">
        <v>19208.900000000001</v>
      </c>
      <c r="F1584" t="s">
        <v>3102</v>
      </c>
      <c r="G1584" s="2">
        <v>-8.6999999999999994E-3</v>
      </c>
      <c r="H1584">
        <f t="shared" si="24"/>
        <v>2.9678361080772042E-2</v>
      </c>
    </row>
    <row r="1585" spans="1:8" x14ac:dyDescent="0.25">
      <c r="A1585" t="s">
        <v>3103</v>
      </c>
      <c r="B1585" s="1">
        <v>19311.900000000001</v>
      </c>
      <c r="C1585" s="1">
        <v>19422.900000000001</v>
      </c>
      <c r="D1585" s="1">
        <v>19480.3</v>
      </c>
      <c r="E1585" s="1">
        <v>19172.599999999999</v>
      </c>
      <c r="F1585" t="s">
        <v>3104</v>
      </c>
      <c r="G1585" s="2">
        <v>-5.7000000000000002E-3</v>
      </c>
      <c r="H1585">
        <f t="shared" si="24"/>
        <v>2.955274444083944E-3</v>
      </c>
    </row>
    <row r="1586" spans="1:8" x14ac:dyDescent="0.25">
      <c r="A1586" t="s">
        <v>3105</v>
      </c>
      <c r="B1586" s="1">
        <v>19052.2</v>
      </c>
      <c r="C1586" s="1">
        <v>19311.900000000001</v>
      </c>
      <c r="D1586" s="1">
        <v>19389.900000000001</v>
      </c>
      <c r="E1586" s="1">
        <v>18937.3</v>
      </c>
      <c r="F1586" t="s">
        <v>3106</v>
      </c>
      <c r="G1586" s="2">
        <v>-1.34E-2</v>
      </c>
      <c r="H1586">
        <f t="shared" si="24"/>
        <v>4.0389604337223162E-3</v>
      </c>
    </row>
    <row r="1587" spans="1:8" x14ac:dyDescent="0.25">
      <c r="A1587" t="s">
        <v>3107</v>
      </c>
      <c r="B1587" s="1">
        <v>19628.3</v>
      </c>
      <c r="C1587" s="1">
        <v>19057.599999999999</v>
      </c>
      <c r="D1587" s="1">
        <v>19676</v>
      </c>
      <c r="E1587" s="1">
        <v>19001.3</v>
      </c>
      <c r="F1587" t="s">
        <v>3108</v>
      </c>
      <c r="G1587" s="2">
        <v>3.0200000000000001E-2</v>
      </c>
      <c r="H1587">
        <f t="shared" si="24"/>
        <v>3.2448996725715773E-2</v>
      </c>
    </row>
    <row r="1588" spans="1:8" x14ac:dyDescent="0.25">
      <c r="A1588" t="s">
        <v>3109</v>
      </c>
      <c r="B1588" s="1">
        <v>20340.2</v>
      </c>
      <c r="C1588" s="1">
        <v>19629.7</v>
      </c>
      <c r="D1588" s="1">
        <v>20436.099999999999</v>
      </c>
      <c r="E1588" s="1">
        <v>19506.400000000001</v>
      </c>
      <c r="F1588" t="s">
        <v>3110</v>
      </c>
      <c r="G1588" s="2">
        <v>3.6299999999999999E-2</v>
      </c>
      <c r="H1588">
        <f t="shared" si="24"/>
        <v>4.1080607446878803E-2</v>
      </c>
    </row>
    <row r="1589" spans="1:8" x14ac:dyDescent="0.25">
      <c r="A1589" t="s">
        <v>3111</v>
      </c>
      <c r="B1589" s="1">
        <v>20157.5</v>
      </c>
      <c r="C1589" s="1">
        <v>20340.5</v>
      </c>
      <c r="D1589" s="1">
        <v>20353.8</v>
      </c>
      <c r="E1589" s="1">
        <v>19761.7</v>
      </c>
      <c r="F1589" t="s">
        <v>3112</v>
      </c>
      <c r="G1589" s="2">
        <v>-8.9999999999999993E-3</v>
      </c>
      <c r="H1589">
        <f t="shared" si="24"/>
        <v>6.5386789901911158E-4</v>
      </c>
    </row>
    <row r="1590" spans="1:8" x14ac:dyDescent="0.25">
      <c r="A1590" t="s">
        <v>3113</v>
      </c>
      <c r="B1590" s="1">
        <v>19956.7</v>
      </c>
      <c r="C1590" s="1">
        <v>20157.5</v>
      </c>
      <c r="D1590" s="1">
        <v>20436.7</v>
      </c>
      <c r="E1590" s="1">
        <v>19873.7</v>
      </c>
      <c r="F1590" t="s">
        <v>3114</v>
      </c>
      <c r="G1590" s="2">
        <v>-0.01</v>
      </c>
      <c r="H1590">
        <f t="shared" si="24"/>
        <v>1.3850923973707019E-2</v>
      </c>
    </row>
    <row r="1591" spans="1:8" x14ac:dyDescent="0.25">
      <c r="A1591" t="s">
        <v>3115</v>
      </c>
      <c r="B1591" s="1">
        <v>19531.3</v>
      </c>
      <c r="C1591" s="1">
        <v>19962.400000000001</v>
      </c>
      <c r="D1591" s="1">
        <v>20051.400000000001</v>
      </c>
      <c r="E1591" s="1">
        <v>19352.099999999999</v>
      </c>
      <c r="F1591" t="s">
        <v>3116</v>
      </c>
      <c r="G1591" s="2">
        <v>-2.1299999999999999E-2</v>
      </c>
      <c r="H1591">
        <f t="shared" si="24"/>
        <v>4.4583817577044105E-3</v>
      </c>
    </row>
    <row r="1592" spans="1:8" x14ac:dyDescent="0.25">
      <c r="A1592" t="s">
        <v>3117</v>
      </c>
      <c r="B1592" s="1">
        <v>19415</v>
      </c>
      <c r="C1592" s="1">
        <v>19530.2</v>
      </c>
      <c r="D1592" s="1">
        <v>19612.2</v>
      </c>
      <c r="E1592" s="1">
        <v>19274.7</v>
      </c>
      <c r="F1592" t="s">
        <v>3118</v>
      </c>
      <c r="G1592" s="2">
        <v>-6.0000000000000001E-3</v>
      </c>
      <c r="H1592">
        <f t="shared" si="24"/>
        <v>4.198625718118576E-3</v>
      </c>
    </row>
    <row r="1593" spans="1:8" x14ac:dyDescent="0.25">
      <c r="A1593" t="s">
        <v>3119</v>
      </c>
      <c r="B1593" s="1">
        <v>19441</v>
      </c>
      <c r="C1593" s="1">
        <v>19416.3</v>
      </c>
      <c r="D1593" s="1">
        <v>19552.099999999999</v>
      </c>
      <c r="E1593" s="1">
        <v>19329.599999999999</v>
      </c>
      <c r="F1593" t="s">
        <v>3120</v>
      </c>
      <c r="G1593" s="2">
        <v>1.2999999999999999E-3</v>
      </c>
      <c r="H1593">
        <f t="shared" si="24"/>
        <v>6.9941234941774955E-3</v>
      </c>
    </row>
    <row r="1594" spans="1:8" x14ac:dyDescent="0.25">
      <c r="A1594" t="s">
        <v>3121</v>
      </c>
      <c r="B1594" s="1">
        <v>19134.599999999999</v>
      </c>
      <c r="C1594" s="1">
        <v>19441.7</v>
      </c>
      <c r="D1594" s="1">
        <v>19520.7</v>
      </c>
      <c r="E1594" s="1">
        <v>19057</v>
      </c>
      <c r="F1594" t="s">
        <v>3122</v>
      </c>
      <c r="G1594" s="2">
        <v>-1.5800000000000002E-2</v>
      </c>
      <c r="H1594">
        <f t="shared" si="24"/>
        <v>4.0634306670712661E-3</v>
      </c>
    </row>
    <row r="1595" spans="1:8" x14ac:dyDescent="0.25">
      <c r="A1595" t="s">
        <v>3123</v>
      </c>
      <c r="B1595" s="1">
        <v>19059.099999999999</v>
      </c>
      <c r="C1595" s="1">
        <v>19134.3</v>
      </c>
      <c r="D1595" s="1">
        <v>19261.3</v>
      </c>
      <c r="E1595" s="1">
        <v>18868.7</v>
      </c>
      <c r="F1595" t="s">
        <v>3124</v>
      </c>
      <c r="G1595" s="2">
        <v>-3.8999999999999998E-3</v>
      </c>
      <c r="H1595">
        <f t="shared" si="24"/>
        <v>6.6372953282847202E-3</v>
      </c>
    </row>
    <row r="1596" spans="1:8" x14ac:dyDescent="0.25">
      <c r="A1596" t="s">
        <v>3125</v>
      </c>
      <c r="B1596" s="1">
        <v>19154.8</v>
      </c>
      <c r="C1596" s="1">
        <v>19058.5</v>
      </c>
      <c r="D1596" s="1">
        <v>19212.599999999999</v>
      </c>
      <c r="E1596" s="1">
        <v>19010.599999999999</v>
      </c>
      <c r="F1596" t="s">
        <v>3126</v>
      </c>
      <c r="G1596" s="2">
        <v>5.0000000000000001E-3</v>
      </c>
      <c r="H1596">
        <f t="shared" si="24"/>
        <v>8.0856310832435607E-3</v>
      </c>
    </row>
    <row r="1597" spans="1:8" x14ac:dyDescent="0.25">
      <c r="A1597" t="s">
        <v>3127</v>
      </c>
      <c r="B1597" s="1">
        <v>19379.8</v>
      </c>
      <c r="C1597" s="1">
        <v>19154.599999999999</v>
      </c>
      <c r="D1597" s="1">
        <v>19494.400000000001</v>
      </c>
      <c r="E1597" s="1">
        <v>18207.900000000001</v>
      </c>
      <c r="F1597" t="s">
        <v>3128</v>
      </c>
      <c r="G1597" s="2">
        <v>1.17E-2</v>
      </c>
      <c r="H1597">
        <f t="shared" si="24"/>
        <v>1.7739864053543331E-2</v>
      </c>
    </row>
    <row r="1598" spans="1:8" x14ac:dyDescent="0.25">
      <c r="A1598" t="s">
        <v>3129</v>
      </c>
      <c r="B1598" s="1">
        <v>19181.8</v>
      </c>
      <c r="C1598" s="1">
        <v>19379.8</v>
      </c>
      <c r="D1598" s="1">
        <v>19933.900000000001</v>
      </c>
      <c r="E1598" s="1">
        <v>19098.599999999999</v>
      </c>
      <c r="F1598" t="s">
        <v>3130</v>
      </c>
      <c r="G1598" s="2">
        <v>-1.0200000000000001E-2</v>
      </c>
      <c r="H1598">
        <f t="shared" si="24"/>
        <v>2.8591626332573172E-2</v>
      </c>
    </row>
    <row r="1599" spans="1:8" x14ac:dyDescent="0.25">
      <c r="A1599" t="s">
        <v>3131</v>
      </c>
      <c r="B1599" s="1">
        <v>19068.7</v>
      </c>
      <c r="C1599" s="1">
        <v>19181.7</v>
      </c>
      <c r="D1599" s="1">
        <v>19218.7</v>
      </c>
      <c r="E1599" s="1">
        <v>19000.8</v>
      </c>
      <c r="F1599" t="s">
        <v>3132</v>
      </c>
      <c r="G1599" s="2">
        <v>-5.8999999999999999E-3</v>
      </c>
      <c r="H1599">
        <f t="shared" si="24"/>
        <v>1.928921836959141E-3</v>
      </c>
    </row>
    <row r="1600" spans="1:8" x14ac:dyDescent="0.25">
      <c r="A1600" t="s">
        <v>3133</v>
      </c>
      <c r="B1600" s="1">
        <v>19261.900000000001</v>
      </c>
      <c r="C1600" s="1">
        <v>19068.8</v>
      </c>
      <c r="D1600" s="1">
        <v>19411.900000000001</v>
      </c>
      <c r="E1600" s="1">
        <v>19066</v>
      </c>
      <c r="F1600" t="s">
        <v>3134</v>
      </c>
      <c r="G1600" s="2">
        <v>1.01E-2</v>
      </c>
      <c r="H1600">
        <f t="shared" si="24"/>
        <v>1.7992742070817469E-2</v>
      </c>
    </row>
    <row r="1601" spans="1:8" x14ac:dyDescent="0.25">
      <c r="A1601" t="s">
        <v>3135</v>
      </c>
      <c r="B1601" s="1">
        <v>19548.2</v>
      </c>
      <c r="C1601" s="1">
        <v>19262.2</v>
      </c>
      <c r="D1601" s="1">
        <v>19663.5</v>
      </c>
      <c r="E1601" s="1">
        <v>19163.599999999999</v>
      </c>
      <c r="F1601" t="s">
        <v>3136</v>
      </c>
      <c r="G1601" s="2">
        <v>1.49E-2</v>
      </c>
      <c r="H1601">
        <f t="shared" si="24"/>
        <v>2.0833549646457783E-2</v>
      </c>
    </row>
    <row r="1602" spans="1:8" x14ac:dyDescent="0.25">
      <c r="A1602" t="s">
        <v>3137</v>
      </c>
      <c r="B1602" s="1">
        <v>19328.2</v>
      </c>
      <c r="C1602" s="1">
        <v>19548.400000000001</v>
      </c>
      <c r="D1602" s="1">
        <v>19692.900000000001</v>
      </c>
      <c r="E1602" s="1">
        <v>19102.8</v>
      </c>
      <c r="F1602" t="s">
        <v>3138</v>
      </c>
      <c r="G1602" s="2">
        <v>-1.1299999999999999E-2</v>
      </c>
      <c r="H1602">
        <f t="shared" si="24"/>
        <v>7.3919093122711832E-3</v>
      </c>
    </row>
    <row r="1603" spans="1:8" x14ac:dyDescent="0.25">
      <c r="A1603" t="s">
        <v>3139</v>
      </c>
      <c r="B1603" s="1">
        <v>19123.900000000001</v>
      </c>
      <c r="C1603" s="1">
        <v>19328.2</v>
      </c>
      <c r="D1603" s="1">
        <v>19358.599999999999</v>
      </c>
      <c r="E1603" s="1">
        <v>19101.2</v>
      </c>
      <c r="F1603" t="s">
        <v>3140</v>
      </c>
      <c r="G1603" s="2">
        <v>-1.06E-2</v>
      </c>
      <c r="H1603">
        <f t="shared" ref="H1603:H1666" si="25">D1603/C1603-1</f>
        <v>1.5728314069596294E-3</v>
      </c>
    </row>
    <row r="1604" spans="1:8" x14ac:dyDescent="0.25">
      <c r="A1604" t="s">
        <v>3141</v>
      </c>
      <c r="B1604" s="1">
        <v>19042.900000000001</v>
      </c>
      <c r="C1604" s="1">
        <v>19125.099999999999</v>
      </c>
      <c r="D1604" s="1">
        <v>19334.5</v>
      </c>
      <c r="E1604" s="1">
        <v>18935.599999999999</v>
      </c>
      <c r="F1604" t="s">
        <v>3142</v>
      </c>
      <c r="G1604" s="2">
        <v>-4.1999999999999997E-3</v>
      </c>
      <c r="H1604">
        <f t="shared" si="25"/>
        <v>1.0948962358366732E-2</v>
      </c>
    </row>
    <row r="1605" spans="1:8" x14ac:dyDescent="0.25">
      <c r="A1605" t="s">
        <v>3143</v>
      </c>
      <c r="B1605" s="1">
        <v>19162.599999999999</v>
      </c>
      <c r="C1605" s="1">
        <v>19042.900000000001</v>
      </c>
      <c r="D1605" s="1">
        <v>19245.5</v>
      </c>
      <c r="E1605" s="1">
        <v>18703.3</v>
      </c>
      <c r="F1605" t="s">
        <v>3144</v>
      </c>
      <c r="G1605" s="2">
        <v>6.3E-3</v>
      </c>
      <c r="H1605">
        <f t="shared" si="25"/>
        <v>1.0639135845905701E-2</v>
      </c>
    </row>
    <row r="1606" spans="1:8" x14ac:dyDescent="0.25">
      <c r="A1606" t="s">
        <v>3145</v>
      </c>
      <c r="B1606" s="1">
        <v>19204.8</v>
      </c>
      <c r="C1606" s="1">
        <v>19162.599999999999</v>
      </c>
      <c r="D1606" s="1">
        <v>19249.900000000001</v>
      </c>
      <c r="E1606" s="1">
        <v>19116.099999999999</v>
      </c>
      <c r="F1606" t="s">
        <v>3146</v>
      </c>
      <c r="G1606" s="2">
        <v>2.2000000000000001E-3</v>
      </c>
      <c r="H1606">
        <f t="shared" si="25"/>
        <v>4.5557492198347038E-3</v>
      </c>
    </row>
    <row r="1607" spans="1:8" x14ac:dyDescent="0.25">
      <c r="A1607" t="s">
        <v>3147</v>
      </c>
      <c r="B1607" s="1">
        <v>19571.2</v>
      </c>
      <c r="C1607" s="1">
        <v>19204.8</v>
      </c>
      <c r="D1607" s="1">
        <v>19680.900000000001</v>
      </c>
      <c r="E1607" s="1">
        <v>19092.5</v>
      </c>
      <c r="F1607" t="s">
        <v>3148</v>
      </c>
      <c r="G1607" s="2">
        <v>1.9099999999999999E-2</v>
      </c>
      <c r="H1607">
        <f t="shared" si="25"/>
        <v>2.4790677330667421E-2</v>
      </c>
    </row>
    <row r="1608" spans="1:8" x14ac:dyDescent="0.25">
      <c r="A1608" t="s">
        <v>3149</v>
      </c>
      <c r="B1608" s="1">
        <v>19331.5</v>
      </c>
      <c r="C1608" s="1">
        <v>19571.2</v>
      </c>
      <c r="D1608" s="1">
        <v>19588.599999999999</v>
      </c>
      <c r="E1608" s="1">
        <v>19177.2</v>
      </c>
      <c r="F1608" t="s">
        <v>3150</v>
      </c>
      <c r="G1608" s="2">
        <v>-1.2200000000000001E-2</v>
      </c>
      <c r="H1608">
        <f t="shared" si="25"/>
        <v>8.8906147809009184E-4</v>
      </c>
    </row>
    <row r="1609" spans="1:8" x14ac:dyDescent="0.25">
      <c r="A1609" t="s">
        <v>3151</v>
      </c>
      <c r="B1609" s="1">
        <v>20082.7</v>
      </c>
      <c r="C1609" s="1">
        <v>19331.8</v>
      </c>
      <c r="D1609" s="1">
        <v>20406.900000000001</v>
      </c>
      <c r="E1609" s="1">
        <v>19249</v>
      </c>
      <c r="F1609" t="s">
        <v>3152</v>
      </c>
      <c r="G1609" s="2">
        <v>3.8899999999999997E-2</v>
      </c>
      <c r="H1609">
        <f t="shared" si="25"/>
        <v>5.5613031378350719E-2</v>
      </c>
    </row>
    <row r="1610" spans="1:8" x14ac:dyDescent="0.25">
      <c r="A1610" t="s">
        <v>3153</v>
      </c>
      <c r="B1610" s="1">
        <v>20769.5</v>
      </c>
      <c r="C1610" s="1">
        <v>20086.8</v>
      </c>
      <c r="D1610" s="1">
        <v>20981.5</v>
      </c>
      <c r="E1610" s="1">
        <v>20062.900000000001</v>
      </c>
      <c r="F1610" t="s">
        <v>3154</v>
      </c>
      <c r="G1610" s="2">
        <v>3.4200000000000001E-2</v>
      </c>
      <c r="H1610">
        <f t="shared" si="25"/>
        <v>4.4541689069438783E-2</v>
      </c>
    </row>
    <row r="1611" spans="1:8" x14ac:dyDescent="0.25">
      <c r="A1611" t="s">
        <v>3155</v>
      </c>
      <c r="B1611" s="1">
        <v>20292.900000000001</v>
      </c>
      <c r="C1611" s="1">
        <v>20769.5</v>
      </c>
      <c r="D1611" s="1">
        <v>20867.900000000001</v>
      </c>
      <c r="E1611" s="1">
        <v>20231.599999999999</v>
      </c>
      <c r="F1611" t="s">
        <v>3156</v>
      </c>
      <c r="G1611" s="2">
        <v>-2.29E-2</v>
      </c>
      <c r="H1611">
        <f t="shared" si="25"/>
        <v>4.737716362936073E-3</v>
      </c>
    </row>
    <row r="1612" spans="1:8" x14ac:dyDescent="0.25">
      <c r="A1612" t="s">
        <v>3157</v>
      </c>
      <c r="B1612" s="1">
        <v>20594.400000000001</v>
      </c>
      <c r="C1612" s="1">
        <v>20293</v>
      </c>
      <c r="D1612" s="1">
        <v>20744</v>
      </c>
      <c r="E1612" s="1">
        <v>20058.2</v>
      </c>
      <c r="F1612" t="s">
        <v>3158</v>
      </c>
      <c r="G1612" s="2">
        <v>1.49E-2</v>
      </c>
      <c r="H1612">
        <f t="shared" si="25"/>
        <v>2.2224412358941459E-2</v>
      </c>
    </row>
    <row r="1613" spans="1:8" x14ac:dyDescent="0.25">
      <c r="A1613" t="s">
        <v>3159</v>
      </c>
      <c r="B1613" s="1">
        <v>20809.8</v>
      </c>
      <c r="C1613" s="1">
        <v>20594.2</v>
      </c>
      <c r="D1613" s="1">
        <v>21038.1</v>
      </c>
      <c r="E1613" s="1">
        <v>20561.900000000001</v>
      </c>
      <c r="F1613" t="s">
        <v>3160</v>
      </c>
      <c r="G1613" s="2">
        <v>1.0500000000000001E-2</v>
      </c>
      <c r="H1613">
        <f t="shared" si="25"/>
        <v>2.155461246370316E-2</v>
      </c>
    </row>
    <row r="1614" spans="1:8" x14ac:dyDescent="0.25">
      <c r="A1614" t="s">
        <v>3161</v>
      </c>
      <c r="B1614" s="1">
        <v>20626.3</v>
      </c>
      <c r="C1614" s="1">
        <v>20809.400000000001</v>
      </c>
      <c r="D1614" s="1">
        <v>20922.3</v>
      </c>
      <c r="E1614" s="1">
        <v>20522.5</v>
      </c>
      <c r="F1614" t="s">
        <v>3162</v>
      </c>
      <c r="G1614" s="2">
        <v>-8.8000000000000005E-3</v>
      </c>
      <c r="H1614">
        <f t="shared" si="25"/>
        <v>5.4254327371283662E-3</v>
      </c>
    </row>
    <row r="1615" spans="1:8" x14ac:dyDescent="0.25">
      <c r="A1615" t="s">
        <v>3163</v>
      </c>
      <c r="B1615" s="1">
        <v>20496.3</v>
      </c>
      <c r="C1615" s="1">
        <v>20626</v>
      </c>
      <c r="D1615" s="1">
        <v>20822.400000000001</v>
      </c>
      <c r="E1615" s="1">
        <v>20260</v>
      </c>
      <c r="F1615" t="s">
        <v>3164</v>
      </c>
      <c r="G1615" s="2">
        <v>-6.3E-3</v>
      </c>
      <c r="H1615">
        <f t="shared" si="25"/>
        <v>9.5219625715117218E-3</v>
      </c>
    </row>
    <row r="1616" spans="1:8" x14ac:dyDescent="0.25">
      <c r="A1616" t="s">
        <v>3165</v>
      </c>
      <c r="B1616" s="1">
        <v>20483.5</v>
      </c>
      <c r="C1616" s="1">
        <v>20496.099999999999</v>
      </c>
      <c r="D1616" s="1">
        <v>20676.599999999999</v>
      </c>
      <c r="E1616" s="1">
        <v>20348.099999999999</v>
      </c>
      <c r="F1616" t="s">
        <v>3166</v>
      </c>
      <c r="G1616" s="2">
        <v>-5.9999999999999995E-4</v>
      </c>
      <c r="H1616">
        <f t="shared" si="25"/>
        <v>8.8065534418741986E-3</v>
      </c>
    </row>
    <row r="1617" spans="1:8" x14ac:dyDescent="0.25">
      <c r="A1617" t="s">
        <v>3167</v>
      </c>
      <c r="B1617" s="1">
        <v>20154.400000000001</v>
      </c>
      <c r="C1617" s="1">
        <v>20482.900000000001</v>
      </c>
      <c r="D1617" s="1">
        <v>20778.3</v>
      </c>
      <c r="E1617" s="1">
        <v>20065.8</v>
      </c>
      <c r="F1617" t="s">
        <v>3168</v>
      </c>
      <c r="G1617" s="2">
        <v>-1.61E-2</v>
      </c>
      <c r="H1617">
        <f t="shared" si="25"/>
        <v>1.4421785977571489E-2</v>
      </c>
    </row>
    <row r="1618" spans="1:8" x14ac:dyDescent="0.25">
      <c r="A1618" t="s">
        <v>3169</v>
      </c>
      <c r="B1618" s="1">
        <v>20206.400000000001</v>
      </c>
      <c r="C1618" s="1">
        <v>20154</v>
      </c>
      <c r="D1618" s="1">
        <v>20384.5</v>
      </c>
      <c r="E1618" s="1">
        <v>20066.599999999999</v>
      </c>
      <c r="F1618" t="s">
        <v>3170</v>
      </c>
      <c r="G1618" s="2">
        <v>2.5999999999999999E-3</v>
      </c>
      <c r="H1618">
        <f t="shared" si="25"/>
        <v>1.1436935595911413E-2</v>
      </c>
    </row>
    <row r="1619" spans="1:8" x14ac:dyDescent="0.25">
      <c r="A1619" t="s">
        <v>3171</v>
      </c>
      <c r="B1619" s="1">
        <v>21145.9</v>
      </c>
      <c r="C1619" s="1">
        <v>20206.400000000001</v>
      </c>
      <c r="D1619" s="1">
        <v>21281.9</v>
      </c>
      <c r="E1619" s="1">
        <v>20184.599999999999</v>
      </c>
      <c r="F1619" t="s">
        <v>3172</v>
      </c>
      <c r="G1619" s="2">
        <v>4.65E-2</v>
      </c>
      <c r="H1619">
        <f t="shared" si="25"/>
        <v>5.3225710665927517E-2</v>
      </c>
    </row>
    <row r="1620" spans="1:8" x14ac:dyDescent="0.25">
      <c r="A1620" t="s">
        <v>3173</v>
      </c>
      <c r="B1620" s="1">
        <v>21301.599999999999</v>
      </c>
      <c r="C1620" s="1">
        <v>21145.7</v>
      </c>
      <c r="D1620" s="1">
        <v>21464.7</v>
      </c>
      <c r="E1620" s="1">
        <v>21084.1</v>
      </c>
      <c r="F1620" t="s">
        <v>3174</v>
      </c>
      <c r="G1620" s="2">
        <v>7.4000000000000003E-3</v>
      </c>
      <c r="H1620">
        <f t="shared" si="25"/>
        <v>1.5085809408059259E-2</v>
      </c>
    </row>
    <row r="1621" spans="1:8" x14ac:dyDescent="0.25">
      <c r="A1621" t="s">
        <v>3175</v>
      </c>
      <c r="B1621" s="1">
        <v>20916.3</v>
      </c>
      <c r="C1621" s="1">
        <v>21298.7</v>
      </c>
      <c r="D1621" s="1">
        <v>21360.400000000001</v>
      </c>
      <c r="E1621" s="1">
        <v>20901</v>
      </c>
      <c r="F1621" t="s">
        <v>3176</v>
      </c>
      <c r="G1621" s="2">
        <v>-1.8100000000000002E-2</v>
      </c>
      <c r="H1621">
        <f t="shared" si="25"/>
        <v>2.8968904205421975E-3</v>
      </c>
    </row>
    <row r="1622" spans="1:8" x14ac:dyDescent="0.25">
      <c r="A1622" t="s">
        <v>3177</v>
      </c>
      <c r="B1622" s="1">
        <v>20589</v>
      </c>
      <c r="C1622" s="1">
        <v>20916.3</v>
      </c>
      <c r="D1622" s="1">
        <v>21055.4</v>
      </c>
      <c r="E1622" s="1">
        <v>20410.5</v>
      </c>
      <c r="F1622" t="s">
        <v>3178</v>
      </c>
      <c r="G1622" s="2">
        <v>-1.5599999999999999E-2</v>
      </c>
      <c r="H1622">
        <f t="shared" si="25"/>
        <v>6.6503157824282511E-3</v>
      </c>
    </row>
    <row r="1623" spans="1:8" x14ac:dyDescent="0.25">
      <c r="A1623" t="s">
        <v>3179</v>
      </c>
      <c r="B1623" s="1">
        <v>18527.400000000001</v>
      </c>
      <c r="C1623" s="1">
        <v>20589</v>
      </c>
      <c r="D1623" s="1">
        <v>20667.5</v>
      </c>
      <c r="E1623" s="1">
        <v>17260</v>
      </c>
      <c r="F1623" t="s">
        <v>3180</v>
      </c>
      <c r="G1623" s="2">
        <v>-0.10009999999999999</v>
      </c>
      <c r="H1623">
        <f t="shared" si="25"/>
        <v>3.8127155277090097E-3</v>
      </c>
    </row>
    <row r="1624" spans="1:8" x14ac:dyDescent="0.25">
      <c r="A1624" t="s">
        <v>3181</v>
      </c>
      <c r="B1624" s="1">
        <v>15886.9</v>
      </c>
      <c r="C1624" s="1">
        <v>18538.900000000001</v>
      </c>
      <c r="D1624" s="1">
        <v>18583.8</v>
      </c>
      <c r="E1624" s="1">
        <v>15603.3</v>
      </c>
      <c r="F1624" t="s">
        <v>3182</v>
      </c>
      <c r="G1624" s="2">
        <v>-0.14249999999999999</v>
      </c>
      <c r="H1624">
        <f t="shared" si="25"/>
        <v>2.421934418978422E-3</v>
      </c>
    </row>
    <row r="1625" spans="1:8" x14ac:dyDescent="0.25">
      <c r="A1625" t="s">
        <v>3183</v>
      </c>
      <c r="B1625" s="1">
        <v>17589.099999999999</v>
      </c>
      <c r="C1625" s="1">
        <v>15887</v>
      </c>
      <c r="D1625" s="1">
        <v>18138.2</v>
      </c>
      <c r="E1625" s="1">
        <v>15799.3</v>
      </c>
      <c r="F1625" t="s">
        <v>3184</v>
      </c>
      <c r="G1625" s="2">
        <v>0.1071</v>
      </c>
      <c r="H1625">
        <f t="shared" si="25"/>
        <v>0.14170076162900491</v>
      </c>
    </row>
    <row r="1626" spans="1:8" x14ac:dyDescent="0.25">
      <c r="A1626" t="s">
        <v>3185</v>
      </c>
      <c r="B1626" s="1">
        <v>17049.900000000001</v>
      </c>
      <c r="C1626" s="1">
        <v>17589.099999999999</v>
      </c>
      <c r="D1626" s="1">
        <v>17679.400000000001</v>
      </c>
      <c r="E1626" s="1">
        <v>16435.5</v>
      </c>
      <c r="F1626" t="s">
        <v>3186</v>
      </c>
      <c r="G1626" s="2">
        <v>-3.0700000000000002E-2</v>
      </c>
      <c r="H1626">
        <f t="shared" si="25"/>
        <v>5.1338613118352416E-3</v>
      </c>
    </row>
    <row r="1627" spans="1:8" x14ac:dyDescent="0.25">
      <c r="A1627" t="s">
        <v>3187</v>
      </c>
      <c r="B1627" s="1">
        <v>16795.2</v>
      </c>
      <c r="C1627" s="1">
        <v>17049.900000000001</v>
      </c>
      <c r="D1627" s="1">
        <v>17100.8</v>
      </c>
      <c r="E1627" s="1">
        <v>16633.900000000001</v>
      </c>
      <c r="F1627" t="s">
        <v>3188</v>
      </c>
      <c r="G1627" s="2">
        <v>-1.49E-2</v>
      </c>
      <c r="H1627">
        <f t="shared" si="25"/>
        <v>2.9853547528135849E-3</v>
      </c>
    </row>
    <row r="1628" spans="1:8" x14ac:dyDescent="0.25">
      <c r="A1628" t="s">
        <v>3189</v>
      </c>
      <c r="B1628" s="1">
        <v>16324.5</v>
      </c>
      <c r="C1628" s="1">
        <v>16803.900000000001</v>
      </c>
      <c r="D1628" s="1">
        <v>16946.5</v>
      </c>
      <c r="E1628" s="1">
        <v>16274.9</v>
      </c>
      <c r="F1628" t="s">
        <v>3190</v>
      </c>
      <c r="G1628" s="2">
        <v>-2.8000000000000001E-2</v>
      </c>
      <c r="H1628">
        <f t="shared" si="25"/>
        <v>8.486125244734799E-3</v>
      </c>
    </row>
    <row r="1629" spans="1:8" x14ac:dyDescent="0.25">
      <c r="A1629" t="s">
        <v>3191</v>
      </c>
      <c r="B1629" s="1">
        <v>16613.7</v>
      </c>
      <c r="C1629" s="1">
        <v>16325</v>
      </c>
      <c r="D1629" s="1">
        <v>17158.400000000001</v>
      </c>
      <c r="E1629" s="1">
        <v>15834</v>
      </c>
      <c r="F1629" t="s">
        <v>3192</v>
      </c>
      <c r="G1629" s="2">
        <v>1.77E-2</v>
      </c>
      <c r="H1629">
        <f t="shared" si="25"/>
        <v>5.1050535987748891E-2</v>
      </c>
    </row>
    <row r="1630" spans="1:8" x14ac:dyDescent="0.25">
      <c r="A1630" t="s">
        <v>3193</v>
      </c>
      <c r="B1630" s="1">
        <v>16895.099999999999</v>
      </c>
      <c r="C1630" s="1">
        <v>16615</v>
      </c>
      <c r="D1630" s="1">
        <v>17112</v>
      </c>
      <c r="E1630" s="1">
        <v>16543.900000000001</v>
      </c>
      <c r="F1630" t="s">
        <v>3194</v>
      </c>
      <c r="G1630" s="2">
        <v>1.6899999999999998E-2</v>
      </c>
      <c r="H1630">
        <f t="shared" si="25"/>
        <v>2.9912729461330168E-2</v>
      </c>
    </row>
    <row r="1631" spans="1:8" x14ac:dyDescent="0.25">
      <c r="A1631" t="s">
        <v>3195</v>
      </c>
      <c r="B1631" s="1">
        <v>16540.5</v>
      </c>
      <c r="C1631" s="1">
        <v>16895.400000000001</v>
      </c>
      <c r="D1631" s="1">
        <v>16993.400000000001</v>
      </c>
      <c r="E1631" s="1">
        <v>16408.2</v>
      </c>
      <c r="F1631" t="s">
        <v>3196</v>
      </c>
      <c r="G1631" s="2">
        <v>-2.1000000000000001E-2</v>
      </c>
      <c r="H1631">
        <f t="shared" si="25"/>
        <v>5.800395373888767E-3</v>
      </c>
    </row>
    <row r="1632" spans="1:8" x14ac:dyDescent="0.25">
      <c r="A1632" t="s">
        <v>3197</v>
      </c>
      <c r="B1632" s="1">
        <v>16691.2</v>
      </c>
      <c r="C1632" s="1">
        <v>16540.5</v>
      </c>
      <c r="D1632" s="1">
        <v>16739.7</v>
      </c>
      <c r="E1632" s="1">
        <v>16425.8</v>
      </c>
      <c r="F1632" t="s">
        <v>3198</v>
      </c>
      <c r="G1632" s="2">
        <v>9.1000000000000004E-3</v>
      </c>
      <c r="H1632">
        <f t="shared" si="25"/>
        <v>1.2043166772467639E-2</v>
      </c>
    </row>
    <row r="1633" spans="1:8" x14ac:dyDescent="0.25">
      <c r="A1633" t="s">
        <v>3199</v>
      </c>
      <c r="B1633" s="1">
        <v>16638.3</v>
      </c>
      <c r="C1633" s="1">
        <v>16715.400000000001</v>
      </c>
      <c r="D1633" s="1">
        <v>16846.3</v>
      </c>
      <c r="E1633" s="1">
        <v>16553</v>
      </c>
      <c r="F1633" t="s">
        <v>3200</v>
      </c>
      <c r="G1633" s="2">
        <v>-3.2000000000000002E-3</v>
      </c>
      <c r="H1633">
        <f t="shared" si="25"/>
        <v>7.8311018581664893E-3</v>
      </c>
    </row>
    <row r="1634" spans="1:8" x14ac:dyDescent="0.25">
      <c r="A1634" t="s">
        <v>3201</v>
      </c>
      <c r="B1634" s="1">
        <v>16699.2</v>
      </c>
      <c r="C1634" s="1">
        <v>16652.2</v>
      </c>
      <c r="D1634" s="1">
        <v>16814.900000000001</v>
      </c>
      <c r="E1634" s="1">
        <v>16608.900000000001</v>
      </c>
      <c r="F1634" t="s">
        <v>3202</v>
      </c>
      <c r="G1634" s="2">
        <v>3.7000000000000002E-3</v>
      </c>
      <c r="H1634">
        <f t="shared" si="25"/>
        <v>9.7704807773146829E-3</v>
      </c>
    </row>
    <row r="1635" spans="1:8" x14ac:dyDescent="0.25">
      <c r="A1635" t="s">
        <v>3203</v>
      </c>
      <c r="B1635" s="1">
        <v>16286.7</v>
      </c>
      <c r="C1635" s="1">
        <v>16699.3</v>
      </c>
      <c r="D1635" s="1">
        <v>16749.3</v>
      </c>
      <c r="E1635" s="1">
        <v>16209.2</v>
      </c>
      <c r="F1635" t="s">
        <v>3204</v>
      </c>
      <c r="G1635" s="2">
        <v>-2.47E-2</v>
      </c>
      <c r="H1635">
        <f t="shared" si="25"/>
        <v>2.9941374788164943E-3</v>
      </c>
    </row>
    <row r="1636" spans="1:8" x14ac:dyDescent="0.25">
      <c r="A1636" t="s">
        <v>3205</v>
      </c>
      <c r="B1636" s="1">
        <v>15776.2</v>
      </c>
      <c r="C1636" s="1">
        <v>16278.6</v>
      </c>
      <c r="D1636" s="1">
        <v>16287.9</v>
      </c>
      <c r="E1636" s="1">
        <v>15504.2</v>
      </c>
      <c r="F1636" t="s">
        <v>3206</v>
      </c>
      <c r="G1636" s="2">
        <v>-3.1300000000000001E-2</v>
      </c>
      <c r="H1636">
        <f t="shared" si="25"/>
        <v>5.7130220043477564E-4</v>
      </c>
    </row>
    <row r="1637" spans="1:8" x14ac:dyDescent="0.25">
      <c r="A1637" t="s">
        <v>3207</v>
      </c>
      <c r="B1637" s="1">
        <v>16212.9</v>
      </c>
      <c r="C1637" s="1">
        <v>15776.6</v>
      </c>
      <c r="D1637" s="1">
        <v>16274.6</v>
      </c>
      <c r="E1637" s="1">
        <v>15620.4</v>
      </c>
      <c r="F1637" t="s">
        <v>3208</v>
      </c>
      <c r="G1637" s="2">
        <v>2.7699999999999999E-2</v>
      </c>
      <c r="H1637">
        <f t="shared" si="25"/>
        <v>3.1565736597239047E-2</v>
      </c>
    </row>
    <row r="1638" spans="1:8" x14ac:dyDescent="0.25">
      <c r="A1638" t="s">
        <v>3209</v>
      </c>
      <c r="B1638" s="1">
        <v>16623.900000000001</v>
      </c>
      <c r="C1638" s="1">
        <v>16216.9</v>
      </c>
      <c r="D1638" s="1">
        <v>16677.599999999999</v>
      </c>
      <c r="E1638" s="1">
        <v>16162.3</v>
      </c>
      <c r="F1638" t="s">
        <v>3210</v>
      </c>
      <c r="G1638" s="2">
        <v>2.53E-2</v>
      </c>
      <c r="H1638">
        <f t="shared" si="25"/>
        <v>2.8408635435872354E-2</v>
      </c>
    </row>
    <row r="1639" spans="1:8" x14ac:dyDescent="0.25">
      <c r="A1639" t="s">
        <v>3211</v>
      </c>
      <c r="B1639" s="1">
        <v>16601.2</v>
      </c>
      <c r="C1639" s="1">
        <v>16604.900000000001</v>
      </c>
      <c r="D1639" s="1">
        <v>16785.599999999999</v>
      </c>
      <c r="E1639" s="1">
        <v>16472</v>
      </c>
      <c r="F1639" t="s">
        <v>3212</v>
      </c>
      <c r="G1639" s="2">
        <v>-1.4E-3</v>
      </c>
      <c r="H1639">
        <f t="shared" si="25"/>
        <v>1.0882329914663647E-2</v>
      </c>
    </row>
    <row r="1640" spans="1:8" x14ac:dyDescent="0.25">
      <c r="A1640" t="s">
        <v>3213</v>
      </c>
      <c r="B1640" s="1">
        <v>16512.3</v>
      </c>
      <c r="C1640" s="1">
        <v>16600.599999999999</v>
      </c>
      <c r="D1640" s="1">
        <v>16611.8</v>
      </c>
      <c r="E1640" s="1">
        <v>16360.9</v>
      </c>
      <c r="F1640" t="s">
        <v>3214</v>
      </c>
      <c r="G1640" s="2">
        <v>-5.4000000000000003E-3</v>
      </c>
      <c r="H1640">
        <f t="shared" si="25"/>
        <v>6.7467440935864431E-4</v>
      </c>
    </row>
    <row r="1641" spans="1:8" x14ac:dyDescent="0.25">
      <c r="A1641" t="s">
        <v>3215</v>
      </c>
      <c r="B1641" s="1">
        <v>16456.5</v>
      </c>
      <c r="C1641" s="1">
        <v>16512.3</v>
      </c>
      <c r="D1641" s="1">
        <v>16686.3</v>
      </c>
      <c r="E1641" s="1">
        <v>16387.900000000001</v>
      </c>
      <c r="F1641" t="s">
        <v>3216</v>
      </c>
      <c r="G1641" s="2">
        <v>-3.3999999999999998E-3</v>
      </c>
      <c r="H1641">
        <f t="shared" si="25"/>
        <v>1.0537599244199836E-2</v>
      </c>
    </row>
    <row r="1642" spans="1:8" x14ac:dyDescent="0.25">
      <c r="A1642" t="s">
        <v>3217</v>
      </c>
      <c r="B1642" s="1">
        <v>16425.599999999999</v>
      </c>
      <c r="C1642" s="1">
        <v>16456.400000000001</v>
      </c>
      <c r="D1642" s="1">
        <v>16595.400000000001</v>
      </c>
      <c r="E1642" s="1">
        <v>16414.599999999999</v>
      </c>
      <c r="F1642" t="s">
        <v>3218</v>
      </c>
      <c r="G1642" s="2">
        <v>-1.9E-3</v>
      </c>
      <c r="H1642">
        <f t="shared" si="25"/>
        <v>8.4465618239712992E-3</v>
      </c>
    </row>
    <row r="1643" spans="1:8" x14ac:dyDescent="0.25">
      <c r="A1643" t="s">
        <v>3219</v>
      </c>
      <c r="B1643" s="1">
        <v>16211.7</v>
      </c>
      <c r="C1643" s="1">
        <v>16426.099999999999</v>
      </c>
      <c r="D1643" s="1">
        <v>16481.400000000001</v>
      </c>
      <c r="E1643" s="1">
        <v>16013.5</v>
      </c>
      <c r="F1643" t="s">
        <v>3220</v>
      </c>
      <c r="G1643" s="2">
        <v>-1.2999999999999999E-2</v>
      </c>
      <c r="H1643">
        <f t="shared" si="25"/>
        <v>3.3665934092694805E-3</v>
      </c>
    </row>
    <row r="1644" spans="1:8" x14ac:dyDescent="0.25">
      <c r="A1644" t="s">
        <v>3221</v>
      </c>
      <c r="B1644" s="1">
        <v>16440.400000000001</v>
      </c>
      <c r="C1644" s="1">
        <v>16211.9</v>
      </c>
      <c r="D1644" s="1">
        <v>16531.400000000001</v>
      </c>
      <c r="E1644" s="1">
        <v>16100.1</v>
      </c>
      <c r="F1644" t="s">
        <v>3222</v>
      </c>
      <c r="G1644" s="2">
        <v>1.41E-2</v>
      </c>
      <c r="H1644">
        <f t="shared" si="25"/>
        <v>1.9707745544939259E-2</v>
      </c>
    </row>
    <row r="1645" spans="1:8" x14ac:dyDescent="0.25">
      <c r="A1645" t="s">
        <v>3223</v>
      </c>
      <c r="B1645" s="1">
        <v>17163.900000000001</v>
      </c>
      <c r="C1645" s="1">
        <v>16440.8</v>
      </c>
      <c r="D1645" s="1">
        <v>17215.5</v>
      </c>
      <c r="E1645" s="1">
        <v>16433.2</v>
      </c>
      <c r="F1645" t="s">
        <v>3224</v>
      </c>
      <c r="G1645" s="2">
        <v>4.3999999999999997E-2</v>
      </c>
      <c r="H1645">
        <f t="shared" si="25"/>
        <v>4.7120578074059782E-2</v>
      </c>
    </row>
    <row r="1646" spans="1:8" x14ac:dyDescent="0.25">
      <c r="A1646" t="s">
        <v>3225</v>
      </c>
      <c r="B1646" s="1">
        <v>16972</v>
      </c>
      <c r="C1646" s="1">
        <v>17163.400000000001</v>
      </c>
      <c r="D1646" s="1">
        <v>17244.7</v>
      </c>
      <c r="E1646" s="1">
        <v>16868.900000000001</v>
      </c>
      <c r="F1646" t="s">
        <v>3226</v>
      </c>
      <c r="G1646" s="2">
        <v>-1.12E-2</v>
      </c>
      <c r="H1646">
        <f t="shared" si="25"/>
        <v>4.7368237062586083E-3</v>
      </c>
    </row>
    <row r="1647" spans="1:8" x14ac:dyDescent="0.25">
      <c r="A1647" t="s">
        <v>3227</v>
      </c>
      <c r="B1647" s="1">
        <v>17093.599999999999</v>
      </c>
      <c r="C1647" s="1">
        <v>16972.2</v>
      </c>
      <c r="D1647" s="1">
        <v>17096.2</v>
      </c>
      <c r="E1647" s="1">
        <v>16799.900000000001</v>
      </c>
      <c r="F1647" t="s">
        <v>3228</v>
      </c>
      <c r="G1647" s="2">
        <v>7.1999999999999998E-3</v>
      </c>
      <c r="H1647">
        <f t="shared" si="25"/>
        <v>7.3060652125240821E-3</v>
      </c>
    </row>
    <row r="1648" spans="1:8" x14ac:dyDescent="0.25">
      <c r="A1648" t="s">
        <v>3229</v>
      </c>
      <c r="B1648" s="1">
        <v>16884.5</v>
      </c>
      <c r="C1648" s="1">
        <v>17093.400000000001</v>
      </c>
      <c r="D1648" s="1">
        <v>17132.599999999999</v>
      </c>
      <c r="E1648" s="1">
        <v>16862.099999999999</v>
      </c>
      <c r="F1648" t="s">
        <v>3230</v>
      </c>
      <c r="G1648" s="2">
        <v>-1.2200000000000001E-2</v>
      </c>
      <c r="H1648">
        <f t="shared" si="25"/>
        <v>2.2932827875083994E-3</v>
      </c>
    </row>
    <row r="1649" spans="1:8" x14ac:dyDescent="0.25">
      <c r="A1649" t="s">
        <v>3231</v>
      </c>
      <c r="B1649" s="1">
        <v>17112.599999999999</v>
      </c>
      <c r="C1649" s="1">
        <v>16884.8</v>
      </c>
      <c r="D1649" s="1">
        <v>17198.099999999999</v>
      </c>
      <c r="E1649" s="1">
        <v>16881.599999999999</v>
      </c>
      <c r="F1649" t="s">
        <v>3232</v>
      </c>
      <c r="G1649" s="2">
        <v>1.35E-2</v>
      </c>
      <c r="H1649">
        <f t="shared" si="25"/>
        <v>1.8555150194257575E-2</v>
      </c>
    </row>
    <row r="1650" spans="1:8" x14ac:dyDescent="0.25">
      <c r="A1650" t="s">
        <v>3233</v>
      </c>
      <c r="B1650" s="1">
        <v>16966.5</v>
      </c>
      <c r="C1650" s="1">
        <v>17106.900000000001</v>
      </c>
      <c r="D1650" s="1">
        <v>17395.2</v>
      </c>
      <c r="E1650" s="1">
        <v>16886.900000000001</v>
      </c>
      <c r="F1650" t="s">
        <v>3234</v>
      </c>
      <c r="G1650" s="2">
        <v>-8.5000000000000006E-3</v>
      </c>
      <c r="H1650">
        <f t="shared" si="25"/>
        <v>1.6852848850463786E-2</v>
      </c>
    </row>
    <row r="1651" spans="1:8" x14ac:dyDescent="0.25">
      <c r="A1651" t="s">
        <v>3235</v>
      </c>
      <c r="B1651" s="1">
        <v>17089.3</v>
      </c>
      <c r="C1651" s="1">
        <v>16966.3</v>
      </c>
      <c r="D1651" s="1">
        <v>17101.099999999999</v>
      </c>
      <c r="E1651" s="1">
        <v>16914.900000000001</v>
      </c>
      <c r="F1651" t="s">
        <v>3236</v>
      </c>
      <c r="G1651" s="2">
        <v>7.1999999999999998E-3</v>
      </c>
      <c r="H1651">
        <f t="shared" si="25"/>
        <v>7.9451618797261592E-3</v>
      </c>
    </row>
    <row r="1652" spans="1:8" x14ac:dyDescent="0.25">
      <c r="A1652" t="s">
        <v>3237</v>
      </c>
      <c r="B1652" s="1">
        <v>16835.2</v>
      </c>
      <c r="C1652" s="1">
        <v>17089.400000000001</v>
      </c>
      <c r="D1652" s="1">
        <v>17126.7</v>
      </c>
      <c r="E1652" s="1">
        <v>16715.3</v>
      </c>
      <c r="F1652" t="s">
        <v>3238</v>
      </c>
      <c r="G1652" s="2">
        <v>-1.49E-2</v>
      </c>
      <c r="H1652">
        <f t="shared" si="25"/>
        <v>2.1826395309372248E-3</v>
      </c>
    </row>
    <row r="1653" spans="1:8" x14ac:dyDescent="0.25">
      <c r="A1653" t="s">
        <v>3239</v>
      </c>
      <c r="B1653" s="1">
        <v>17225.7</v>
      </c>
      <c r="C1653" s="1">
        <v>16835.2</v>
      </c>
      <c r="D1653" s="1">
        <v>17294.2</v>
      </c>
      <c r="E1653" s="1">
        <v>16765.8</v>
      </c>
      <c r="F1653" t="s">
        <v>3240</v>
      </c>
      <c r="G1653" s="2">
        <v>2.3199999999999998E-2</v>
      </c>
      <c r="H1653">
        <f t="shared" si="25"/>
        <v>2.726430336437935E-2</v>
      </c>
    </row>
    <row r="1654" spans="1:8" x14ac:dyDescent="0.25">
      <c r="A1654" t="s">
        <v>3241</v>
      </c>
      <c r="B1654" s="1">
        <v>17125.7</v>
      </c>
      <c r="C1654" s="1">
        <v>17225.599999999999</v>
      </c>
      <c r="D1654" s="1">
        <v>17288.599999999999</v>
      </c>
      <c r="E1654" s="1">
        <v>17082.099999999999</v>
      </c>
      <c r="F1654" t="s">
        <v>3242</v>
      </c>
      <c r="G1654" s="2">
        <v>-5.7999999999999996E-3</v>
      </c>
      <c r="H1654">
        <f t="shared" si="25"/>
        <v>3.6573472041612209E-3</v>
      </c>
    </row>
    <row r="1655" spans="1:8" x14ac:dyDescent="0.25">
      <c r="A1655" t="s">
        <v>3243</v>
      </c>
      <c r="B1655" s="1">
        <v>17127.2</v>
      </c>
      <c r="C1655" s="1">
        <v>17125.7</v>
      </c>
      <c r="D1655" s="1">
        <v>17220.5</v>
      </c>
      <c r="E1655" s="1">
        <v>17105.7</v>
      </c>
      <c r="F1655" t="s">
        <v>3244</v>
      </c>
      <c r="G1655" s="2">
        <v>1E-4</v>
      </c>
      <c r="H1655">
        <f t="shared" si="25"/>
        <v>5.5355401531032022E-3</v>
      </c>
    </row>
    <row r="1656" spans="1:8" x14ac:dyDescent="0.25">
      <c r="A1656" t="s">
        <v>3245</v>
      </c>
      <c r="B1656" s="1">
        <v>17093.3</v>
      </c>
      <c r="C1656" s="1">
        <v>17127</v>
      </c>
      <c r="D1656" s="1">
        <v>17262.900000000001</v>
      </c>
      <c r="E1656" s="1">
        <v>17080.599999999999</v>
      </c>
      <c r="F1656" t="s">
        <v>3246</v>
      </c>
      <c r="G1656" s="2">
        <v>-2E-3</v>
      </c>
      <c r="H1656">
        <f t="shared" si="25"/>
        <v>7.9348397267473558E-3</v>
      </c>
    </row>
    <row r="1657" spans="1:8" x14ac:dyDescent="0.25">
      <c r="A1657" t="s">
        <v>3247</v>
      </c>
      <c r="B1657" s="1">
        <v>17210.400000000001</v>
      </c>
      <c r="C1657" s="1">
        <v>17093.2</v>
      </c>
      <c r="D1657" s="1">
        <v>17232.5</v>
      </c>
      <c r="E1657" s="1">
        <v>16878.5</v>
      </c>
      <c r="F1657" t="s">
        <v>3248</v>
      </c>
      <c r="G1657" s="2">
        <v>6.7999999999999996E-3</v>
      </c>
      <c r="H1657">
        <f t="shared" si="25"/>
        <v>8.1494395432100131E-3</v>
      </c>
    </row>
    <row r="1658" spans="1:8" x14ac:dyDescent="0.25">
      <c r="A1658" t="s">
        <v>3249</v>
      </c>
      <c r="B1658" s="1">
        <v>17778.599999999999</v>
      </c>
      <c r="C1658" s="1">
        <v>17210.900000000001</v>
      </c>
      <c r="D1658" s="1">
        <v>17951.599999999999</v>
      </c>
      <c r="E1658" s="1">
        <v>17094.5</v>
      </c>
      <c r="F1658" t="s">
        <v>3250</v>
      </c>
      <c r="G1658" s="2">
        <v>3.3000000000000002E-2</v>
      </c>
      <c r="H1658">
        <f t="shared" si="25"/>
        <v>4.3036680243333958E-2</v>
      </c>
    </row>
    <row r="1659" spans="1:8" x14ac:dyDescent="0.25">
      <c r="A1659" t="s">
        <v>3251</v>
      </c>
      <c r="B1659" s="1">
        <v>17796.400000000001</v>
      </c>
      <c r="C1659" s="1">
        <v>17778.599999999999</v>
      </c>
      <c r="D1659" s="1">
        <v>18351.8</v>
      </c>
      <c r="E1659" s="1">
        <v>17682.099999999999</v>
      </c>
      <c r="F1659" t="s">
        <v>3252</v>
      </c>
      <c r="G1659" s="2">
        <v>1E-3</v>
      </c>
      <c r="H1659">
        <f t="shared" si="25"/>
        <v>3.2241008853340469E-2</v>
      </c>
    </row>
    <row r="1660" spans="1:8" x14ac:dyDescent="0.25">
      <c r="A1660" t="s">
        <v>3253</v>
      </c>
      <c r="B1660" s="1">
        <v>17356.099999999999</v>
      </c>
      <c r="C1660" s="1">
        <v>17796.400000000001</v>
      </c>
      <c r="D1660" s="1">
        <v>17846.099999999999</v>
      </c>
      <c r="E1660" s="1">
        <v>17298.2</v>
      </c>
      <c r="F1660" t="s">
        <v>3254</v>
      </c>
      <c r="G1660" s="2">
        <v>-2.47E-2</v>
      </c>
      <c r="H1660">
        <f t="shared" si="25"/>
        <v>2.7926996471194787E-3</v>
      </c>
    </row>
    <row r="1661" spans="1:8" x14ac:dyDescent="0.25">
      <c r="A1661" t="s">
        <v>3255</v>
      </c>
      <c r="B1661" s="1">
        <v>16629.599999999999</v>
      </c>
      <c r="C1661" s="1">
        <v>17356.7</v>
      </c>
      <c r="D1661" s="1">
        <v>17518.5</v>
      </c>
      <c r="E1661" s="1">
        <v>16542.400000000001</v>
      </c>
      <c r="F1661" t="s">
        <v>3256</v>
      </c>
      <c r="G1661" s="2">
        <v>-4.19E-2</v>
      </c>
      <c r="H1661">
        <f t="shared" si="25"/>
        <v>9.3220485460945302E-3</v>
      </c>
    </row>
    <row r="1662" spans="1:8" x14ac:dyDescent="0.25">
      <c r="A1662" t="s">
        <v>3257</v>
      </c>
      <c r="B1662" s="1">
        <v>16777.099999999999</v>
      </c>
      <c r="C1662" s="1">
        <v>16629</v>
      </c>
      <c r="D1662" s="1">
        <v>16794.400000000001</v>
      </c>
      <c r="E1662" s="1">
        <v>16587</v>
      </c>
      <c r="F1662" t="s">
        <v>3258</v>
      </c>
      <c r="G1662" s="2">
        <v>8.8999999999999999E-3</v>
      </c>
      <c r="H1662">
        <f t="shared" si="25"/>
        <v>9.946479042636458E-3</v>
      </c>
    </row>
    <row r="1663" spans="1:8" x14ac:dyDescent="0.25">
      <c r="A1663" t="s">
        <v>3259</v>
      </c>
      <c r="B1663" s="1">
        <v>16741.099999999999</v>
      </c>
      <c r="C1663" s="1">
        <v>16777</v>
      </c>
      <c r="D1663" s="1">
        <v>16825.7</v>
      </c>
      <c r="E1663" s="1">
        <v>16666.5</v>
      </c>
      <c r="F1663" t="s">
        <v>3260</v>
      </c>
      <c r="G1663" s="2">
        <v>-2.0999999999999999E-3</v>
      </c>
      <c r="H1663">
        <f t="shared" si="25"/>
        <v>2.9027835727484241E-3</v>
      </c>
    </row>
    <row r="1664" spans="1:8" x14ac:dyDescent="0.25">
      <c r="A1664" t="s">
        <v>3261</v>
      </c>
      <c r="B1664" s="1">
        <v>16441.3</v>
      </c>
      <c r="C1664" s="1">
        <v>16741.099999999999</v>
      </c>
      <c r="D1664" s="1">
        <v>16809.5</v>
      </c>
      <c r="E1664" s="1">
        <v>16331.2</v>
      </c>
      <c r="F1664" t="s">
        <v>3262</v>
      </c>
      <c r="G1664" s="2">
        <v>-1.7899999999999999E-2</v>
      </c>
      <c r="H1664">
        <f t="shared" si="25"/>
        <v>4.0857530269815534E-3</v>
      </c>
    </row>
    <row r="1665" spans="1:8" x14ac:dyDescent="0.25">
      <c r="A1665" t="s">
        <v>3263</v>
      </c>
      <c r="B1665" s="1">
        <v>16902.8</v>
      </c>
      <c r="C1665" s="1">
        <v>16441.3</v>
      </c>
      <c r="D1665" s="1">
        <v>17031.3</v>
      </c>
      <c r="E1665" s="1">
        <v>16400.7</v>
      </c>
      <c r="F1665" t="s">
        <v>3264</v>
      </c>
      <c r="G1665" s="2">
        <v>2.81E-2</v>
      </c>
      <c r="H1665">
        <f t="shared" si="25"/>
        <v>3.5885240218231029E-2</v>
      </c>
    </row>
    <row r="1666" spans="1:8" x14ac:dyDescent="0.25">
      <c r="A1666" t="s">
        <v>3265</v>
      </c>
      <c r="B1666" s="1">
        <v>16831.8</v>
      </c>
      <c r="C1666" s="1">
        <v>16902.7</v>
      </c>
      <c r="D1666" s="1">
        <v>16919.400000000001</v>
      </c>
      <c r="E1666" s="1">
        <v>16735</v>
      </c>
      <c r="F1666" t="s">
        <v>3266</v>
      </c>
      <c r="G1666" s="2">
        <v>-4.1999999999999997E-3</v>
      </c>
      <c r="H1666">
        <f t="shared" si="25"/>
        <v>9.8800783306818296E-4</v>
      </c>
    </row>
    <row r="1667" spans="1:8" x14ac:dyDescent="0.25">
      <c r="A1667" t="s">
        <v>3267</v>
      </c>
      <c r="B1667" s="1">
        <v>16820.599999999999</v>
      </c>
      <c r="C1667" s="1">
        <v>16831.8</v>
      </c>
      <c r="D1667" s="1">
        <v>16862.2</v>
      </c>
      <c r="E1667" s="1">
        <v>16566.099999999999</v>
      </c>
      <c r="F1667" t="s">
        <v>3268</v>
      </c>
      <c r="G1667" s="2">
        <v>-6.9999999999999999E-4</v>
      </c>
      <c r="H1667">
        <f t="shared" ref="H1667:H1730" si="26">D1667/C1667-1</f>
        <v>1.8061051105646708E-3</v>
      </c>
    </row>
    <row r="1668" spans="1:8" x14ac:dyDescent="0.25">
      <c r="A1668" t="s">
        <v>3269</v>
      </c>
      <c r="B1668" s="1">
        <v>16779.099999999999</v>
      </c>
      <c r="C1668" s="1">
        <v>16820.5</v>
      </c>
      <c r="D1668" s="1">
        <v>16910.7</v>
      </c>
      <c r="E1668" s="1">
        <v>16768</v>
      </c>
      <c r="F1668" t="s">
        <v>3270</v>
      </c>
      <c r="G1668" s="2">
        <v>-2.5000000000000001E-3</v>
      </c>
      <c r="H1668">
        <f t="shared" si="26"/>
        <v>5.3625040872744556E-3</v>
      </c>
    </row>
    <row r="1669" spans="1:8" x14ac:dyDescent="0.25">
      <c r="A1669" t="s">
        <v>3271</v>
      </c>
      <c r="B1669" s="1">
        <v>16837.2</v>
      </c>
      <c r="C1669" s="1">
        <v>16778.599999999999</v>
      </c>
      <c r="D1669" s="1">
        <v>16855.8</v>
      </c>
      <c r="E1669" s="1">
        <v>16777.8</v>
      </c>
      <c r="F1669" t="s">
        <v>3272</v>
      </c>
      <c r="G1669" s="2">
        <v>3.5000000000000001E-3</v>
      </c>
      <c r="H1669">
        <f t="shared" si="26"/>
        <v>4.6010990189884193E-3</v>
      </c>
    </row>
    <row r="1670" spans="1:8" x14ac:dyDescent="0.25">
      <c r="A1670" t="s">
        <v>3273</v>
      </c>
      <c r="B1670" s="1">
        <v>16831.8</v>
      </c>
      <c r="C1670" s="1">
        <v>16835.7</v>
      </c>
      <c r="D1670" s="1">
        <v>16852.900000000001</v>
      </c>
      <c r="E1670" s="1">
        <v>16733</v>
      </c>
      <c r="F1670" t="s">
        <v>3274</v>
      </c>
      <c r="G1670" s="2">
        <v>-2.9999999999999997E-4</v>
      </c>
      <c r="H1670">
        <f t="shared" si="26"/>
        <v>1.0216385419079543E-3</v>
      </c>
    </row>
    <row r="1671" spans="1:8" x14ac:dyDescent="0.25">
      <c r="A1671" t="s">
        <v>3275</v>
      </c>
      <c r="B1671" s="1">
        <v>16918.099999999999</v>
      </c>
      <c r="C1671" s="1">
        <v>16831.8</v>
      </c>
      <c r="D1671" s="1">
        <v>16936.099999999999</v>
      </c>
      <c r="E1671" s="1">
        <v>16799.400000000001</v>
      </c>
      <c r="F1671" t="s">
        <v>3276</v>
      </c>
      <c r="G1671" s="2">
        <v>5.1000000000000004E-3</v>
      </c>
      <c r="H1671">
        <f t="shared" si="26"/>
        <v>6.1966040471013173E-3</v>
      </c>
    </row>
    <row r="1672" spans="1:8" x14ac:dyDescent="0.25">
      <c r="A1672" t="s">
        <v>3277</v>
      </c>
      <c r="B1672" s="1">
        <v>16706.099999999999</v>
      </c>
      <c r="C1672" s="1">
        <v>16918.2</v>
      </c>
      <c r="D1672" s="1">
        <v>16964</v>
      </c>
      <c r="E1672" s="1">
        <v>16610.099999999999</v>
      </c>
      <c r="F1672" t="s">
        <v>3278</v>
      </c>
      <c r="G1672" s="2">
        <v>-1.2500000000000001E-2</v>
      </c>
      <c r="H1672">
        <f t="shared" si="26"/>
        <v>2.7071437859820247E-3</v>
      </c>
    </row>
    <row r="1673" spans="1:8" x14ac:dyDescent="0.25">
      <c r="A1673" t="s">
        <v>3279</v>
      </c>
      <c r="B1673" s="1">
        <v>16546.2</v>
      </c>
      <c r="C1673" s="1">
        <v>16705.900000000001</v>
      </c>
      <c r="D1673" s="1">
        <v>16781.099999999999</v>
      </c>
      <c r="E1673" s="1">
        <v>16474.2</v>
      </c>
      <c r="F1673" t="s">
        <v>3280</v>
      </c>
      <c r="G1673" s="2">
        <v>-9.5999999999999992E-3</v>
      </c>
      <c r="H1673">
        <f t="shared" si="26"/>
        <v>4.501403695700068E-3</v>
      </c>
    </row>
    <row r="1674" spans="1:8" x14ac:dyDescent="0.25">
      <c r="A1674" t="s">
        <v>3281</v>
      </c>
      <c r="B1674" s="1">
        <v>16636.400000000001</v>
      </c>
      <c r="C1674" s="1">
        <v>16546.2</v>
      </c>
      <c r="D1674" s="1">
        <v>16659.099999999999</v>
      </c>
      <c r="E1674" s="1">
        <v>16496.599999999999</v>
      </c>
      <c r="F1674" t="s">
        <v>3282</v>
      </c>
      <c r="G1674" s="2">
        <v>5.4999999999999997E-3</v>
      </c>
      <c r="H1674">
        <f t="shared" si="26"/>
        <v>6.8233189493658308E-3</v>
      </c>
    </row>
    <row r="1675" spans="1:8" x14ac:dyDescent="0.25">
      <c r="A1675" t="s">
        <v>3283</v>
      </c>
      <c r="B1675" s="1">
        <v>16607.2</v>
      </c>
      <c r="C1675" s="1">
        <v>16636.400000000001</v>
      </c>
      <c r="D1675" s="1">
        <v>16644.400000000001</v>
      </c>
      <c r="E1675" s="1">
        <v>16360</v>
      </c>
      <c r="F1675" t="s">
        <v>3284</v>
      </c>
      <c r="G1675" s="2">
        <v>-1.8E-3</v>
      </c>
      <c r="H1675">
        <f t="shared" si="26"/>
        <v>4.8087326585077861E-4</v>
      </c>
    </row>
    <row r="1676" spans="1:8" x14ac:dyDescent="0.25">
      <c r="A1676" t="s">
        <v>3285</v>
      </c>
      <c r="B1676" s="1">
        <v>16537.400000000001</v>
      </c>
      <c r="C1676" s="1">
        <v>16607.2</v>
      </c>
      <c r="D1676" s="1">
        <v>16635.900000000001</v>
      </c>
      <c r="E1676" s="1">
        <v>16487.3</v>
      </c>
      <c r="F1676" t="s">
        <v>3286</v>
      </c>
      <c r="G1676" s="2">
        <v>-4.1999999999999997E-3</v>
      </c>
      <c r="H1676">
        <f t="shared" si="26"/>
        <v>1.7281660966328438E-3</v>
      </c>
    </row>
    <row r="1677" spans="1:8" x14ac:dyDescent="0.25">
      <c r="A1677" t="s">
        <v>3287</v>
      </c>
      <c r="B1677" s="1">
        <v>16618.400000000001</v>
      </c>
      <c r="C1677" s="1">
        <v>16537.5</v>
      </c>
      <c r="D1677" s="1">
        <v>16621.900000000001</v>
      </c>
      <c r="E1677" s="1">
        <v>16499.7</v>
      </c>
      <c r="F1677" t="s">
        <v>3288</v>
      </c>
      <c r="G1677" s="2">
        <v>4.8999999999999998E-3</v>
      </c>
      <c r="H1677">
        <f t="shared" si="26"/>
        <v>5.1035525321241337E-3</v>
      </c>
    </row>
    <row r="1678" spans="1:8" x14ac:dyDescent="0.25">
      <c r="A1678" t="s">
        <v>3289</v>
      </c>
      <c r="B1678" s="1">
        <v>16674.3</v>
      </c>
      <c r="C1678" s="1">
        <v>16618.400000000001</v>
      </c>
      <c r="D1678" s="1">
        <v>16766.900000000001</v>
      </c>
      <c r="E1678" s="1">
        <v>16551</v>
      </c>
      <c r="F1678" t="s">
        <v>3290</v>
      </c>
      <c r="G1678" s="2">
        <v>3.3999999999999998E-3</v>
      </c>
      <c r="H1678">
        <f t="shared" si="26"/>
        <v>8.9358783035671241E-3</v>
      </c>
    </row>
    <row r="1679" spans="1:8" x14ac:dyDescent="0.25">
      <c r="A1679" t="s">
        <v>3291</v>
      </c>
      <c r="B1679" s="1">
        <v>16674.2</v>
      </c>
      <c r="C1679" s="1">
        <v>16673.099999999999</v>
      </c>
      <c r="D1679" s="1">
        <v>16773.2</v>
      </c>
      <c r="E1679" s="1">
        <v>16607.2</v>
      </c>
      <c r="F1679" t="s">
        <v>3292</v>
      </c>
      <c r="G1679" s="2">
        <v>0</v>
      </c>
      <c r="H1679">
        <f t="shared" si="26"/>
        <v>6.0036825785247938E-3</v>
      </c>
    </row>
    <row r="1680" spans="1:8" x14ac:dyDescent="0.25">
      <c r="A1680" t="s">
        <v>3293</v>
      </c>
      <c r="B1680" s="1">
        <v>16852.099999999999</v>
      </c>
      <c r="C1680" s="1">
        <v>16674.2</v>
      </c>
      <c r="D1680" s="1">
        <v>16976.5</v>
      </c>
      <c r="E1680" s="1">
        <v>16656.5</v>
      </c>
      <c r="F1680" t="s">
        <v>3294</v>
      </c>
      <c r="G1680" s="2">
        <v>1.0699999999999999E-2</v>
      </c>
      <c r="H1680">
        <f t="shared" si="26"/>
        <v>1.8129805327991688E-2</v>
      </c>
    </row>
    <row r="1681" spans="1:8" x14ac:dyDescent="0.25">
      <c r="A1681" t="s">
        <v>3295</v>
      </c>
      <c r="B1681" s="1">
        <v>16829.8</v>
      </c>
      <c r="C1681" s="1">
        <v>16852.2</v>
      </c>
      <c r="D1681" s="1">
        <v>16877.900000000001</v>
      </c>
      <c r="E1681" s="1">
        <v>16772.3</v>
      </c>
      <c r="F1681" t="s">
        <v>3296</v>
      </c>
      <c r="G1681" s="2">
        <v>-1.2999999999999999E-3</v>
      </c>
      <c r="H1681">
        <f t="shared" si="26"/>
        <v>1.5250234390762341E-3</v>
      </c>
    </row>
    <row r="1682" spans="1:8" x14ac:dyDescent="0.25">
      <c r="A1682" t="s">
        <v>3297</v>
      </c>
      <c r="B1682" s="1">
        <v>16950.900000000001</v>
      </c>
      <c r="C1682" s="1">
        <v>16829.8</v>
      </c>
      <c r="D1682" s="1">
        <v>17012.3</v>
      </c>
      <c r="E1682" s="1">
        <v>16707.599999999999</v>
      </c>
      <c r="F1682" t="s">
        <v>3298</v>
      </c>
      <c r="G1682" s="2">
        <v>7.1999999999999998E-3</v>
      </c>
      <c r="H1682">
        <f t="shared" si="26"/>
        <v>1.0843860295428387E-2</v>
      </c>
    </row>
    <row r="1683" spans="1:8" x14ac:dyDescent="0.25">
      <c r="A1683" t="s">
        <v>3299</v>
      </c>
      <c r="B1683" s="1">
        <v>16943.599999999999</v>
      </c>
      <c r="C1683" s="1">
        <v>16950.900000000001</v>
      </c>
      <c r="D1683" s="1">
        <v>16979.599999999999</v>
      </c>
      <c r="E1683" s="1">
        <v>16909.7</v>
      </c>
      <c r="F1683" t="s">
        <v>3300</v>
      </c>
      <c r="G1683" s="2">
        <v>-4.0000000000000002E-4</v>
      </c>
      <c r="H1683">
        <f t="shared" si="26"/>
        <v>1.6931254387670958E-3</v>
      </c>
    </row>
    <row r="1684" spans="1:8" x14ac:dyDescent="0.25">
      <c r="A1684" t="s">
        <v>3301</v>
      </c>
      <c r="B1684" s="1">
        <v>17119</v>
      </c>
      <c r="C1684" s="1">
        <v>16943.599999999999</v>
      </c>
      <c r="D1684" s="1">
        <v>17119</v>
      </c>
      <c r="E1684" s="1">
        <v>16913.8</v>
      </c>
      <c r="F1684" t="s">
        <v>3302</v>
      </c>
      <c r="G1684" s="2">
        <v>1.04E-2</v>
      </c>
      <c r="H1684">
        <f t="shared" si="26"/>
        <v>1.0351991312353981E-2</v>
      </c>
    </row>
    <row r="1685" spans="1:8" x14ac:dyDescent="0.25">
      <c r="A1685" t="s">
        <v>3303</v>
      </c>
      <c r="B1685" s="1">
        <v>17180.099999999999</v>
      </c>
      <c r="C1685" s="1">
        <v>17119</v>
      </c>
      <c r="D1685" s="1">
        <v>17390.8</v>
      </c>
      <c r="E1685" s="1">
        <v>17107.099999999999</v>
      </c>
      <c r="F1685" t="s">
        <v>3304</v>
      </c>
      <c r="G1685" s="2">
        <v>3.5999999999999999E-3</v>
      </c>
      <c r="H1685">
        <f t="shared" si="26"/>
        <v>1.5877095624744486E-2</v>
      </c>
    </row>
    <row r="1686" spans="1:8" x14ac:dyDescent="0.25">
      <c r="A1686" t="s">
        <v>3305</v>
      </c>
      <c r="B1686" s="1">
        <v>17439.099999999999</v>
      </c>
      <c r="C1686" s="1">
        <v>17180.099999999999</v>
      </c>
      <c r="D1686" s="1">
        <v>17491</v>
      </c>
      <c r="E1686" s="1">
        <v>17151.7</v>
      </c>
      <c r="F1686" t="s">
        <v>3306</v>
      </c>
      <c r="G1686" s="2">
        <v>1.5100000000000001E-2</v>
      </c>
      <c r="H1686">
        <f t="shared" si="26"/>
        <v>1.80965186465738E-2</v>
      </c>
    </row>
    <row r="1687" spans="1:8" x14ac:dyDescent="0.25">
      <c r="A1687" t="s">
        <v>3307</v>
      </c>
      <c r="B1687" s="1">
        <v>17942.3</v>
      </c>
      <c r="C1687" s="1">
        <v>17440.5</v>
      </c>
      <c r="D1687" s="1">
        <v>17989.8</v>
      </c>
      <c r="E1687" s="1">
        <v>17323.900000000001</v>
      </c>
      <c r="F1687" t="s">
        <v>3308</v>
      </c>
      <c r="G1687" s="2">
        <v>2.8899999999999999E-2</v>
      </c>
      <c r="H1687">
        <f t="shared" si="26"/>
        <v>3.1495656661219451E-2</v>
      </c>
    </row>
    <row r="1688" spans="1:8" x14ac:dyDescent="0.25">
      <c r="A1688" t="s">
        <v>3309</v>
      </c>
      <c r="B1688" s="1">
        <v>18851.3</v>
      </c>
      <c r="C1688" s="1">
        <v>17941</v>
      </c>
      <c r="D1688" s="1">
        <v>19055.3</v>
      </c>
      <c r="E1688" s="1">
        <v>17915.5</v>
      </c>
      <c r="F1688" t="s">
        <v>3310</v>
      </c>
      <c r="G1688" s="2">
        <v>5.0700000000000002E-2</v>
      </c>
      <c r="H1688">
        <f t="shared" si="26"/>
        <v>6.2109135499693435E-2</v>
      </c>
    </row>
    <row r="1689" spans="1:8" x14ac:dyDescent="0.25">
      <c r="A1689" t="s">
        <v>3311</v>
      </c>
      <c r="B1689" s="1">
        <v>19927</v>
      </c>
      <c r="C1689" s="1">
        <v>18850.8</v>
      </c>
      <c r="D1689" s="1">
        <v>19981.599999999999</v>
      </c>
      <c r="E1689" s="1">
        <v>18723.8</v>
      </c>
      <c r="F1689" t="s">
        <v>3312</v>
      </c>
      <c r="G1689" s="2">
        <v>5.7099999999999998E-2</v>
      </c>
      <c r="H1689">
        <f t="shared" si="26"/>
        <v>5.9986844059668476E-2</v>
      </c>
    </row>
    <row r="1690" spans="1:8" x14ac:dyDescent="0.25">
      <c r="A1690" t="s">
        <v>3313</v>
      </c>
      <c r="B1690" s="1">
        <v>20958.2</v>
      </c>
      <c r="C1690" s="1">
        <v>19926.900000000001</v>
      </c>
      <c r="D1690" s="1">
        <v>21185.599999999999</v>
      </c>
      <c r="E1690" s="1">
        <v>19898.599999999999</v>
      </c>
      <c r="F1690" t="s">
        <v>3314</v>
      </c>
      <c r="G1690" s="2">
        <v>5.1700000000000003E-2</v>
      </c>
      <c r="H1690">
        <f t="shared" si="26"/>
        <v>6.3165871259453166E-2</v>
      </c>
    </row>
    <row r="1691" spans="1:8" x14ac:dyDescent="0.25">
      <c r="A1691" t="s">
        <v>3315</v>
      </c>
      <c r="B1691" s="1">
        <v>20879.8</v>
      </c>
      <c r="C1691" s="1">
        <v>20956</v>
      </c>
      <c r="D1691" s="1">
        <v>21032.2</v>
      </c>
      <c r="E1691" s="1">
        <v>20585.7</v>
      </c>
      <c r="F1691" t="s">
        <v>3316</v>
      </c>
      <c r="G1691" s="2">
        <v>-3.7000000000000002E-3</v>
      </c>
      <c r="H1691">
        <f t="shared" si="26"/>
        <v>3.6361901126169549E-3</v>
      </c>
    </row>
    <row r="1692" spans="1:8" x14ac:dyDescent="0.25">
      <c r="A1692" t="s">
        <v>3317</v>
      </c>
      <c r="B1692" s="1">
        <v>21184.2</v>
      </c>
      <c r="C1692" s="1">
        <v>20880.099999999999</v>
      </c>
      <c r="D1692" s="1">
        <v>21416.799999999999</v>
      </c>
      <c r="E1692" s="1">
        <v>20698.900000000001</v>
      </c>
      <c r="F1692" t="s">
        <v>3318</v>
      </c>
      <c r="G1692" s="2">
        <v>1.46E-2</v>
      </c>
      <c r="H1692">
        <f t="shared" si="26"/>
        <v>2.5703899885537007E-2</v>
      </c>
    </row>
    <row r="1693" spans="1:8" x14ac:dyDescent="0.25">
      <c r="A1693" t="s">
        <v>3319</v>
      </c>
      <c r="B1693" s="1">
        <v>21137.1</v>
      </c>
      <c r="C1693" s="1">
        <v>21184.400000000001</v>
      </c>
      <c r="D1693" s="1">
        <v>21506.400000000001</v>
      </c>
      <c r="E1693" s="1">
        <v>20926.2</v>
      </c>
      <c r="F1693" t="s">
        <v>3320</v>
      </c>
      <c r="G1693" s="2">
        <v>-2.2000000000000001E-3</v>
      </c>
      <c r="H1693">
        <f t="shared" si="26"/>
        <v>1.5199864050905454E-2</v>
      </c>
    </row>
    <row r="1694" spans="1:8" x14ac:dyDescent="0.25">
      <c r="A1694" t="s">
        <v>3321</v>
      </c>
      <c r="B1694" s="1">
        <v>20670.599999999999</v>
      </c>
      <c r="C1694" s="1">
        <v>21137.1</v>
      </c>
      <c r="D1694" s="1">
        <v>21584.1</v>
      </c>
      <c r="E1694" s="1">
        <v>20448.3</v>
      </c>
      <c r="F1694" t="s">
        <v>3322</v>
      </c>
      <c r="G1694" s="2">
        <v>-2.2100000000000002E-2</v>
      </c>
      <c r="H1694">
        <f t="shared" si="26"/>
        <v>2.1147650339923718E-2</v>
      </c>
    </row>
    <row r="1695" spans="1:8" x14ac:dyDescent="0.25">
      <c r="A1695" t="s">
        <v>3323</v>
      </c>
      <c r="B1695" s="1">
        <v>21081.200000000001</v>
      </c>
      <c r="C1695" s="1">
        <v>20670.599999999999</v>
      </c>
      <c r="D1695" s="1">
        <v>21169.4</v>
      </c>
      <c r="E1695" s="1">
        <v>20669.7</v>
      </c>
      <c r="F1695" t="s">
        <v>3324</v>
      </c>
      <c r="G1695" s="2">
        <v>1.9900000000000001E-2</v>
      </c>
      <c r="H1695">
        <f t="shared" si="26"/>
        <v>2.4130891217478023E-2</v>
      </c>
    </row>
    <row r="1696" spans="1:8" x14ac:dyDescent="0.25">
      <c r="A1696" t="s">
        <v>3325</v>
      </c>
      <c r="B1696" s="1">
        <v>22677.200000000001</v>
      </c>
      <c r="C1696" s="1">
        <v>21074.9</v>
      </c>
      <c r="D1696" s="1">
        <v>22718.5</v>
      </c>
      <c r="E1696" s="1">
        <v>20879.3</v>
      </c>
      <c r="F1696" t="s">
        <v>3326</v>
      </c>
      <c r="G1696" s="2">
        <v>7.5700000000000003E-2</v>
      </c>
      <c r="H1696">
        <f t="shared" si="26"/>
        <v>7.7988507656026718E-2</v>
      </c>
    </row>
    <row r="1697" spans="1:8" x14ac:dyDescent="0.25">
      <c r="A1697" t="s">
        <v>3327</v>
      </c>
      <c r="B1697" s="1">
        <v>22775.7</v>
      </c>
      <c r="C1697" s="1">
        <v>22677.5</v>
      </c>
      <c r="D1697" s="1">
        <v>23304.5</v>
      </c>
      <c r="E1697" s="1">
        <v>22461.1</v>
      </c>
      <c r="F1697" t="s">
        <v>3328</v>
      </c>
      <c r="G1697" s="2">
        <v>4.3E-3</v>
      </c>
      <c r="H1697">
        <f t="shared" si="26"/>
        <v>2.7648550325212184E-2</v>
      </c>
    </row>
    <row r="1698" spans="1:8" x14ac:dyDescent="0.25">
      <c r="A1698" t="s">
        <v>3329</v>
      </c>
      <c r="B1698" s="1">
        <v>22707.8</v>
      </c>
      <c r="C1698" s="1">
        <v>22775.7</v>
      </c>
      <c r="D1698" s="1">
        <v>23068.7</v>
      </c>
      <c r="E1698" s="1">
        <v>22323</v>
      </c>
      <c r="F1698" t="s">
        <v>3330</v>
      </c>
      <c r="G1698" s="2">
        <v>-3.0000000000000001E-3</v>
      </c>
      <c r="H1698">
        <f t="shared" si="26"/>
        <v>1.2864588135600652E-2</v>
      </c>
    </row>
    <row r="1699" spans="1:8" x14ac:dyDescent="0.25">
      <c r="A1699" t="s">
        <v>3331</v>
      </c>
      <c r="B1699" s="1">
        <v>22915.5</v>
      </c>
      <c r="C1699" s="1">
        <v>22709</v>
      </c>
      <c r="D1699" s="1">
        <v>23161.8</v>
      </c>
      <c r="E1699" s="1">
        <v>22527.9</v>
      </c>
      <c r="F1699" t="s">
        <v>3332</v>
      </c>
      <c r="G1699" s="2">
        <v>9.1000000000000004E-3</v>
      </c>
      <c r="H1699">
        <f t="shared" si="26"/>
        <v>1.9939231141838043E-2</v>
      </c>
    </row>
    <row r="1700" spans="1:8" x14ac:dyDescent="0.25">
      <c r="A1700" t="s">
        <v>3333</v>
      </c>
      <c r="B1700" s="1">
        <v>22632.5</v>
      </c>
      <c r="C1700" s="1">
        <v>22916.3</v>
      </c>
      <c r="D1700" s="1">
        <v>23156.1</v>
      </c>
      <c r="E1700" s="1">
        <v>22517.1</v>
      </c>
      <c r="F1700" t="s">
        <v>3334</v>
      </c>
      <c r="G1700" s="2">
        <v>-1.23E-2</v>
      </c>
      <c r="H1700">
        <f t="shared" si="26"/>
        <v>1.0464167426678772E-2</v>
      </c>
    </row>
    <row r="1701" spans="1:8" x14ac:dyDescent="0.25">
      <c r="A1701" t="s">
        <v>3335</v>
      </c>
      <c r="B1701" s="1">
        <v>23055.1</v>
      </c>
      <c r="C1701" s="1">
        <v>22632.5</v>
      </c>
      <c r="D1701" s="1">
        <v>23779</v>
      </c>
      <c r="E1701" s="1">
        <v>22366.3</v>
      </c>
      <c r="F1701" t="s">
        <v>3336</v>
      </c>
      <c r="G1701" s="2">
        <v>1.8700000000000001E-2</v>
      </c>
      <c r="H1701">
        <f t="shared" si="26"/>
        <v>5.0657240693692707E-2</v>
      </c>
    </row>
    <row r="1702" spans="1:8" x14ac:dyDescent="0.25">
      <c r="A1702" t="s">
        <v>3337</v>
      </c>
      <c r="B1702" s="1">
        <v>23016</v>
      </c>
      <c r="C1702" s="1">
        <v>23055.200000000001</v>
      </c>
      <c r="D1702" s="1">
        <v>23259.5</v>
      </c>
      <c r="E1702" s="1">
        <v>22869</v>
      </c>
      <c r="F1702" t="s">
        <v>3338</v>
      </c>
      <c r="G1702" s="2">
        <v>-1.6999999999999999E-3</v>
      </c>
      <c r="H1702">
        <f t="shared" si="26"/>
        <v>8.8613414761093967E-3</v>
      </c>
    </row>
    <row r="1703" spans="1:8" x14ac:dyDescent="0.25">
      <c r="A1703" t="s">
        <v>3339</v>
      </c>
      <c r="B1703" s="1">
        <v>23074.6</v>
      </c>
      <c r="C1703" s="1">
        <v>23016</v>
      </c>
      <c r="D1703" s="1">
        <v>23480.3</v>
      </c>
      <c r="E1703" s="1">
        <v>22602.9</v>
      </c>
      <c r="F1703" t="s">
        <v>3340</v>
      </c>
      <c r="G1703" s="2">
        <v>2.5000000000000001E-3</v>
      </c>
      <c r="H1703">
        <f t="shared" si="26"/>
        <v>2.0172923183872093E-2</v>
      </c>
    </row>
    <row r="1704" spans="1:8" x14ac:dyDescent="0.25">
      <c r="A1704" t="s">
        <v>3341</v>
      </c>
      <c r="B1704" s="1">
        <v>23027.9</v>
      </c>
      <c r="C1704" s="1">
        <v>23074.6</v>
      </c>
      <c r="D1704" s="1">
        <v>23182.3</v>
      </c>
      <c r="E1704" s="1">
        <v>22889.8</v>
      </c>
      <c r="F1704" t="s">
        <v>3342</v>
      </c>
      <c r="G1704" s="2">
        <v>-2E-3</v>
      </c>
      <c r="H1704">
        <f t="shared" si="26"/>
        <v>4.6674698586324226E-3</v>
      </c>
    </row>
    <row r="1705" spans="1:8" x14ac:dyDescent="0.25">
      <c r="A1705" t="s">
        <v>3343</v>
      </c>
      <c r="B1705" s="1">
        <v>23753.1</v>
      </c>
      <c r="C1705" s="1">
        <v>23023.5</v>
      </c>
      <c r="D1705" s="1">
        <v>23952.9</v>
      </c>
      <c r="E1705" s="1">
        <v>22973.3</v>
      </c>
      <c r="F1705" t="s">
        <v>3344</v>
      </c>
      <c r="G1705" s="2">
        <v>3.15E-2</v>
      </c>
      <c r="H1705">
        <f t="shared" si="26"/>
        <v>4.0367450648250758E-2</v>
      </c>
    </row>
    <row r="1706" spans="1:8" x14ac:dyDescent="0.25">
      <c r="A1706" t="s">
        <v>3345</v>
      </c>
      <c r="B1706" s="1">
        <v>22832.2</v>
      </c>
      <c r="C1706" s="1">
        <v>23746</v>
      </c>
      <c r="D1706" s="1">
        <v>23794</v>
      </c>
      <c r="E1706" s="1">
        <v>22560</v>
      </c>
      <c r="F1706" t="s">
        <v>3346</v>
      </c>
      <c r="G1706" s="2">
        <v>-3.8800000000000001E-2</v>
      </c>
      <c r="H1706">
        <f t="shared" si="26"/>
        <v>2.0213930767287724E-3</v>
      </c>
    </row>
    <row r="1707" spans="1:8" x14ac:dyDescent="0.25">
      <c r="A1707" t="s">
        <v>3347</v>
      </c>
      <c r="B1707" s="1">
        <v>23125.1</v>
      </c>
      <c r="C1707" s="1">
        <v>22832.2</v>
      </c>
      <c r="D1707" s="1">
        <v>23262.9</v>
      </c>
      <c r="E1707" s="1">
        <v>22724.9</v>
      </c>
      <c r="F1707" t="s">
        <v>3348</v>
      </c>
      <c r="G1707" s="2">
        <v>1.2800000000000001E-2</v>
      </c>
      <c r="H1707">
        <f t="shared" si="26"/>
        <v>1.8863710023563351E-2</v>
      </c>
    </row>
    <row r="1708" spans="1:8" x14ac:dyDescent="0.25">
      <c r="A1708" t="s">
        <v>3349</v>
      </c>
      <c r="B1708" s="1">
        <v>23725.599999999999</v>
      </c>
      <c r="C1708" s="1">
        <v>23124.7</v>
      </c>
      <c r="D1708" s="1">
        <v>23784.5</v>
      </c>
      <c r="E1708" s="1">
        <v>22809.599999999999</v>
      </c>
      <c r="F1708" t="s">
        <v>3350</v>
      </c>
      <c r="G1708" s="2">
        <v>2.5999999999999999E-2</v>
      </c>
      <c r="H1708">
        <f t="shared" si="26"/>
        <v>2.8532262040156242E-2</v>
      </c>
    </row>
    <row r="1709" spans="1:8" x14ac:dyDescent="0.25">
      <c r="A1709" t="s">
        <v>3351</v>
      </c>
      <c r="B1709" s="1">
        <v>23427.599999999999</v>
      </c>
      <c r="C1709" s="1">
        <v>23726.2</v>
      </c>
      <c r="D1709" s="1">
        <v>24207.200000000001</v>
      </c>
      <c r="E1709" s="1">
        <v>23398.1</v>
      </c>
      <c r="F1709" t="s">
        <v>3352</v>
      </c>
      <c r="G1709" s="2">
        <v>-1.26E-2</v>
      </c>
      <c r="H1709">
        <f t="shared" si="26"/>
        <v>2.0272947206042335E-2</v>
      </c>
    </row>
    <row r="1710" spans="1:8" x14ac:dyDescent="0.25">
      <c r="A1710" t="s">
        <v>3353</v>
      </c>
      <c r="B1710" s="1">
        <v>23431.200000000001</v>
      </c>
      <c r="C1710" s="1">
        <v>23429.1</v>
      </c>
      <c r="D1710" s="1">
        <v>23694.1</v>
      </c>
      <c r="E1710" s="1">
        <v>23233.8</v>
      </c>
      <c r="F1710" t="s">
        <v>3354</v>
      </c>
      <c r="G1710" s="2">
        <v>2.0000000000000001E-4</v>
      </c>
      <c r="H1710">
        <f t="shared" si="26"/>
        <v>1.1310720428868271E-2</v>
      </c>
    </row>
    <row r="1711" spans="1:8" x14ac:dyDescent="0.25">
      <c r="A1711" t="s">
        <v>3355</v>
      </c>
      <c r="B1711" s="1">
        <v>23323.8</v>
      </c>
      <c r="C1711" s="1">
        <v>23431.200000000001</v>
      </c>
      <c r="D1711" s="1">
        <v>23571.8</v>
      </c>
      <c r="E1711" s="1">
        <v>23269.8</v>
      </c>
      <c r="F1711" t="s">
        <v>3356</v>
      </c>
      <c r="G1711" s="2">
        <v>-4.5999999999999999E-3</v>
      </c>
      <c r="H1711">
        <f t="shared" si="26"/>
        <v>6.0005462801733245E-3</v>
      </c>
    </row>
    <row r="1712" spans="1:8" x14ac:dyDescent="0.25">
      <c r="A1712" t="s">
        <v>3357</v>
      </c>
      <c r="B1712" s="1">
        <v>22936</v>
      </c>
      <c r="C1712" s="1">
        <v>23326.9</v>
      </c>
      <c r="D1712" s="1">
        <v>23423.4</v>
      </c>
      <c r="E1712" s="1">
        <v>22766.5</v>
      </c>
      <c r="F1712" t="s">
        <v>3358</v>
      </c>
      <c r="G1712" s="2">
        <v>-1.66E-2</v>
      </c>
      <c r="H1712">
        <f t="shared" si="26"/>
        <v>4.1368548757014789E-3</v>
      </c>
    </row>
    <row r="1713" spans="1:8" x14ac:dyDescent="0.25">
      <c r="A1713" t="s">
        <v>3359</v>
      </c>
      <c r="B1713" s="1">
        <v>22761.8</v>
      </c>
      <c r="C1713" s="1">
        <v>22936</v>
      </c>
      <c r="D1713" s="1">
        <v>23130.6</v>
      </c>
      <c r="E1713" s="1">
        <v>22633.7</v>
      </c>
      <c r="F1713" t="s">
        <v>3360</v>
      </c>
      <c r="G1713" s="2">
        <v>-7.6E-3</v>
      </c>
      <c r="H1713">
        <f t="shared" si="26"/>
        <v>8.4844785490059138E-3</v>
      </c>
    </row>
    <row r="1714" spans="1:8" x14ac:dyDescent="0.25">
      <c r="A1714" t="s">
        <v>3361</v>
      </c>
      <c r="B1714" s="1">
        <v>23251.7</v>
      </c>
      <c r="C1714" s="1">
        <v>22761.8</v>
      </c>
      <c r="D1714" s="1">
        <v>23338.799999999999</v>
      </c>
      <c r="E1714" s="1">
        <v>22748.2</v>
      </c>
      <c r="F1714" t="s">
        <v>3252</v>
      </c>
      <c r="G1714" s="2">
        <v>2.1499999999999998E-2</v>
      </c>
      <c r="H1714">
        <f t="shared" si="26"/>
        <v>2.5349489056225805E-2</v>
      </c>
    </row>
    <row r="1715" spans="1:8" x14ac:dyDescent="0.25">
      <c r="A1715" t="s">
        <v>3362</v>
      </c>
      <c r="B1715" s="1">
        <v>22964.6</v>
      </c>
      <c r="C1715" s="1">
        <v>23251.7</v>
      </c>
      <c r="D1715" s="1">
        <v>23425.1</v>
      </c>
      <c r="E1715" s="1">
        <v>22691.7</v>
      </c>
      <c r="F1715" t="s">
        <v>3363</v>
      </c>
      <c r="G1715" s="2">
        <v>-1.23E-2</v>
      </c>
      <c r="H1715">
        <f t="shared" si="26"/>
        <v>7.4575192351526987E-3</v>
      </c>
    </row>
    <row r="1716" spans="1:8" x14ac:dyDescent="0.25">
      <c r="A1716" t="s">
        <v>3364</v>
      </c>
      <c r="B1716" s="1">
        <v>21792.5</v>
      </c>
      <c r="C1716" s="1">
        <v>22964.6</v>
      </c>
      <c r="D1716" s="1">
        <v>23003.599999999999</v>
      </c>
      <c r="E1716" s="1">
        <v>21744.6</v>
      </c>
      <c r="F1716" t="s">
        <v>3365</v>
      </c>
      <c r="G1716" s="2">
        <v>-5.0999999999999997E-2</v>
      </c>
      <c r="H1716">
        <f t="shared" si="26"/>
        <v>1.6982660268414218E-3</v>
      </c>
    </row>
    <row r="1717" spans="1:8" x14ac:dyDescent="0.25">
      <c r="A1717" t="s">
        <v>3366</v>
      </c>
      <c r="B1717" s="1">
        <v>21635</v>
      </c>
      <c r="C1717" s="1">
        <v>21792.5</v>
      </c>
      <c r="D1717" s="1">
        <v>21933.599999999999</v>
      </c>
      <c r="E1717" s="1">
        <v>21491.7</v>
      </c>
      <c r="F1717" t="s">
        <v>3367</v>
      </c>
      <c r="G1717" s="2">
        <v>-7.1999999999999998E-3</v>
      </c>
      <c r="H1717">
        <f t="shared" si="26"/>
        <v>6.4747046002064934E-3</v>
      </c>
    </row>
    <row r="1718" spans="1:8" x14ac:dyDescent="0.25">
      <c r="A1718" t="s">
        <v>3368</v>
      </c>
      <c r="B1718" s="1">
        <v>21859.8</v>
      </c>
      <c r="C1718" s="1">
        <v>21627.4</v>
      </c>
      <c r="D1718" s="1">
        <v>21902.9</v>
      </c>
      <c r="E1718" s="1">
        <v>21605.3</v>
      </c>
      <c r="F1718" t="s">
        <v>3369</v>
      </c>
      <c r="G1718" s="2">
        <v>1.04E-2</v>
      </c>
      <c r="H1718">
        <f t="shared" si="26"/>
        <v>1.2738470643720357E-2</v>
      </c>
    </row>
    <row r="1719" spans="1:8" x14ac:dyDescent="0.25">
      <c r="A1719" t="s">
        <v>3370</v>
      </c>
      <c r="B1719" s="1">
        <v>21786.799999999999</v>
      </c>
      <c r="C1719" s="1">
        <v>21859.9</v>
      </c>
      <c r="D1719" s="1">
        <v>22080.7</v>
      </c>
      <c r="E1719" s="1">
        <v>21653.1</v>
      </c>
      <c r="F1719" t="s">
        <v>3371</v>
      </c>
      <c r="G1719" s="2">
        <v>-3.3E-3</v>
      </c>
      <c r="H1719">
        <f t="shared" si="26"/>
        <v>1.0100686645410084E-2</v>
      </c>
    </row>
    <row r="1720" spans="1:8" x14ac:dyDescent="0.25">
      <c r="A1720" t="s">
        <v>3372</v>
      </c>
      <c r="B1720" s="1">
        <v>21772.6</v>
      </c>
      <c r="C1720" s="1">
        <v>21782.7</v>
      </c>
      <c r="D1720" s="1">
        <v>21887.5</v>
      </c>
      <c r="E1720" s="1">
        <v>21418.7</v>
      </c>
      <c r="F1720" t="s">
        <v>3373</v>
      </c>
      <c r="G1720" s="2">
        <v>-6.9999999999999999E-4</v>
      </c>
      <c r="H1720">
        <f t="shared" si="26"/>
        <v>4.8111574781821709E-3</v>
      </c>
    </row>
    <row r="1721" spans="1:8" x14ac:dyDescent="0.25">
      <c r="A1721" t="s">
        <v>3374</v>
      </c>
      <c r="B1721" s="1">
        <v>22198.5</v>
      </c>
      <c r="C1721" s="1">
        <v>21776.9</v>
      </c>
      <c r="D1721" s="1">
        <v>22308.6</v>
      </c>
      <c r="E1721" s="1">
        <v>21556.2</v>
      </c>
      <c r="F1721" t="s">
        <v>3375</v>
      </c>
      <c r="G1721" s="2">
        <v>1.9599999999999999E-2</v>
      </c>
      <c r="H1721">
        <f t="shared" si="26"/>
        <v>2.4415780023786526E-2</v>
      </c>
    </row>
    <row r="1722" spans="1:8" x14ac:dyDescent="0.25">
      <c r="A1722" t="s">
        <v>3376</v>
      </c>
      <c r="B1722" s="1">
        <v>24327.9</v>
      </c>
      <c r="C1722" s="1">
        <v>22198.5</v>
      </c>
      <c r="D1722" s="1">
        <v>24330.9</v>
      </c>
      <c r="E1722" s="1">
        <v>22050.799999999999</v>
      </c>
      <c r="F1722" t="s">
        <v>3377</v>
      </c>
      <c r="G1722" s="2">
        <v>9.5899999999999999E-2</v>
      </c>
      <c r="H1722">
        <f t="shared" si="26"/>
        <v>9.6060544631394018E-2</v>
      </c>
    </row>
    <row r="1723" spans="1:8" x14ac:dyDescent="0.25">
      <c r="A1723" t="s">
        <v>3378</v>
      </c>
      <c r="B1723" s="1">
        <v>23539.599999999999</v>
      </c>
      <c r="C1723" s="1">
        <v>24328.1</v>
      </c>
      <c r="D1723" s="1">
        <v>25233.8</v>
      </c>
      <c r="E1723" s="1">
        <v>23525.9</v>
      </c>
      <c r="F1723" t="s">
        <v>3379</v>
      </c>
      <c r="G1723" s="2">
        <v>-3.2399999999999998E-2</v>
      </c>
      <c r="H1723">
        <f t="shared" si="26"/>
        <v>3.7228554634352928E-2</v>
      </c>
    </row>
    <row r="1724" spans="1:8" x14ac:dyDescent="0.25">
      <c r="A1724" t="s">
        <v>3380</v>
      </c>
      <c r="B1724" s="1">
        <v>24573.5</v>
      </c>
      <c r="C1724" s="1">
        <v>23538.2</v>
      </c>
      <c r="D1724" s="1">
        <v>24984.7</v>
      </c>
      <c r="E1724" s="1">
        <v>23373</v>
      </c>
      <c r="F1724" t="s">
        <v>3381</v>
      </c>
      <c r="G1724" s="2">
        <v>4.3900000000000002E-2</v>
      </c>
      <c r="H1724">
        <f t="shared" si="26"/>
        <v>6.1453297193498235E-2</v>
      </c>
    </row>
    <row r="1725" spans="1:8" x14ac:dyDescent="0.25">
      <c r="A1725" t="s">
        <v>3382</v>
      </c>
      <c r="B1725" s="1">
        <v>24631.4</v>
      </c>
      <c r="C1725" s="1">
        <v>24573.5</v>
      </c>
      <c r="D1725" s="1">
        <v>24838.9</v>
      </c>
      <c r="E1725" s="1">
        <v>24457</v>
      </c>
      <c r="F1725" t="s">
        <v>3383</v>
      </c>
      <c r="G1725" s="2">
        <v>2.3999999999999998E-3</v>
      </c>
      <c r="H1725">
        <f t="shared" si="26"/>
        <v>1.0800252304311586E-2</v>
      </c>
    </row>
    <row r="1726" spans="1:8" x14ac:dyDescent="0.25">
      <c r="A1726" t="s">
        <v>3384</v>
      </c>
      <c r="B1726" s="1">
        <v>24302.9</v>
      </c>
      <c r="C1726" s="1">
        <v>24631.3</v>
      </c>
      <c r="D1726" s="1">
        <v>25175.200000000001</v>
      </c>
      <c r="E1726" s="1">
        <v>24273.7</v>
      </c>
      <c r="F1726" t="s">
        <v>3385</v>
      </c>
      <c r="G1726" s="2">
        <v>-1.3299999999999999E-2</v>
      </c>
      <c r="H1726">
        <f t="shared" si="26"/>
        <v>2.2081660326495278E-2</v>
      </c>
    </row>
    <row r="1727" spans="1:8" x14ac:dyDescent="0.25">
      <c r="A1727" t="s">
        <v>3386</v>
      </c>
      <c r="B1727" s="1">
        <v>24839.5</v>
      </c>
      <c r="C1727" s="1">
        <v>24302.799999999999</v>
      </c>
      <c r="D1727" s="1">
        <v>25085.4</v>
      </c>
      <c r="E1727" s="1">
        <v>23868.6</v>
      </c>
      <c r="F1727" t="s">
        <v>3387</v>
      </c>
      <c r="G1727" s="2">
        <v>2.2100000000000002E-2</v>
      </c>
      <c r="H1727">
        <f t="shared" si="26"/>
        <v>3.220205079250138E-2</v>
      </c>
    </row>
    <row r="1728" spans="1:8" x14ac:dyDescent="0.25">
      <c r="A1728" t="s">
        <v>3388</v>
      </c>
      <c r="B1728" s="1">
        <v>24450.7</v>
      </c>
      <c r="C1728" s="1">
        <v>24839.5</v>
      </c>
      <c r="D1728" s="1">
        <v>25236.799999999999</v>
      </c>
      <c r="E1728" s="1">
        <v>24160.799999999999</v>
      </c>
      <c r="F1728" t="s">
        <v>3389</v>
      </c>
      <c r="G1728" s="2">
        <v>-1.5699999999999999E-2</v>
      </c>
      <c r="H1728">
        <f t="shared" si="26"/>
        <v>1.5994685883371274E-2</v>
      </c>
    </row>
    <row r="1729" spans="1:8" x14ac:dyDescent="0.25">
      <c r="A1729" t="s">
        <v>3390</v>
      </c>
      <c r="B1729" s="1">
        <v>24186.6</v>
      </c>
      <c r="C1729" s="1">
        <v>24450.7</v>
      </c>
      <c r="D1729" s="1">
        <v>24474.3</v>
      </c>
      <c r="E1729" s="1">
        <v>23593.4</v>
      </c>
      <c r="F1729" t="s">
        <v>3391</v>
      </c>
      <c r="G1729" s="2">
        <v>-1.0800000000000001E-2</v>
      </c>
      <c r="H1729">
        <f t="shared" si="26"/>
        <v>9.6520754007034526E-4</v>
      </c>
    </row>
    <row r="1730" spans="1:8" x14ac:dyDescent="0.25">
      <c r="A1730" t="s">
        <v>3392</v>
      </c>
      <c r="B1730" s="1">
        <v>23936.3</v>
      </c>
      <c r="C1730" s="1">
        <v>24186.6</v>
      </c>
      <c r="D1730" s="1">
        <v>24590.400000000001</v>
      </c>
      <c r="E1730" s="1">
        <v>23637.9</v>
      </c>
      <c r="F1730" t="s">
        <v>3393</v>
      </c>
      <c r="G1730" s="2">
        <v>-1.03E-2</v>
      </c>
      <c r="H1730">
        <f t="shared" si="26"/>
        <v>1.6695194859963847E-2</v>
      </c>
    </row>
    <row r="1731" spans="1:8" x14ac:dyDescent="0.25">
      <c r="A1731" t="s">
        <v>3394</v>
      </c>
      <c r="B1731" s="1">
        <v>23191.5</v>
      </c>
      <c r="C1731" s="1">
        <v>23936.400000000001</v>
      </c>
      <c r="D1731" s="1">
        <v>24123.4</v>
      </c>
      <c r="E1731" s="1">
        <v>22970.3</v>
      </c>
      <c r="F1731" t="s">
        <v>3395</v>
      </c>
      <c r="G1731" s="2">
        <v>-3.1099999999999999E-2</v>
      </c>
      <c r="H1731">
        <f t="shared" ref="H1731:H1794" si="27">D1731/C1731-1</f>
        <v>7.8123694456977422E-3</v>
      </c>
    </row>
    <row r="1732" spans="1:8" x14ac:dyDescent="0.25">
      <c r="A1732" t="s">
        <v>3396</v>
      </c>
      <c r="B1732" s="1">
        <v>23166.1</v>
      </c>
      <c r="C1732" s="1">
        <v>23191.3</v>
      </c>
      <c r="D1732" s="1">
        <v>23215.3</v>
      </c>
      <c r="E1732" s="1">
        <v>22777.4</v>
      </c>
      <c r="F1732" t="s">
        <v>3397</v>
      </c>
      <c r="G1732" s="2">
        <v>-1.1000000000000001E-3</v>
      </c>
      <c r="H1732">
        <f t="shared" si="27"/>
        <v>1.0348708351839431E-3</v>
      </c>
    </row>
    <row r="1733" spans="1:8" x14ac:dyDescent="0.25">
      <c r="A1733" t="s">
        <v>3398</v>
      </c>
      <c r="B1733" s="1">
        <v>23558.7</v>
      </c>
      <c r="C1733" s="1">
        <v>23166.1</v>
      </c>
      <c r="D1733" s="1">
        <v>23671.8</v>
      </c>
      <c r="E1733" s="1">
        <v>23066</v>
      </c>
      <c r="F1733" t="s">
        <v>3399</v>
      </c>
      <c r="G1733" s="2">
        <v>1.6899999999999998E-2</v>
      </c>
      <c r="H1733">
        <f t="shared" si="27"/>
        <v>2.1829310932785395E-2</v>
      </c>
    </row>
    <row r="1734" spans="1:8" x14ac:dyDescent="0.25">
      <c r="A1734" t="s">
        <v>3400</v>
      </c>
      <c r="B1734" s="1">
        <v>23494.1</v>
      </c>
      <c r="C1734" s="1">
        <v>23558.7</v>
      </c>
      <c r="D1734" s="1">
        <v>23876.2</v>
      </c>
      <c r="E1734" s="1">
        <v>23166.799999999999</v>
      </c>
      <c r="F1734" t="s">
        <v>3401</v>
      </c>
      <c r="G1734" s="2">
        <v>-2.7000000000000001E-3</v>
      </c>
      <c r="H1734">
        <f t="shared" si="27"/>
        <v>1.3476974535946429E-2</v>
      </c>
    </row>
    <row r="1735" spans="1:8" x14ac:dyDescent="0.25">
      <c r="A1735" t="s">
        <v>3402</v>
      </c>
      <c r="B1735" s="1">
        <v>23130.5</v>
      </c>
      <c r="C1735" s="1">
        <v>23494</v>
      </c>
      <c r="D1735" s="1">
        <v>23595</v>
      </c>
      <c r="E1735" s="1">
        <v>23033.8</v>
      </c>
      <c r="F1735" t="s">
        <v>3403</v>
      </c>
      <c r="G1735" s="2">
        <v>-1.55E-2</v>
      </c>
      <c r="H1735">
        <f t="shared" si="27"/>
        <v>4.2989699497744116E-3</v>
      </c>
    </row>
    <row r="1736" spans="1:8" x14ac:dyDescent="0.25">
      <c r="A1736" t="s">
        <v>3404</v>
      </c>
      <c r="B1736" s="1">
        <v>23642.2</v>
      </c>
      <c r="C1736" s="1">
        <v>23130.6</v>
      </c>
      <c r="D1736" s="1">
        <v>23914.1</v>
      </c>
      <c r="E1736" s="1">
        <v>23025.3</v>
      </c>
      <c r="F1736" t="s">
        <v>3405</v>
      </c>
      <c r="G1736" s="2">
        <v>2.2100000000000002E-2</v>
      </c>
      <c r="H1736">
        <f t="shared" si="27"/>
        <v>3.3872878351620894E-2</v>
      </c>
    </row>
    <row r="1737" spans="1:8" x14ac:dyDescent="0.25">
      <c r="A1737" t="s">
        <v>3406</v>
      </c>
      <c r="B1737" s="1">
        <v>23465.4</v>
      </c>
      <c r="C1737" s="1">
        <v>23642.2</v>
      </c>
      <c r="D1737" s="1">
        <v>23780.5</v>
      </c>
      <c r="E1737" s="1">
        <v>23208.7</v>
      </c>
      <c r="F1737" t="s">
        <v>3407</v>
      </c>
      <c r="G1737" s="2">
        <v>-7.4999999999999997E-3</v>
      </c>
      <c r="H1737">
        <f t="shared" si="27"/>
        <v>5.8497094179053022E-3</v>
      </c>
    </row>
    <row r="1738" spans="1:8" x14ac:dyDescent="0.25">
      <c r="A1738" t="s">
        <v>3408</v>
      </c>
      <c r="B1738" s="1">
        <v>22354.400000000001</v>
      </c>
      <c r="C1738" s="1">
        <v>23465.599999999999</v>
      </c>
      <c r="D1738" s="1">
        <v>23473.4</v>
      </c>
      <c r="E1738" s="1">
        <v>22051.9</v>
      </c>
      <c r="F1738" t="s">
        <v>3409</v>
      </c>
      <c r="G1738" s="2">
        <v>-4.7300000000000002E-2</v>
      </c>
      <c r="H1738">
        <f t="shared" si="27"/>
        <v>3.324014727943414E-4</v>
      </c>
    </row>
    <row r="1739" spans="1:8" x14ac:dyDescent="0.25">
      <c r="A1739" t="s">
        <v>3410</v>
      </c>
      <c r="B1739" s="1">
        <v>22347.1</v>
      </c>
      <c r="C1739" s="1">
        <v>22354.7</v>
      </c>
      <c r="D1739" s="1">
        <v>22403.7</v>
      </c>
      <c r="E1739" s="1">
        <v>22167.4</v>
      </c>
      <c r="F1739" t="s">
        <v>3411</v>
      </c>
      <c r="G1739" s="2">
        <v>-2.9999999999999997E-4</v>
      </c>
      <c r="H1739">
        <f t="shared" si="27"/>
        <v>2.1919327926565035E-3</v>
      </c>
    </row>
    <row r="1740" spans="1:8" x14ac:dyDescent="0.25">
      <c r="A1740" t="s">
        <v>3412</v>
      </c>
      <c r="B1740" s="1">
        <v>22428.3</v>
      </c>
      <c r="C1740" s="1">
        <v>22347.1</v>
      </c>
      <c r="D1740" s="1">
        <v>22636.7</v>
      </c>
      <c r="E1740" s="1">
        <v>22213.5</v>
      </c>
      <c r="F1740" t="s">
        <v>3413</v>
      </c>
      <c r="G1740" s="2">
        <v>3.5999999999999999E-3</v>
      </c>
      <c r="H1740">
        <f t="shared" si="27"/>
        <v>1.2959175910968401E-2</v>
      </c>
    </row>
    <row r="1741" spans="1:8" x14ac:dyDescent="0.25">
      <c r="A1741" t="s">
        <v>3414</v>
      </c>
      <c r="B1741" s="1">
        <v>22410</v>
      </c>
      <c r="C1741" s="1">
        <v>22428.2</v>
      </c>
      <c r="D1741" s="1">
        <v>22595.4</v>
      </c>
      <c r="E1741" s="1">
        <v>22320.1</v>
      </c>
      <c r="F1741" t="s">
        <v>3415</v>
      </c>
      <c r="G1741" s="2">
        <v>-8.0000000000000004E-4</v>
      </c>
      <c r="H1741">
        <f t="shared" si="27"/>
        <v>7.4549005270150293E-3</v>
      </c>
    </row>
    <row r="1742" spans="1:8" x14ac:dyDescent="0.25">
      <c r="A1742" t="s">
        <v>3416</v>
      </c>
      <c r="B1742" s="1">
        <v>22197.8</v>
      </c>
      <c r="C1742" s="1">
        <v>22410.1</v>
      </c>
      <c r="D1742" s="1">
        <v>22535.1</v>
      </c>
      <c r="E1742" s="1">
        <v>21968.6</v>
      </c>
      <c r="F1742" t="s">
        <v>3417</v>
      </c>
      <c r="G1742" s="2">
        <v>-9.4999999999999998E-3</v>
      </c>
      <c r="H1742">
        <f t="shared" si="27"/>
        <v>5.5778421336807327E-3</v>
      </c>
    </row>
    <row r="1743" spans="1:8" x14ac:dyDescent="0.25">
      <c r="A1743" t="s">
        <v>3418</v>
      </c>
      <c r="B1743" s="1">
        <v>21710.799999999999</v>
      </c>
      <c r="C1743" s="1">
        <v>22197.8</v>
      </c>
      <c r="D1743" s="1">
        <v>22274.3</v>
      </c>
      <c r="E1743" s="1">
        <v>21661.3</v>
      </c>
      <c r="F1743" t="s">
        <v>3419</v>
      </c>
      <c r="G1743" s="2">
        <v>-2.1899999999999999E-2</v>
      </c>
      <c r="H1743">
        <f t="shared" si="27"/>
        <v>3.4462874699294765E-3</v>
      </c>
    </row>
    <row r="1744" spans="1:8" x14ac:dyDescent="0.25">
      <c r="A1744" t="s">
        <v>3420</v>
      </c>
      <c r="B1744" s="1">
        <v>20361.8</v>
      </c>
      <c r="C1744" s="1">
        <v>21710.799999999999</v>
      </c>
      <c r="D1744" s="1">
        <v>21826.5</v>
      </c>
      <c r="E1744" s="1">
        <v>20079.599999999999</v>
      </c>
      <c r="F1744" t="s">
        <v>3421</v>
      </c>
      <c r="G1744" s="2">
        <v>-6.2100000000000002E-2</v>
      </c>
      <c r="H1744">
        <f t="shared" si="27"/>
        <v>5.3291449416881242E-3</v>
      </c>
    </row>
    <row r="1745" spans="1:8" x14ac:dyDescent="0.25">
      <c r="A1745" t="s">
        <v>3422</v>
      </c>
      <c r="B1745" s="1">
        <v>20156.7</v>
      </c>
      <c r="C1745" s="1">
        <v>20362</v>
      </c>
      <c r="D1745" s="1">
        <v>20362.599999999999</v>
      </c>
      <c r="E1745" s="1">
        <v>19591.8</v>
      </c>
      <c r="F1745" t="s">
        <v>3423</v>
      </c>
      <c r="G1745" s="2">
        <v>-1.01E-2</v>
      </c>
      <c r="H1745">
        <f t="shared" si="27"/>
        <v>2.9466653570286994E-5</v>
      </c>
    </row>
    <row r="1746" spans="1:8" x14ac:dyDescent="0.25">
      <c r="A1746" t="s">
        <v>3424</v>
      </c>
      <c r="B1746" s="1">
        <v>20467.5</v>
      </c>
      <c r="C1746" s="1">
        <v>20156.5</v>
      </c>
      <c r="D1746" s="1">
        <v>20669.5</v>
      </c>
      <c r="E1746" s="1">
        <v>19796.7</v>
      </c>
      <c r="F1746" t="s">
        <v>3425</v>
      </c>
      <c r="G1746" s="2">
        <v>1.54E-2</v>
      </c>
      <c r="H1746">
        <f t="shared" si="27"/>
        <v>2.5450847121275988E-2</v>
      </c>
    </row>
    <row r="1747" spans="1:8" x14ac:dyDescent="0.25">
      <c r="A1747" t="s">
        <v>3426</v>
      </c>
      <c r="B1747" s="1">
        <v>21994.799999999999</v>
      </c>
      <c r="C1747" s="1">
        <v>20465</v>
      </c>
      <c r="D1747" s="1">
        <v>22028.6</v>
      </c>
      <c r="E1747" s="1">
        <v>20294.2</v>
      </c>
      <c r="F1747" t="s">
        <v>3427</v>
      </c>
      <c r="G1747" s="2">
        <v>7.46E-2</v>
      </c>
      <c r="H1747">
        <f t="shared" si="27"/>
        <v>7.640361592963596E-2</v>
      </c>
    </row>
    <row r="1748" spans="1:8" x14ac:dyDescent="0.25">
      <c r="A1748" t="s">
        <v>3428</v>
      </c>
      <c r="B1748" s="1">
        <v>24114.400000000001</v>
      </c>
      <c r="C1748" s="1">
        <v>21994.799999999999</v>
      </c>
      <c r="D1748" s="1">
        <v>24406.2</v>
      </c>
      <c r="E1748" s="1">
        <v>21859.599999999999</v>
      </c>
      <c r="F1748" t="s">
        <v>3429</v>
      </c>
      <c r="G1748" s="2">
        <v>9.64E-2</v>
      </c>
      <c r="H1748">
        <f t="shared" si="27"/>
        <v>0.1096350046374599</v>
      </c>
    </row>
    <row r="1749" spans="1:8" x14ac:dyDescent="0.25">
      <c r="A1749" t="s">
        <v>3430</v>
      </c>
      <c r="B1749" s="1">
        <v>24699.7</v>
      </c>
      <c r="C1749" s="1">
        <v>24121.5</v>
      </c>
      <c r="D1749" s="1">
        <v>26365.9</v>
      </c>
      <c r="E1749" s="1">
        <v>23994.6</v>
      </c>
      <c r="F1749" t="s">
        <v>3431</v>
      </c>
      <c r="G1749" s="2">
        <v>2.4299999999999999E-2</v>
      </c>
      <c r="H1749">
        <f t="shared" si="27"/>
        <v>9.3045623199220717E-2</v>
      </c>
    </row>
    <row r="1750" spans="1:8" x14ac:dyDescent="0.25">
      <c r="A1750" t="s">
        <v>3432</v>
      </c>
      <c r="B1750" s="1">
        <v>24282.7</v>
      </c>
      <c r="C1750" s="1">
        <v>24699.599999999999</v>
      </c>
      <c r="D1750" s="1">
        <v>25108.9</v>
      </c>
      <c r="E1750" s="1">
        <v>23932.400000000001</v>
      </c>
      <c r="F1750" t="s">
        <v>3433</v>
      </c>
      <c r="G1750" s="2">
        <v>-1.6899999999999998E-2</v>
      </c>
      <c r="H1750">
        <f t="shared" si="27"/>
        <v>1.6571118560624543E-2</v>
      </c>
    </row>
    <row r="1751" spans="1:8" x14ac:dyDescent="0.25">
      <c r="A1751" t="s">
        <v>3434</v>
      </c>
      <c r="B1751" s="1">
        <v>25004.1</v>
      </c>
      <c r="C1751" s="1">
        <v>24283.200000000001</v>
      </c>
      <c r="D1751" s="1">
        <v>25139</v>
      </c>
      <c r="E1751" s="1">
        <v>24147.9</v>
      </c>
      <c r="F1751" t="s">
        <v>3435</v>
      </c>
      <c r="G1751" s="2">
        <v>2.9700000000000001E-2</v>
      </c>
      <c r="H1751">
        <f t="shared" si="27"/>
        <v>3.5242472161823857E-2</v>
      </c>
    </row>
    <row r="1752" spans="1:8" x14ac:dyDescent="0.25">
      <c r="A1752" t="s">
        <v>3436</v>
      </c>
      <c r="B1752" s="1">
        <v>27391.8</v>
      </c>
      <c r="C1752" s="1">
        <v>25004.400000000001</v>
      </c>
      <c r="D1752" s="1">
        <v>27742.2</v>
      </c>
      <c r="E1752" s="1">
        <v>24900.1</v>
      </c>
      <c r="F1752" t="s">
        <v>3437</v>
      </c>
      <c r="G1752" s="2">
        <v>9.5500000000000002E-2</v>
      </c>
      <c r="H1752">
        <f t="shared" si="27"/>
        <v>0.10949272927964682</v>
      </c>
    </row>
    <row r="1753" spans="1:8" x14ac:dyDescent="0.25">
      <c r="A1753" t="s">
        <v>3438</v>
      </c>
      <c r="B1753" s="1">
        <v>26914.5</v>
      </c>
      <c r="C1753" s="1">
        <v>27391.9</v>
      </c>
      <c r="D1753" s="1">
        <v>27659.1</v>
      </c>
      <c r="E1753" s="1">
        <v>26688.7</v>
      </c>
      <c r="F1753" t="s">
        <v>3439</v>
      </c>
      <c r="G1753" s="2">
        <v>-1.7399999999999999E-2</v>
      </c>
      <c r="H1753">
        <f t="shared" si="27"/>
        <v>9.7547085087197338E-3</v>
      </c>
    </row>
    <row r="1754" spans="1:8" x14ac:dyDescent="0.25">
      <c r="A1754" t="s">
        <v>3440</v>
      </c>
      <c r="B1754" s="1">
        <v>27958.7</v>
      </c>
      <c r="C1754" s="1">
        <v>26914.5</v>
      </c>
      <c r="D1754" s="1">
        <v>28347.3</v>
      </c>
      <c r="E1754" s="1">
        <v>26844.6</v>
      </c>
      <c r="F1754" t="s">
        <v>3441</v>
      </c>
      <c r="G1754" s="2">
        <v>3.8800000000000001E-2</v>
      </c>
      <c r="H1754">
        <f t="shared" si="27"/>
        <v>5.3235244942317239E-2</v>
      </c>
    </row>
    <row r="1755" spans="1:8" x14ac:dyDescent="0.25">
      <c r="A1755" t="s">
        <v>3442</v>
      </c>
      <c r="B1755" s="1">
        <v>27720.5</v>
      </c>
      <c r="C1755" s="1">
        <v>27958.9</v>
      </c>
      <c r="D1755" s="1">
        <v>28457.8</v>
      </c>
      <c r="E1755" s="1">
        <v>27157</v>
      </c>
      <c r="F1755" t="s">
        <v>3443</v>
      </c>
      <c r="G1755" s="2">
        <v>-8.5000000000000006E-3</v>
      </c>
      <c r="H1755">
        <f t="shared" si="27"/>
        <v>1.7844049658605865E-2</v>
      </c>
    </row>
    <row r="1756" spans="1:8" x14ac:dyDescent="0.25">
      <c r="A1756" t="s">
        <v>3444</v>
      </c>
      <c r="B1756" s="1">
        <v>28114</v>
      </c>
      <c r="C1756" s="1">
        <v>27719.8</v>
      </c>
      <c r="D1756" s="1">
        <v>28437.8</v>
      </c>
      <c r="E1756" s="1">
        <v>27350.6</v>
      </c>
      <c r="F1756" t="s">
        <v>3445</v>
      </c>
      <c r="G1756" s="2">
        <v>1.4200000000000001E-2</v>
      </c>
      <c r="H1756">
        <f t="shared" si="27"/>
        <v>2.5902062785445823E-2</v>
      </c>
    </row>
    <row r="1757" spans="1:8" x14ac:dyDescent="0.25">
      <c r="A1757" t="s">
        <v>3446</v>
      </c>
      <c r="B1757" s="1">
        <v>27261.7</v>
      </c>
      <c r="C1757" s="1">
        <v>28114.2</v>
      </c>
      <c r="D1757" s="1">
        <v>28760.3</v>
      </c>
      <c r="E1757" s="1">
        <v>26668.7</v>
      </c>
      <c r="F1757" t="s">
        <v>3447</v>
      </c>
      <c r="G1757" s="2">
        <v>-3.0300000000000001E-2</v>
      </c>
      <c r="H1757">
        <f t="shared" si="27"/>
        <v>2.2981269251837189E-2</v>
      </c>
    </row>
    <row r="1758" spans="1:8" x14ac:dyDescent="0.25">
      <c r="A1758" t="s">
        <v>3448</v>
      </c>
      <c r="B1758" s="1">
        <v>28310.7</v>
      </c>
      <c r="C1758" s="1">
        <v>27262.799999999999</v>
      </c>
      <c r="D1758" s="1">
        <v>28734.1</v>
      </c>
      <c r="E1758" s="1">
        <v>27144.6</v>
      </c>
      <c r="F1758" t="s">
        <v>3449</v>
      </c>
      <c r="G1758" s="2">
        <v>3.85E-2</v>
      </c>
      <c r="H1758">
        <f t="shared" si="27"/>
        <v>5.3967310767786048E-2</v>
      </c>
    </row>
    <row r="1759" spans="1:8" x14ac:dyDescent="0.25">
      <c r="A1759" t="s">
        <v>3450</v>
      </c>
      <c r="B1759" s="1">
        <v>27462.2</v>
      </c>
      <c r="C1759" s="1">
        <v>28306.9</v>
      </c>
      <c r="D1759" s="1">
        <v>28374.5</v>
      </c>
      <c r="E1759" s="1">
        <v>27026.5</v>
      </c>
      <c r="F1759" t="s">
        <v>3451</v>
      </c>
      <c r="G1759" s="2">
        <v>-0.03</v>
      </c>
      <c r="H1759">
        <f t="shared" si="27"/>
        <v>2.3881103193921227E-3</v>
      </c>
    </row>
    <row r="1760" spans="1:8" x14ac:dyDescent="0.25">
      <c r="A1760" t="s">
        <v>3452</v>
      </c>
      <c r="B1760" s="1">
        <v>27475.599999999999</v>
      </c>
      <c r="C1760" s="1">
        <v>27462.2</v>
      </c>
      <c r="D1760" s="1">
        <v>27761.9</v>
      </c>
      <c r="E1760" s="1">
        <v>27176.7</v>
      </c>
      <c r="F1760" t="s">
        <v>3453</v>
      </c>
      <c r="G1760" s="2">
        <v>5.0000000000000001E-4</v>
      </c>
      <c r="H1760">
        <f t="shared" si="27"/>
        <v>1.0913182483559325E-2</v>
      </c>
    </row>
    <row r="1761" spans="1:8" x14ac:dyDescent="0.25">
      <c r="A1761" t="s">
        <v>3454</v>
      </c>
      <c r="B1761" s="1">
        <v>27973.5</v>
      </c>
      <c r="C1761" s="1">
        <v>27474.9</v>
      </c>
      <c r="D1761" s="1">
        <v>28153.7</v>
      </c>
      <c r="E1761" s="1">
        <v>27429.1</v>
      </c>
      <c r="F1761" t="s">
        <v>3455</v>
      </c>
      <c r="G1761" s="2">
        <v>1.8100000000000002E-2</v>
      </c>
      <c r="H1761">
        <f t="shared" si="27"/>
        <v>2.4706186373744776E-2</v>
      </c>
    </row>
    <row r="1762" spans="1:8" x14ac:dyDescent="0.25">
      <c r="A1762" t="s">
        <v>3456</v>
      </c>
      <c r="B1762" s="1">
        <v>27129.8</v>
      </c>
      <c r="C1762" s="1">
        <v>27974.799999999999</v>
      </c>
      <c r="D1762" s="1">
        <v>28023.3</v>
      </c>
      <c r="E1762" s="1">
        <v>26611.5</v>
      </c>
      <c r="F1762" t="s">
        <v>3457</v>
      </c>
      <c r="G1762" s="2">
        <v>-3.0200000000000001E-2</v>
      </c>
      <c r="H1762">
        <f t="shared" si="27"/>
        <v>1.7337031900139799E-3</v>
      </c>
    </row>
    <row r="1763" spans="1:8" x14ac:dyDescent="0.25">
      <c r="A1763" t="s">
        <v>3458</v>
      </c>
      <c r="B1763" s="1">
        <v>27262.2</v>
      </c>
      <c r="C1763" s="1">
        <v>27127.8</v>
      </c>
      <c r="D1763" s="1">
        <v>27465</v>
      </c>
      <c r="E1763" s="1">
        <v>26665.599999999999</v>
      </c>
      <c r="F1763" t="s">
        <v>3459</v>
      </c>
      <c r="G1763" s="2">
        <v>4.8999999999999998E-3</v>
      </c>
      <c r="H1763">
        <f t="shared" si="27"/>
        <v>1.243005330325353E-2</v>
      </c>
    </row>
    <row r="1764" spans="1:8" x14ac:dyDescent="0.25">
      <c r="A1764" t="s">
        <v>3460</v>
      </c>
      <c r="B1764" s="1">
        <v>28350.400000000001</v>
      </c>
      <c r="C1764" s="1">
        <v>27262.9</v>
      </c>
      <c r="D1764" s="1">
        <v>28627.4</v>
      </c>
      <c r="E1764" s="1">
        <v>27249.8</v>
      </c>
      <c r="F1764" t="s">
        <v>3461</v>
      </c>
      <c r="G1764" s="2">
        <v>3.9899999999999998E-2</v>
      </c>
      <c r="H1764">
        <f t="shared" si="27"/>
        <v>5.0049701242347755E-2</v>
      </c>
    </row>
    <row r="1765" spans="1:8" x14ac:dyDescent="0.25">
      <c r="A1765" t="s">
        <v>3462</v>
      </c>
      <c r="B1765" s="1">
        <v>28029.5</v>
      </c>
      <c r="C1765" s="1">
        <v>28350.3</v>
      </c>
      <c r="D1765" s="1">
        <v>29160.400000000001</v>
      </c>
      <c r="E1765" s="1">
        <v>27716.7</v>
      </c>
      <c r="F1765" t="s">
        <v>3463</v>
      </c>
      <c r="G1765" s="2">
        <v>-1.1299999999999999E-2</v>
      </c>
      <c r="H1765">
        <f t="shared" si="27"/>
        <v>2.8574653531003191E-2</v>
      </c>
    </row>
    <row r="1766" spans="1:8" x14ac:dyDescent="0.25">
      <c r="A1766" t="s">
        <v>3464</v>
      </c>
      <c r="B1766" s="1">
        <v>28473.7</v>
      </c>
      <c r="C1766" s="1">
        <v>28029.3</v>
      </c>
      <c r="D1766" s="1">
        <v>28646.3</v>
      </c>
      <c r="E1766" s="1">
        <v>27587.5</v>
      </c>
      <c r="F1766" t="s">
        <v>3465</v>
      </c>
      <c r="G1766" s="2">
        <v>1.5800000000000002E-2</v>
      </c>
      <c r="H1766">
        <f t="shared" si="27"/>
        <v>2.2012679588858886E-2</v>
      </c>
    </row>
    <row r="1767" spans="1:8" x14ac:dyDescent="0.25">
      <c r="A1767" t="s">
        <v>3466</v>
      </c>
      <c r="B1767" s="1">
        <v>28456.1</v>
      </c>
      <c r="C1767" s="1">
        <v>28473.7</v>
      </c>
      <c r="D1767" s="1">
        <v>28795.1</v>
      </c>
      <c r="E1767" s="1">
        <v>28285.599999999999</v>
      </c>
      <c r="F1767" t="s">
        <v>3467</v>
      </c>
      <c r="G1767" s="2">
        <v>-5.9999999999999995E-4</v>
      </c>
      <c r="H1767">
        <f t="shared" si="27"/>
        <v>1.1287609267499388E-2</v>
      </c>
    </row>
    <row r="1768" spans="1:8" x14ac:dyDescent="0.25">
      <c r="A1768" t="s">
        <v>3468</v>
      </c>
      <c r="B1768" s="1">
        <v>28198.3</v>
      </c>
      <c r="C1768" s="1">
        <v>28456.1</v>
      </c>
      <c r="D1768" s="1">
        <v>28522.799999999999</v>
      </c>
      <c r="E1768" s="1">
        <v>27871.7</v>
      </c>
      <c r="F1768" t="s">
        <v>3469</v>
      </c>
      <c r="G1768" s="2">
        <v>-9.1000000000000004E-3</v>
      </c>
      <c r="H1768">
        <f t="shared" si="27"/>
        <v>2.3439614001918851E-3</v>
      </c>
    </row>
    <row r="1769" spans="1:8" x14ac:dyDescent="0.25">
      <c r="A1769" t="s">
        <v>3470</v>
      </c>
      <c r="B1769" s="1">
        <v>27802.1</v>
      </c>
      <c r="C1769" s="1">
        <v>28194.7</v>
      </c>
      <c r="D1769" s="1">
        <v>28458.400000000001</v>
      </c>
      <c r="E1769" s="1">
        <v>27256.9</v>
      </c>
      <c r="F1769" t="s">
        <v>3471</v>
      </c>
      <c r="G1769" s="2">
        <v>-1.41E-2</v>
      </c>
      <c r="H1769">
        <f t="shared" si="27"/>
        <v>9.3528216295970523E-3</v>
      </c>
    </row>
    <row r="1770" spans="1:8" x14ac:dyDescent="0.25">
      <c r="A1770" t="s">
        <v>3472</v>
      </c>
      <c r="B1770" s="1">
        <v>28164.400000000001</v>
      </c>
      <c r="C1770" s="1">
        <v>27802.2</v>
      </c>
      <c r="D1770" s="1">
        <v>28429.1</v>
      </c>
      <c r="E1770" s="1">
        <v>27668.9</v>
      </c>
      <c r="F1770" t="s">
        <v>3473</v>
      </c>
      <c r="G1770" s="2">
        <v>1.2999999999999999E-2</v>
      </c>
      <c r="H1770">
        <f t="shared" si="27"/>
        <v>2.2548575292602679E-2</v>
      </c>
    </row>
    <row r="1771" spans="1:8" x14ac:dyDescent="0.25">
      <c r="A1771" t="s">
        <v>3474</v>
      </c>
      <c r="B1771" s="1">
        <v>28173.5</v>
      </c>
      <c r="C1771" s="1">
        <v>28164.400000000001</v>
      </c>
      <c r="D1771" s="1">
        <v>28744.400000000001</v>
      </c>
      <c r="E1771" s="1">
        <v>27823.5</v>
      </c>
      <c r="F1771" t="s">
        <v>3475</v>
      </c>
      <c r="G1771" s="2">
        <v>2.9999999999999997E-4</v>
      </c>
      <c r="H1771">
        <f t="shared" si="27"/>
        <v>2.0593373194529363E-2</v>
      </c>
    </row>
    <row r="1772" spans="1:8" x14ac:dyDescent="0.25">
      <c r="A1772" t="s">
        <v>3476</v>
      </c>
      <c r="B1772" s="1">
        <v>28036.7</v>
      </c>
      <c r="C1772" s="1">
        <v>28173.5</v>
      </c>
      <c r="D1772" s="1">
        <v>28173.5</v>
      </c>
      <c r="E1772" s="1">
        <v>27734.5</v>
      </c>
      <c r="F1772" t="s">
        <v>3477</v>
      </c>
      <c r="G1772" s="2">
        <v>-4.8999999999999998E-3</v>
      </c>
      <c r="H1772">
        <f t="shared" si="27"/>
        <v>0</v>
      </c>
    </row>
    <row r="1773" spans="1:8" x14ac:dyDescent="0.25">
      <c r="A1773" t="s">
        <v>3478</v>
      </c>
      <c r="B1773" s="1">
        <v>27910.400000000001</v>
      </c>
      <c r="C1773" s="1">
        <v>28037.599999999999</v>
      </c>
      <c r="D1773" s="1">
        <v>28102.5</v>
      </c>
      <c r="E1773" s="1">
        <v>27779.4</v>
      </c>
      <c r="F1773" t="s">
        <v>3479</v>
      </c>
      <c r="G1773" s="2">
        <v>-4.4999999999999997E-3</v>
      </c>
      <c r="H1773">
        <f t="shared" si="27"/>
        <v>2.3147487659429533E-3</v>
      </c>
    </row>
    <row r="1774" spans="1:8" x14ac:dyDescent="0.25">
      <c r="A1774" t="s">
        <v>3480</v>
      </c>
      <c r="B1774" s="1">
        <v>27941.200000000001</v>
      </c>
      <c r="C1774" s="1">
        <v>27910.400000000001</v>
      </c>
      <c r="D1774" s="1">
        <v>28153.1</v>
      </c>
      <c r="E1774" s="1">
        <v>27863.8</v>
      </c>
      <c r="F1774" t="s">
        <v>3481</v>
      </c>
      <c r="G1774" s="2">
        <v>1.1000000000000001E-3</v>
      </c>
      <c r="H1774">
        <f t="shared" si="27"/>
        <v>8.6956833295115388E-3</v>
      </c>
    </row>
    <row r="1775" spans="1:8" x14ac:dyDescent="0.25">
      <c r="A1775" t="s">
        <v>3482</v>
      </c>
      <c r="B1775" s="1">
        <v>28326.6</v>
      </c>
      <c r="C1775" s="1">
        <v>27941.200000000001</v>
      </c>
      <c r="D1775" s="1">
        <v>28522.7</v>
      </c>
      <c r="E1775" s="1">
        <v>27809.200000000001</v>
      </c>
      <c r="F1775" t="s">
        <v>3483</v>
      </c>
      <c r="G1775" s="2">
        <v>1.38E-2</v>
      </c>
      <c r="H1775">
        <f t="shared" si="27"/>
        <v>2.0811561421842928E-2</v>
      </c>
    </row>
    <row r="1776" spans="1:8" x14ac:dyDescent="0.25">
      <c r="A1776" t="s">
        <v>3484</v>
      </c>
      <c r="B1776" s="1">
        <v>29641</v>
      </c>
      <c r="C1776" s="1">
        <v>28326.5</v>
      </c>
      <c r="D1776" s="1">
        <v>29755.4</v>
      </c>
      <c r="E1776" s="1">
        <v>28182.9</v>
      </c>
      <c r="F1776" t="s">
        <v>3485</v>
      </c>
      <c r="G1776" s="2">
        <v>4.6399999999999997E-2</v>
      </c>
      <c r="H1776">
        <f t="shared" si="27"/>
        <v>5.0443930595025943E-2</v>
      </c>
    </row>
    <row r="1777" spans="1:8" x14ac:dyDescent="0.25">
      <c r="A1777" t="s">
        <v>3486</v>
      </c>
      <c r="B1777" s="1">
        <v>30209.599999999999</v>
      </c>
      <c r="C1777" s="1">
        <v>29641</v>
      </c>
      <c r="D1777" s="1">
        <v>30484.6</v>
      </c>
      <c r="E1777" s="1">
        <v>29597.8</v>
      </c>
      <c r="F1777" t="s">
        <v>3487</v>
      </c>
      <c r="G1777" s="2">
        <v>1.9199999999999998E-2</v>
      </c>
      <c r="H1777">
        <f t="shared" si="27"/>
        <v>2.8460578253095337E-2</v>
      </c>
    </row>
    <row r="1778" spans="1:8" x14ac:dyDescent="0.25">
      <c r="A1778" t="s">
        <v>3488</v>
      </c>
      <c r="B1778" s="1">
        <v>29886.400000000001</v>
      </c>
      <c r="C1778" s="1">
        <v>30209.8</v>
      </c>
      <c r="D1778" s="1">
        <v>30473</v>
      </c>
      <c r="E1778" s="1">
        <v>29679.5</v>
      </c>
      <c r="F1778" t="s">
        <v>3489</v>
      </c>
      <c r="G1778" s="2">
        <v>-1.0699999999999999E-2</v>
      </c>
      <c r="H1778">
        <f t="shared" si="27"/>
        <v>8.7124045839430675E-3</v>
      </c>
    </row>
    <row r="1779" spans="1:8" x14ac:dyDescent="0.25">
      <c r="A1779" t="s">
        <v>3490</v>
      </c>
      <c r="B1779" s="1">
        <v>30387.4</v>
      </c>
      <c r="C1779" s="1">
        <v>29892.400000000001</v>
      </c>
      <c r="D1779" s="1">
        <v>30524.1</v>
      </c>
      <c r="E1779" s="1">
        <v>29864.5</v>
      </c>
      <c r="F1779" t="s">
        <v>3491</v>
      </c>
      <c r="G1779" s="2">
        <v>1.6799999999999999E-2</v>
      </c>
      <c r="H1779">
        <f t="shared" si="27"/>
        <v>2.1132461762856103E-2</v>
      </c>
    </row>
    <row r="1780" spans="1:8" x14ac:dyDescent="0.25">
      <c r="A1780" t="s">
        <v>3492</v>
      </c>
      <c r="B1780" s="1">
        <v>30472.5</v>
      </c>
      <c r="C1780" s="1">
        <v>30387.4</v>
      </c>
      <c r="D1780" s="1">
        <v>30964.9</v>
      </c>
      <c r="E1780" s="1">
        <v>30026</v>
      </c>
      <c r="F1780" t="s">
        <v>3493</v>
      </c>
      <c r="G1780" s="2">
        <v>2.8E-3</v>
      </c>
      <c r="H1780">
        <f t="shared" si="27"/>
        <v>1.900458742768385E-2</v>
      </c>
    </row>
    <row r="1781" spans="1:8" x14ac:dyDescent="0.25">
      <c r="A1781" t="s">
        <v>3494</v>
      </c>
      <c r="B1781" s="1">
        <v>30299.599999999999</v>
      </c>
      <c r="C1781" s="1">
        <v>30472.6</v>
      </c>
      <c r="D1781" s="1">
        <v>30586.5</v>
      </c>
      <c r="E1781" s="1">
        <v>30208.799999999999</v>
      </c>
      <c r="F1781" t="s">
        <v>3495</v>
      </c>
      <c r="G1781" s="2">
        <v>-5.7000000000000002E-3</v>
      </c>
      <c r="H1781">
        <f t="shared" si="27"/>
        <v>3.7377841076902119E-3</v>
      </c>
    </row>
    <row r="1782" spans="1:8" x14ac:dyDescent="0.25">
      <c r="A1782" t="s">
        <v>3496</v>
      </c>
      <c r="B1782" s="1">
        <v>30310.3</v>
      </c>
      <c r="C1782" s="1">
        <v>30299.200000000001</v>
      </c>
      <c r="D1782" s="1">
        <v>30545.3</v>
      </c>
      <c r="E1782" s="1">
        <v>30134.6</v>
      </c>
      <c r="F1782" t="s">
        <v>3497</v>
      </c>
      <c r="G1782" s="2">
        <v>4.0000000000000002E-4</v>
      </c>
      <c r="H1782">
        <f t="shared" si="27"/>
        <v>8.122326662090007E-3</v>
      </c>
    </row>
    <row r="1783" spans="1:8" x14ac:dyDescent="0.25">
      <c r="A1783" t="s">
        <v>3498</v>
      </c>
      <c r="B1783" s="1">
        <v>29434.9</v>
      </c>
      <c r="C1783" s="1">
        <v>30310.799999999999</v>
      </c>
      <c r="D1783" s="1">
        <v>30312.2</v>
      </c>
      <c r="E1783" s="1">
        <v>29274</v>
      </c>
      <c r="F1783" t="s">
        <v>3499</v>
      </c>
      <c r="G1783" s="2">
        <v>-2.8899999999999999E-2</v>
      </c>
      <c r="H1783">
        <f t="shared" si="27"/>
        <v>4.6188157356574777E-5</v>
      </c>
    </row>
    <row r="1784" spans="1:8" x14ac:dyDescent="0.25">
      <c r="A1784" t="s">
        <v>3500</v>
      </c>
      <c r="B1784" s="1">
        <v>30382.2</v>
      </c>
      <c r="C1784" s="1">
        <v>29434.1</v>
      </c>
      <c r="D1784" s="1">
        <v>30470.1</v>
      </c>
      <c r="E1784" s="1">
        <v>29149.200000000001</v>
      </c>
      <c r="F1784" t="s">
        <v>3501</v>
      </c>
      <c r="G1784" s="2">
        <v>3.2199999999999999E-2</v>
      </c>
      <c r="H1784">
        <f t="shared" si="27"/>
        <v>3.5197271192256574E-2</v>
      </c>
    </row>
    <row r="1785" spans="1:8" x14ac:dyDescent="0.25">
      <c r="A1785" t="s">
        <v>3502</v>
      </c>
      <c r="B1785" s="1">
        <v>28813.7</v>
      </c>
      <c r="C1785" s="1">
        <v>30382.2</v>
      </c>
      <c r="D1785" s="1">
        <v>30408.400000000001</v>
      </c>
      <c r="E1785" s="1">
        <v>28641.1</v>
      </c>
      <c r="F1785" t="s">
        <v>3503</v>
      </c>
      <c r="G1785" s="2">
        <v>-5.16E-2</v>
      </c>
      <c r="H1785">
        <f t="shared" si="27"/>
        <v>8.6234703214382868E-4</v>
      </c>
    </row>
    <row r="1786" spans="1:8" x14ac:dyDescent="0.25">
      <c r="A1786" t="s">
        <v>3504</v>
      </c>
      <c r="B1786" s="1">
        <v>28240.5</v>
      </c>
      <c r="C1786" s="1">
        <v>28813.7</v>
      </c>
      <c r="D1786" s="1">
        <v>29082.1</v>
      </c>
      <c r="E1786" s="1">
        <v>28032.400000000001</v>
      </c>
      <c r="F1786" t="s">
        <v>3505</v>
      </c>
      <c r="G1786" s="2">
        <v>-1.9900000000000001E-2</v>
      </c>
      <c r="H1786">
        <f t="shared" si="27"/>
        <v>9.3150133443464789E-3</v>
      </c>
    </row>
    <row r="1787" spans="1:8" x14ac:dyDescent="0.25">
      <c r="A1787" t="s">
        <v>3506</v>
      </c>
      <c r="B1787" s="1">
        <v>27264.799999999999</v>
      </c>
      <c r="C1787" s="1">
        <v>28240.5</v>
      </c>
      <c r="D1787" s="1">
        <v>28353.4</v>
      </c>
      <c r="E1787" s="1">
        <v>27171.1</v>
      </c>
      <c r="F1787" t="s">
        <v>3507</v>
      </c>
      <c r="G1787" s="2">
        <v>-3.4599999999999999E-2</v>
      </c>
      <c r="H1787">
        <f t="shared" si="27"/>
        <v>3.9978045714488264E-3</v>
      </c>
    </row>
    <row r="1788" spans="1:8" x14ac:dyDescent="0.25">
      <c r="A1788" t="s">
        <v>3508</v>
      </c>
      <c r="B1788" s="1">
        <v>27813.9</v>
      </c>
      <c r="C1788" s="1">
        <v>27264.799999999999</v>
      </c>
      <c r="D1788" s="1">
        <v>27872</v>
      </c>
      <c r="E1788" s="1">
        <v>27165.7</v>
      </c>
      <c r="F1788" t="s">
        <v>3509</v>
      </c>
      <c r="G1788" s="2">
        <v>2.01E-2</v>
      </c>
      <c r="H1788">
        <f t="shared" si="27"/>
        <v>2.2270473284234704E-2</v>
      </c>
    </row>
    <row r="1789" spans="1:8" x14ac:dyDescent="0.25">
      <c r="A1789" t="s">
        <v>3510</v>
      </c>
      <c r="B1789" s="1">
        <v>27591.4</v>
      </c>
      <c r="C1789" s="1">
        <v>27813.8</v>
      </c>
      <c r="D1789" s="1">
        <v>27815</v>
      </c>
      <c r="E1789" s="1">
        <v>27388.5</v>
      </c>
      <c r="F1789" t="s">
        <v>3511</v>
      </c>
      <c r="G1789" s="2">
        <v>-8.0000000000000002E-3</v>
      </c>
      <c r="H1789">
        <f t="shared" si="27"/>
        <v>4.3144050794863276E-5</v>
      </c>
    </row>
    <row r="1790" spans="1:8" x14ac:dyDescent="0.25">
      <c r="A1790" t="s">
        <v>3512</v>
      </c>
      <c r="B1790" s="1">
        <v>27509.3</v>
      </c>
      <c r="C1790" s="1">
        <v>27591.4</v>
      </c>
      <c r="D1790" s="1">
        <v>27978.799999999999</v>
      </c>
      <c r="E1790" s="1">
        <v>27054.3</v>
      </c>
      <c r="F1790" t="s">
        <v>3513</v>
      </c>
      <c r="G1790" s="2">
        <v>-3.0000000000000001E-3</v>
      </c>
      <c r="H1790">
        <f t="shared" si="27"/>
        <v>1.4040606855759252E-2</v>
      </c>
    </row>
    <row r="1791" spans="1:8" x14ac:dyDescent="0.25">
      <c r="A1791" t="s">
        <v>3514</v>
      </c>
      <c r="B1791" s="1">
        <v>28298.799999999999</v>
      </c>
      <c r="C1791" s="1">
        <v>27510.1</v>
      </c>
      <c r="D1791" s="1">
        <v>28375.599999999999</v>
      </c>
      <c r="E1791" s="1">
        <v>27201.1</v>
      </c>
      <c r="F1791" t="s">
        <v>3515</v>
      </c>
      <c r="G1791" s="2">
        <v>2.87E-2</v>
      </c>
      <c r="H1791">
        <f t="shared" si="27"/>
        <v>3.146117244212121E-2</v>
      </c>
    </row>
    <row r="1792" spans="1:8" x14ac:dyDescent="0.25">
      <c r="A1792" t="s">
        <v>3516</v>
      </c>
      <c r="B1792" s="1">
        <v>28424.6</v>
      </c>
      <c r="C1792" s="1">
        <v>28298.799999999999</v>
      </c>
      <c r="D1792" s="1">
        <v>29995.7</v>
      </c>
      <c r="E1792" s="1">
        <v>27307.8</v>
      </c>
      <c r="F1792" t="s">
        <v>3517</v>
      </c>
      <c r="G1792" s="2">
        <v>4.4000000000000003E-3</v>
      </c>
      <c r="H1792">
        <f t="shared" si="27"/>
        <v>5.9963673371309145E-2</v>
      </c>
    </row>
    <row r="1793" spans="1:8" x14ac:dyDescent="0.25">
      <c r="A1793" t="s">
        <v>3518</v>
      </c>
      <c r="B1793" s="1">
        <v>29475.9</v>
      </c>
      <c r="C1793" s="1">
        <v>28424.5</v>
      </c>
      <c r="D1793" s="1">
        <v>29859.8</v>
      </c>
      <c r="E1793" s="1">
        <v>28392.400000000001</v>
      </c>
      <c r="F1793" t="s">
        <v>3519</v>
      </c>
      <c r="G1793" s="2">
        <v>3.6999999999999998E-2</v>
      </c>
      <c r="H1793">
        <f t="shared" si="27"/>
        <v>5.0495171419022267E-2</v>
      </c>
    </row>
    <row r="1794" spans="1:8" x14ac:dyDescent="0.25">
      <c r="A1794" t="s">
        <v>3520</v>
      </c>
      <c r="B1794" s="1">
        <v>29321.8</v>
      </c>
      <c r="C1794" s="1">
        <v>29475.9</v>
      </c>
      <c r="D1794" s="1">
        <v>29587.200000000001</v>
      </c>
      <c r="E1794" s="1">
        <v>28927.8</v>
      </c>
      <c r="F1794" t="s">
        <v>3521</v>
      </c>
      <c r="G1794" s="2">
        <v>-5.1999999999999998E-3</v>
      </c>
      <c r="H1794">
        <f t="shared" si="27"/>
        <v>3.7759661282605883E-3</v>
      </c>
    </row>
    <row r="1795" spans="1:8" x14ac:dyDescent="0.25">
      <c r="A1795" t="s">
        <v>3522</v>
      </c>
      <c r="B1795" s="1">
        <v>29234.1</v>
      </c>
      <c r="C1795" s="1">
        <v>29318.400000000001</v>
      </c>
      <c r="D1795" s="1">
        <v>29425.5</v>
      </c>
      <c r="E1795" s="1">
        <v>29058.5</v>
      </c>
      <c r="F1795" t="s">
        <v>3523</v>
      </c>
      <c r="G1795" s="2">
        <v>-3.0000000000000001E-3</v>
      </c>
      <c r="H1795">
        <f t="shared" ref="H1795:H1858" si="28">D1795/C1795-1</f>
        <v>3.6529960707267772E-3</v>
      </c>
    </row>
    <row r="1796" spans="1:8" x14ac:dyDescent="0.25">
      <c r="A1796" t="s">
        <v>3524</v>
      </c>
      <c r="B1796" s="1">
        <v>29252.1</v>
      </c>
      <c r="C1796" s="1">
        <v>29235.1</v>
      </c>
      <c r="D1796" s="1">
        <v>29941.3</v>
      </c>
      <c r="E1796" s="1">
        <v>29095</v>
      </c>
      <c r="F1796" t="s">
        <v>2315</v>
      </c>
      <c r="G1796" s="2">
        <v>5.9999999999999995E-4</v>
      </c>
      <c r="H1796">
        <f t="shared" si="28"/>
        <v>2.4155894797691868E-2</v>
      </c>
    </row>
    <row r="1797" spans="1:8" x14ac:dyDescent="0.25">
      <c r="A1797" t="s">
        <v>3525</v>
      </c>
      <c r="B1797" s="1">
        <v>28077.599999999999</v>
      </c>
      <c r="C1797" s="1">
        <v>29252.1</v>
      </c>
      <c r="D1797" s="1">
        <v>29329.599999999999</v>
      </c>
      <c r="E1797" s="1">
        <v>27685.9</v>
      </c>
      <c r="F1797" t="s">
        <v>3526</v>
      </c>
      <c r="G1797" s="2">
        <v>-4.02E-2</v>
      </c>
      <c r="H1797">
        <f t="shared" si="28"/>
        <v>2.6493824375002362E-3</v>
      </c>
    </row>
    <row r="1798" spans="1:8" x14ac:dyDescent="0.25">
      <c r="A1798" t="s">
        <v>3527</v>
      </c>
      <c r="B1798" s="1">
        <v>28669.1</v>
      </c>
      <c r="C1798" s="1">
        <v>28079</v>
      </c>
      <c r="D1798" s="1">
        <v>28877.4</v>
      </c>
      <c r="E1798" s="1">
        <v>27913.200000000001</v>
      </c>
      <c r="F1798" t="s">
        <v>2347</v>
      </c>
      <c r="G1798" s="2">
        <v>2.1100000000000001E-2</v>
      </c>
      <c r="H1798">
        <f t="shared" si="28"/>
        <v>2.8434061042059922E-2</v>
      </c>
    </row>
    <row r="1799" spans="1:8" x14ac:dyDescent="0.25">
      <c r="A1799" t="s">
        <v>3528</v>
      </c>
      <c r="B1799" s="1">
        <v>29023.599999999999</v>
      </c>
      <c r="C1799" s="1">
        <v>28669.1</v>
      </c>
      <c r="D1799" s="1">
        <v>29244.7</v>
      </c>
      <c r="E1799" s="1">
        <v>28164.400000000001</v>
      </c>
      <c r="F1799" t="s">
        <v>3529</v>
      </c>
      <c r="G1799" s="2">
        <v>1.24E-2</v>
      </c>
      <c r="H1799">
        <f t="shared" si="28"/>
        <v>2.0077365525949631E-2</v>
      </c>
    </row>
    <row r="1800" spans="1:8" x14ac:dyDescent="0.25">
      <c r="A1800" t="s">
        <v>3530</v>
      </c>
      <c r="B1800" s="1">
        <v>28842.1</v>
      </c>
      <c r="C1800" s="1">
        <v>29023.599999999999</v>
      </c>
      <c r="D1800" s="1">
        <v>29352.7</v>
      </c>
      <c r="E1800" s="1">
        <v>28687.4</v>
      </c>
      <c r="F1800" t="s">
        <v>3531</v>
      </c>
      <c r="G1800" s="2">
        <v>-6.3E-3</v>
      </c>
      <c r="H1800">
        <f t="shared" si="28"/>
        <v>1.1339048222825721E-2</v>
      </c>
    </row>
    <row r="1801" spans="1:8" x14ac:dyDescent="0.25">
      <c r="A1801" t="s">
        <v>3532</v>
      </c>
      <c r="B1801" s="1">
        <v>29513.200000000001</v>
      </c>
      <c r="C1801" s="1">
        <v>28842.2</v>
      </c>
      <c r="D1801" s="1">
        <v>29653.9</v>
      </c>
      <c r="E1801" s="1">
        <v>28825.3</v>
      </c>
      <c r="F1801" t="s">
        <v>3533</v>
      </c>
      <c r="G1801" s="2">
        <v>2.3300000000000001E-2</v>
      </c>
      <c r="H1801">
        <f t="shared" si="28"/>
        <v>2.8142790771855219E-2</v>
      </c>
    </row>
    <row r="1802" spans="1:8" x14ac:dyDescent="0.25">
      <c r="A1802" t="s">
        <v>3534</v>
      </c>
      <c r="B1802" s="1">
        <v>28857.1</v>
      </c>
      <c r="C1802" s="1">
        <v>29512.799999999999</v>
      </c>
      <c r="D1802" s="1">
        <v>29816.400000000001</v>
      </c>
      <c r="E1802" s="1">
        <v>28414.9</v>
      </c>
      <c r="F1802" t="s">
        <v>3535</v>
      </c>
      <c r="G1802" s="2">
        <v>-2.2200000000000001E-2</v>
      </c>
      <c r="H1802">
        <f t="shared" si="28"/>
        <v>1.0287061885012605E-2</v>
      </c>
    </row>
    <row r="1803" spans="1:8" x14ac:dyDescent="0.25">
      <c r="A1803" t="s">
        <v>3536</v>
      </c>
      <c r="B1803" s="1">
        <v>28424.799999999999</v>
      </c>
      <c r="C1803" s="1">
        <v>28857.1</v>
      </c>
      <c r="D1803" s="1">
        <v>29122</v>
      </c>
      <c r="E1803" s="1">
        <v>28419.599999999999</v>
      </c>
      <c r="F1803" t="s">
        <v>3537</v>
      </c>
      <c r="G1803" s="2">
        <v>-1.4999999999999999E-2</v>
      </c>
      <c r="H1803">
        <f t="shared" si="28"/>
        <v>9.1797166035396671E-3</v>
      </c>
    </row>
    <row r="1804" spans="1:8" x14ac:dyDescent="0.25">
      <c r="A1804" t="s">
        <v>3538</v>
      </c>
      <c r="B1804" s="1">
        <v>27670.5</v>
      </c>
      <c r="C1804" s="1">
        <v>28424.799999999999</v>
      </c>
      <c r="D1804" s="1">
        <v>28627.8</v>
      </c>
      <c r="E1804" s="1">
        <v>27280.3</v>
      </c>
      <c r="F1804" t="s">
        <v>3539</v>
      </c>
      <c r="G1804" s="2">
        <v>-2.6499999999999999E-2</v>
      </c>
      <c r="H1804">
        <f t="shared" si="28"/>
        <v>7.1416509526891492E-3</v>
      </c>
    </row>
    <row r="1805" spans="1:8" x14ac:dyDescent="0.25">
      <c r="A1805" t="s">
        <v>3540</v>
      </c>
      <c r="B1805" s="1">
        <v>27634.9</v>
      </c>
      <c r="C1805" s="1">
        <v>27670.5</v>
      </c>
      <c r="D1805" s="1">
        <v>27816</v>
      </c>
      <c r="E1805" s="1">
        <v>27366.3</v>
      </c>
      <c r="F1805" t="s">
        <v>3541</v>
      </c>
      <c r="G1805" s="2">
        <v>-1.2999999999999999E-3</v>
      </c>
      <c r="H1805">
        <f t="shared" si="28"/>
        <v>5.2583075838890103E-3</v>
      </c>
    </row>
    <row r="1806" spans="1:8" x14ac:dyDescent="0.25">
      <c r="A1806" t="s">
        <v>3542</v>
      </c>
      <c r="B1806" s="1">
        <v>27603.3</v>
      </c>
      <c r="C1806" s="1">
        <v>27634.3</v>
      </c>
      <c r="D1806" s="1">
        <v>28311.7</v>
      </c>
      <c r="E1806" s="1">
        <v>26885.7</v>
      </c>
      <c r="F1806" t="s">
        <v>3543</v>
      </c>
      <c r="G1806" s="2">
        <v>-1.1000000000000001E-3</v>
      </c>
      <c r="H1806">
        <f t="shared" si="28"/>
        <v>2.4513014623131379E-2</v>
      </c>
    </row>
    <row r="1807" spans="1:8" x14ac:dyDescent="0.25">
      <c r="A1807" t="s">
        <v>3544</v>
      </c>
      <c r="B1807" s="1">
        <v>26983.5</v>
      </c>
      <c r="C1807" s="1">
        <v>27604.3</v>
      </c>
      <c r="D1807" s="1">
        <v>27607.4</v>
      </c>
      <c r="E1807" s="1">
        <v>26766.2</v>
      </c>
      <c r="F1807" t="s">
        <v>3545</v>
      </c>
      <c r="G1807" s="2">
        <v>-2.2499999999999999E-2</v>
      </c>
      <c r="H1807">
        <f t="shared" si="28"/>
        <v>1.1230134435580297E-4</v>
      </c>
    </row>
    <row r="1808" spans="1:8" x14ac:dyDescent="0.25">
      <c r="A1808" t="s">
        <v>3546</v>
      </c>
      <c r="B1808" s="1">
        <v>26799.200000000001</v>
      </c>
      <c r="C1808" s="1">
        <v>26983.1</v>
      </c>
      <c r="D1808" s="1">
        <v>27044</v>
      </c>
      <c r="E1808" s="1">
        <v>25853.1</v>
      </c>
      <c r="F1808" t="s">
        <v>3547</v>
      </c>
      <c r="G1808" s="2">
        <v>-6.7999999999999996E-3</v>
      </c>
      <c r="H1808">
        <f t="shared" si="28"/>
        <v>2.256968250497593E-3</v>
      </c>
    </row>
    <row r="1809" spans="1:8" x14ac:dyDescent="0.25">
      <c r="A1809" t="s">
        <v>3548</v>
      </c>
      <c r="B1809" s="1">
        <v>26777.5</v>
      </c>
      <c r="C1809" s="1">
        <v>26798.7</v>
      </c>
      <c r="D1809" s="1">
        <v>27011.9</v>
      </c>
      <c r="E1809" s="1">
        <v>26695.599999999999</v>
      </c>
      <c r="F1809" t="s">
        <v>3549</v>
      </c>
      <c r="G1809" s="2">
        <v>-8.0000000000000004E-4</v>
      </c>
      <c r="H1809">
        <f t="shared" si="28"/>
        <v>7.9556097870419062E-3</v>
      </c>
    </row>
    <row r="1810" spans="1:8" x14ac:dyDescent="0.25">
      <c r="A1810" t="s">
        <v>3550</v>
      </c>
      <c r="B1810" s="1">
        <v>26920</v>
      </c>
      <c r="C1810" s="1">
        <v>26777.4</v>
      </c>
      <c r="D1810" s="1">
        <v>27176.1</v>
      </c>
      <c r="E1810" s="1">
        <v>26609.9</v>
      </c>
      <c r="F1810" t="s">
        <v>3551</v>
      </c>
      <c r="G1810" s="2">
        <v>5.3E-3</v>
      </c>
      <c r="H1810">
        <f t="shared" si="28"/>
        <v>1.4889421676488324E-2</v>
      </c>
    </row>
    <row r="1811" spans="1:8" x14ac:dyDescent="0.25">
      <c r="A1811" t="s">
        <v>3552</v>
      </c>
      <c r="B1811" s="1">
        <v>27183.9</v>
      </c>
      <c r="C1811" s="1">
        <v>26920.400000000001</v>
      </c>
      <c r="D1811" s="1">
        <v>27651.7</v>
      </c>
      <c r="E1811" s="1">
        <v>26752.1</v>
      </c>
      <c r="F1811" t="s">
        <v>3553</v>
      </c>
      <c r="G1811" s="2">
        <v>9.7999999999999997E-3</v>
      </c>
      <c r="H1811">
        <f t="shared" si="28"/>
        <v>2.7165272432801757E-2</v>
      </c>
    </row>
    <row r="1812" spans="1:8" x14ac:dyDescent="0.25">
      <c r="A1812" t="s">
        <v>3554</v>
      </c>
      <c r="B1812" s="1">
        <v>27035.3</v>
      </c>
      <c r="C1812" s="1">
        <v>27183.9</v>
      </c>
      <c r="D1812" s="1">
        <v>27295.3</v>
      </c>
      <c r="E1812" s="1">
        <v>26881.9</v>
      </c>
      <c r="F1812" t="s">
        <v>3555</v>
      </c>
      <c r="G1812" s="2">
        <v>-5.4999999999999997E-3</v>
      </c>
      <c r="H1812">
        <f t="shared" si="28"/>
        <v>4.0980138979320735E-3</v>
      </c>
    </row>
    <row r="1813" spans="1:8" x14ac:dyDescent="0.25">
      <c r="A1813" t="s">
        <v>3556</v>
      </c>
      <c r="B1813" s="1">
        <v>27403.1</v>
      </c>
      <c r="C1813" s="1">
        <v>27035.5</v>
      </c>
      <c r="D1813" s="1">
        <v>27465.3</v>
      </c>
      <c r="E1813" s="1">
        <v>26597.7</v>
      </c>
      <c r="F1813" t="s">
        <v>3557</v>
      </c>
      <c r="G1813" s="2">
        <v>1.3599999999999999E-2</v>
      </c>
      <c r="H1813">
        <f t="shared" si="28"/>
        <v>1.5897616097353406E-2</v>
      </c>
    </row>
    <row r="1814" spans="1:8" x14ac:dyDescent="0.25">
      <c r="A1814" t="s">
        <v>3558</v>
      </c>
      <c r="B1814" s="1">
        <v>26828</v>
      </c>
      <c r="C1814" s="1">
        <v>27403.8</v>
      </c>
      <c r="D1814" s="1">
        <v>27467</v>
      </c>
      <c r="E1814" s="1">
        <v>26449.8</v>
      </c>
      <c r="F1814" t="s">
        <v>2435</v>
      </c>
      <c r="G1814" s="2">
        <v>-2.1000000000000001E-2</v>
      </c>
      <c r="H1814">
        <f t="shared" si="28"/>
        <v>2.3062494982448722E-3</v>
      </c>
    </row>
    <row r="1815" spans="1:8" x14ac:dyDescent="0.25">
      <c r="A1815" t="s">
        <v>3559</v>
      </c>
      <c r="B1815" s="1">
        <v>26882.9</v>
      </c>
      <c r="C1815" s="1">
        <v>26828.2</v>
      </c>
      <c r="D1815" s="1">
        <v>27154.7</v>
      </c>
      <c r="E1815" s="1">
        <v>26711.3</v>
      </c>
      <c r="F1815" t="s">
        <v>3560</v>
      </c>
      <c r="G1815" s="2">
        <v>2E-3</v>
      </c>
      <c r="H1815">
        <f t="shared" si="28"/>
        <v>1.2170030043014535E-2</v>
      </c>
    </row>
    <row r="1816" spans="1:8" x14ac:dyDescent="0.25">
      <c r="A1816" t="s">
        <v>3561</v>
      </c>
      <c r="B1816" s="1">
        <v>27116.2</v>
      </c>
      <c r="C1816" s="1">
        <v>26883</v>
      </c>
      <c r="D1816" s="1">
        <v>27147.200000000001</v>
      </c>
      <c r="E1816" s="1">
        <v>26831.3</v>
      </c>
      <c r="F1816" t="s">
        <v>3562</v>
      </c>
      <c r="G1816" s="2">
        <v>8.6999999999999994E-3</v>
      </c>
      <c r="H1816">
        <f t="shared" si="28"/>
        <v>9.8277721980433164E-3</v>
      </c>
    </row>
    <row r="1817" spans="1:8" x14ac:dyDescent="0.25">
      <c r="A1817" t="s">
        <v>3563</v>
      </c>
      <c r="B1817" s="1">
        <v>26749.9</v>
      </c>
      <c r="C1817" s="1">
        <v>27116.2</v>
      </c>
      <c r="D1817" s="1">
        <v>27257.1</v>
      </c>
      <c r="E1817" s="1">
        <v>26677.599999999999</v>
      </c>
      <c r="F1817" t="s">
        <v>3564</v>
      </c>
      <c r="G1817" s="2">
        <v>-1.35E-2</v>
      </c>
      <c r="H1817">
        <f t="shared" si="28"/>
        <v>5.1961558035418243E-3</v>
      </c>
    </row>
    <row r="1818" spans="1:8" x14ac:dyDescent="0.25">
      <c r="A1818" t="s">
        <v>3565</v>
      </c>
      <c r="B1818" s="1">
        <v>26847.3</v>
      </c>
      <c r="C1818" s="1">
        <v>26749.9</v>
      </c>
      <c r="D1818" s="1">
        <v>27048.9</v>
      </c>
      <c r="E1818" s="1">
        <v>26546.1</v>
      </c>
      <c r="F1818" t="s">
        <v>3566</v>
      </c>
      <c r="G1818" s="2">
        <v>3.5999999999999999E-3</v>
      </c>
      <c r="H1818">
        <f t="shared" si="28"/>
        <v>1.1177611878922855E-2</v>
      </c>
    </row>
    <row r="1819" spans="1:8" x14ac:dyDescent="0.25">
      <c r="A1819" t="s">
        <v>3567</v>
      </c>
      <c r="B1819" s="1">
        <v>27220.7</v>
      </c>
      <c r="C1819" s="1">
        <v>26851.599999999999</v>
      </c>
      <c r="D1819" s="1">
        <v>27448.1</v>
      </c>
      <c r="E1819" s="1">
        <v>26804.1</v>
      </c>
      <c r="F1819" t="s">
        <v>3568</v>
      </c>
      <c r="G1819" s="2">
        <v>1.3899999999999999E-2</v>
      </c>
      <c r="H1819">
        <f t="shared" si="28"/>
        <v>2.2214691117102836E-2</v>
      </c>
    </row>
    <row r="1820" spans="1:8" x14ac:dyDescent="0.25">
      <c r="A1820" t="s">
        <v>3569</v>
      </c>
      <c r="B1820" s="1">
        <v>26328.400000000001</v>
      </c>
      <c r="C1820" s="1">
        <v>27220.7</v>
      </c>
      <c r="D1820" s="1">
        <v>27220.7</v>
      </c>
      <c r="E1820" s="1">
        <v>26088.7</v>
      </c>
      <c r="F1820" t="s">
        <v>3570</v>
      </c>
      <c r="G1820" s="2">
        <v>-3.2800000000000003E-2</v>
      </c>
      <c r="H1820">
        <f t="shared" si="28"/>
        <v>0</v>
      </c>
    </row>
    <row r="1821" spans="1:8" x14ac:dyDescent="0.25">
      <c r="A1821" t="s">
        <v>3571</v>
      </c>
      <c r="B1821" s="1">
        <v>26475.8</v>
      </c>
      <c r="C1821" s="1">
        <v>26327.1</v>
      </c>
      <c r="D1821" s="1">
        <v>26589.200000000001</v>
      </c>
      <c r="E1821" s="1">
        <v>25892.5</v>
      </c>
      <c r="F1821" t="s">
        <v>3572</v>
      </c>
      <c r="G1821" s="2">
        <v>5.5999999999999999E-3</v>
      </c>
      <c r="H1821">
        <f t="shared" si="28"/>
        <v>9.9555211170239133E-3</v>
      </c>
    </row>
    <row r="1822" spans="1:8" x14ac:dyDescent="0.25">
      <c r="A1822" t="s">
        <v>3573</v>
      </c>
      <c r="B1822" s="1">
        <v>26711.5</v>
      </c>
      <c r="C1822" s="1">
        <v>26475.5</v>
      </c>
      <c r="D1822" s="1">
        <v>26911.599999999999</v>
      </c>
      <c r="E1822" s="1">
        <v>26330</v>
      </c>
      <c r="F1822" t="s">
        <v>3574</v>
      </c>
      <c r="G1822" s="2">
        <v>8.8999999999999999E-3</v>
      </c>
      <c r="H1822">
        <f t="shared" si="28"/>
        <v>1.647183244886774E-2</v>
      </c>
    </row>
    <row r="1823" spans="1:8" x14ac:dyDescent="0.25">
      <c r="A1823" t="s">
        <v>3575</v>
      </c>
      <c r="B1823" s="1">
        <v>26857.5</v>
      </c>
      <c r="C1823" s="1">
        <v>26711.200000000001</v>
      </c>
      <c r="D1823" s="1">
        <v>26882.9</v>
      </c>
      <c r="E1823" s="1">
        <v>26591.200000000001</v>
      </c>
      <c r="F1823" t="s">
        <v>3576</v>
      </c>
      <c r="G1823" s="2">
        <v>5.4999999999999997E-3</v>
      </c>
      <c r="H1823">
        <f t="shared" si="28"/>
        <v>6.4280152145916869E-3</v>
      </c>
    </row>
    <row r="1824" spans="1:8" x14ac:dyDescent="0.25">
      <c r="A1824" t="s">
        <v>3577</v>
      </c>
      <c r="B1824" s="1">
        <v>28071.200000000001</v>
      </c>
      <c r="C1824" s="1">
        <v>26855.3</v>
      </c>
      <c r="D1824" s="1">
        <v>28181.9</v>
      </c>
      <c r="E1824" s="1">
        <v>26788.5</v>
      </c>
      <c r="F1824" t="s">
        <v>3578</v>
      </c>
      <c r="G1824" s="2">
        <v>4.5199999999999997E-2</v>
      </c>
      <c r="H1824">
        <f t="shared" si="28"/>
        <v>4.9398070399511607E-2</v>
      </c>
    </row>
    <row r="1825" spans="1:8" x14ac:dyDescent="0.25">
      <c r="A1825" t="s">
        <v>3579</v>
      </c>
      <c r="B1825" s="1">
        <v>27739.4</v>
      </c>
      <c r="C1825" s="1">
        <v>28068.400000000001</v>
      </c>
      <c r="D1825" s="1">
        <v>28431.200000000001</v>
      </c>
      <c r="E1825" s="1">
        <v>27548.799999999999</v>
      </c>
      <c r="F1825" t="s">
        <v>1788</v>
      </c>
      <c r="G1825" s="2">
        <v>-1.18E-2</v>
      </c>
      <c r="H1825">
        <f t="shared" si="28"/>
        <v>1.292556754214691E-2</v>
      </c>
    </row>
    <row r="1826" spans="1:8" x14ac:dyDescent="0.25">
      <c r="A1826" t="s">
        <v>3580</v>
      </c>
      <c r="B1826" s="1">
        <v>27698.2</v>
      </c>
      <c r="C1826" s="1">
        <v>27738.9</v>
      </c>
      <c r="D1826" s="1">
        <v>28033.599999999999</v>
      </c>
      <c r="E1826" s="1">
        <v>27583.8</v>
      </c>
      <c r="F1826" t="s">
        <v>3581</v>
      </c>
      <c r="G1826" s="2">
        <v>-1.5E-3</v>
      </c>
      <c r="H1826">
        <f t="shared" si="28"/>
        <v>1.062406944759875E-2</v>
      </c>
    </row>
    <row r="1827" spans="1:8" x14ac:dyDescent="0.25">
      <c r="A1827" t="s">
        <v>3582</v>
      </c>
      <c r="B1827" s="1">
        <v>27216.1</v>
      </c>
      <c r="C1827" s="1">
        <v>27696.9</v>
      </c>
      <c r="D1827" s="1">
        <v>27825</v>
      </c>
      <c r="E1827" s="1">
        <v>26865.1</v>
      </c>
      <c r="F1827" t="s">
        <v>2570</v>
      </c>
      <c r="G1827" s="2">
        <v>-1.7399999999999999E-2</v>
      </c>
      <c r="H1827">
        <f t="shared" si="28"/>
        <v>4.6250663431646188E-3</v>
      </c>
    </row>
    <row r="1828" spans="1:8" x14ac:dyDescent="0.25">
      <c r="A1828" t="s">
        <v>3583</v>
      </c>
      <c r="B1828" s="1">
        <v>26819</v>
      </c>
      <c r="C1828" s="1">
        <v>27216.400000000001</v>
      </c>
      <c r="D1828" s="1">
        <v>27340.9</v>
      </c>
      <c r="E1828" s="1">
        <v>26662.3</v>
      </c>
      <c r="F1828" t="s">
        <v>3584</v>
      </c>
      <c r="G1828" s="2">
        <v>-1.46E-2</v>
      </c>
      <c r="H1828">
        <f t="shared" si="28"/>
        <v>4.5744477594391597E-3</v>
      </c>
    </row>
    <row r="1829" spans="1:8" x14ac:dyDescent="0.25">
      <c r="A1829" t="s">
        <v>3585</v>
      </c>
      <c r="B1829" s="1">
        <v>27244.7</v>
      </c>
      <c r="C1829" s="1">
        <v>26819</v>
      </c>
      <c r="D1829" s="1">
        <v>27299.4</v>
      </c>
      <c r="E1829" s="1">
        <v>26541.3</v>
      </c>
      <c r="F1829" t="s">
        <v>3586</v>
      </c>
      <c r="G1829" s="2">
        <v>1.5900000000000001E-2</v>
      </c>
      <c r="H1829">
        <f t="shared" si="28"/>
        <v>1.7912673850628336E-2</v>
      </c>
    </row>
    <row r="1830" spans="1:8" x14ac:dyDescent="0.25">
      <c r="A1830" t="s">
        <v>3587</v>
      </c>
      <c r="B1830" s="1">
        <v>27072</v>
      </c>
      <c r="C1830" s="1">
        <v>27246</v>
      </c>
      <c r="D1830" s="1">
        <v>27317.5</v>
      </c>
      <c r="E1830" s="1">
        <v>26931.4</v>
      </c>
      <c r="F1830" t="s">
        <v>3588</v>
      </c>
      <c r="G1830" s="2">
        <v>-6.3E-3</v>
      </c>
      <c r="H1830">
        <f t="shared" si="28"/>
        <v>2.6242384203185587E-3</v>
      </c>
    </row>
    <row r="1831" spans="1:8" x14ac:dyDescent="0.25">
      <c r="A1831" t="s">
        <v>3589</v>
      </c>
      <c r="B1831" s="1">
        <v>27122.3</v>
      </c>
      <c r="C1831" s="1">
        <v>27070.9</v>
      </c>
      <c r="D1831" s="1">
        <v>27410.2</v>
      </c>
      <c r="E1831" s="1">
        <v>26956.1</v>
      </c>
      <c r="F1831" t="s">
        <v>3590</v>
      </c>
      <c r="G1831" s="2">
        <v>1.9E-3</v>
      </c>
      <c r="H1831">
        <f t="shared" si="28"/>
        <v>1.2533753957201244E-2</v>
      </c>
    </row>
    <row r="1832" spans="1:8" x14ac:dyDescent="0.25">
      <c r="A1832" t="s">
        <v>3591</v>
      </c>
      <c r="B1832" s="1">
        <v>25747.4</v>
      </c>
      <c r="C1832" s="1">
        <v>27122.3</v>
      </c>
      <c r="D1832" s="1">
        <v>27125.5</v>
      </c>
      <c r="E1832" s="1">
        <v>25437.5</v>
      </c>
      <c r="F1832" t="s">
        <v>3592</v>
      </c>
      <c r="G1832" s="2">
        <v>-5.0700000000000002E-2</v>
      </c>
      <c r="H1832">
        <f t="shared" si="28"/>
        <v>1.1798409426932999E-4</v>
      </c>
    </row>
    <row r="1833" spans="1:8" x14ac:dyDescent="0.25">
      <c r="A1833" t="s">
        <v>3593</v>
      </c>
      <c r="B1833" s="1">
        <v>27230.2</v>
      </c>
      <c r="C1833" s="1">
        <v>25745.599999999999</v>
      </c>
      <c r="D1833" s="1">
        <v>27325.200000000001</v>
      </c>
      <c r="E1833" s="1">
        <v>25425.599999999999</v>
      </c>
      <c r="F1833" t="s">
        <v>3594</v>
      </c>
      <c r="G1833" s="2">
        <v>5.7599999999999998E-2</v>
      </c>
      <c r="H1833">
        <f t="shared" si="28"/>
        <v>6.1354173140264923E-2</v>
      </c>
    </row>
    <row r="1834" spans="1:8" x14ac:dyDescent="0.25">
      <c r="A1834" t="s">
        <v>3595</v>
      </c>
      <c r="B1834" s="1">
        <v>26342.5</v>
      </c>
      <c r="C1834" s="1">
        <v>27230.2</v>
      </c>
      <c r="D1834" s="1">
        <v>27342</v>
      </c>
      <c r="E1834" s="1">
        <v>26141</v>
      </c>
      <c r="F1834" t="s">
        <v>2235</v>
      </c>
      <c r="G1834" s="2">
        <v>-3.2599999999999997E-2</v>
      </c>
      <c r="H1834">
        <f t="shared" si="28"/>
        <v>4.105735543624256E-3</v>
      </c>
    </row>
    <row r="1835" spans="1:8" x14ac:dyDescent="0.25">
      <c r="A1835" t="s">
        <v>3596</v>
      </c>
      <c r="B1835" s="1">
        <v>26501.1</v>
      </c>
      <c r="C1835" s="1">
        <v>26341.8</v>
      </c>
      <c r="D1835" s="1">
        <v>26784.400000000001</v>
      </c>
      <c r="E1835" s="1">
        <v>26231.3</v>
      </c>
      <c r="F1835" t="s">
        <v>3597</v>
      </c>
      <c r="G1835" s="2">
        <v>6.0000000000000001E-3</v>
      </c>
      <c r="H1835">
        <f t="shared" si="28"/>
        <v>1.6802192712722874E-2</v>
      </c>
    </row>
    <row r="1836" spans="1:8" x14ac:dyDescent="0.25">
      <c r="A1836" t="s">
        <v>3598</v>
      </c>
      <c r="B1836" s="1">
        <v>26479.3</v>
      </c>
      <c r="C1836" s="1">
        <v>26501.1</v>
      </c>
      <c r="D1836" s="1">
        <v>26773.9</v>
      </c>
      <c r="E1836" s="1">
        <v>26326.7</v>
      </c>
      <c r="F1836" t="s">
        <v>3599</v>
      </c>
      <c r="G1836" s="2">
        <v>-8.0000000000000004E-4</v>
      </c>
      <c r="H1836">
        <f t="shared" si="28"/>
        <v>1.0293912328167565E-2</v>
      </c>
    </row>
    <row r="1837" spans="1:8" x14ac:dyDescent="0.25">
      <c r="A1837" t="s">
        <v>3600</v>
      </c>
      <c r="B1837" s="1">
        <v>25844</v>
      </c>
      <c r="C1837" s="1">
        <v>26479.3</v>
      </c>
      <c r="D1837" s="1">
        <v>26525.1</v>
      </c>
      <c r="E1837" s="1">
        <v>25468.3</v>
      </c>
      <c r="F1837" t="s">
        <v>3601</v>
      </c>
      <c r="G1837" s="2">
        <v>-2.4E-2</v>
      </c>
      <c r="H1837">
        <f t="shared" si="28"/>
        <v>1.7296529742099054E-3</v>
      </c>
    </row>
    <row r="1838" spans="1:8" x14ac:dyDescent="0.25">
      <c r="A1838" t="s">
        <v>3602</v>
      </c>
      <c r="B1838" s="1">
        <v>25928.400000000001</v>
      </c>
      <c r="C1838" s="1">
        <v>25843.3</v>
      </c>
      <c r="D1838" s="1">
        <v>26190.1</v>
      </c>
      <c r="E1838" s="1">
        <v>25660.799999999999</v>
      </c>
      <c r="F1838" t="s">
        <v>3603</v>
      </c>
      <c r="G1838" s="2">
        <v>3.3E-3</v>
      </c>
      <c r="H1838">
        <f t="shared" si="28"/>
        <v>1.3419338861523133E-2</v>
      </c>
    </row>
    <row r="1839" spans="1:8" x14ac:dyDescent="0.25">
      <c r="A1839" t="s">
        <v>3604</v>
      </c>
      <c r="B1839" s="1">
        <v>25906.799999999999</v>
      </c>
      <c r="C1839" s="1">
        <v>25927.9</v>
      </c>
      <c r="D1839" s="1">
        <v>26080.7</v>
      </c>
      <c r="E1839" s="1">
        <v>25635</v>
      </c>
      <c r="F1839" t="s">
        <v>3605</v>
      </c>
      <c r="G1839" s="2">
        <v>-8.0000000000000004E-4</v>
      </c>
      <c r="H1839">
        <f t="shared" si="28"/>
        <v>5.8932655556369617E-3</v>
      </c>
    </row>
    <row r="1840" spans="1:8" x14ac:dyDescent="0.25">
      <c r="A1840" t="s">
        <v>3606</v>
      </c>
      <c r="B1840" s="1">
        <v>25929.4</v>
      </c>
      <c r="C1840" s="1">
        <v>25906.9</v>
      </c>
      <c r="D1840" s="1">
        <v>26428.9</v>
      </c>
      <c r="E1840" s="1">
        <v>25726.400000000001</v>
      </c>
      <c r="F1840" t="s">
        <v>2544</v>
      </c>
      <c r="G1840" s="2">
        <v>8.9999999999999998E-4</v>
      </c>
      <c r="H1840">
        <f t="shared" si="28"/>
        <v>2.0149072254881828E-2</v>
      </c>
    </row>
    <row r="1841" spans="1:8" x14ac:dyDescent="0.25">
      <c r="A1841" t="s">
        <v>3607</v>
      </c>
      <c r="B1841" s="1">
        <v>25129.5</v>
      </c>
      <c r="C1841" s="1">
        <v>25929</v>
      </c>
      <c r="D1841" s="1">
        <v>26051.7</v>
      </c>
      <c r="E1841" s="1">
        <v>24847.4</v>
      </c>
      <c r="F1841" t="s">
        <v>3608</v>
      </c>
      <c r="G1841" s="2">
        <v>-3.0800000000000001E-2</v>
      </c>
      <c r="H1841">
        <f t="shared" si="28"/>
        <v>4.7321531875506029E-3</v>
      </c>
    </row>
    <row r="1842" spans="1:8" x14ac:dyDescent="0.25">
      <c r="A1842" t="s">
        <v>3609</v>
      </c>
      <c r="B1842" s="1">
        <v>25591.3</v>
      </c>
      <c r="C1842" s="1">
        <v>25129.5</v>
      </c>
      <c r="D1842" s="1">
        <v>25732.799999999999</v>
      </c>
      <c r="E1842" s="1">
        <v>24838</v>
      </c>
      <c r="F1842" t="s">
        <v>3610</v>
      </c>
      <c r="G1842" s="2">
        <v>1.84E-2</v>
      </c>
      <c r="H1842">
        <f t="shared" si="28"/>
        <v>2.4007640422610832E-2</v>
      </c>
    </row>
    <row r="1843" spans="1:8" x14ac:dyDescent="0.25">
      <c r="A1843" t="s">
        <v>3611</v>
      </c>
      <c r="B1843" s="1">
        <v>26341.3</v>
      </c>
      <c r="C1843" s="1">
        <v>25591.9</v>
      </c>
      <c r="D1843" s="1">
        <v>26472.799999999999</v>
      </c>
      <c r="E1843" s="1">
        <v>25276</v>
      </c>
      <c r="F1843" t="s">
        <v>3612</v>
      </c>
      <c r="G1843" s="2">
        <v>2.93E-2</v>
      </c>
      <c r="H1843">
        <f t="shared" si="28"/>
        <v>3.4421047284492357E-2</v>
      </c>
    </row>
    <row r="1844" spans="1:8" x14ac:dyDescent="0.25">
      <c r="A1844" t="s">
        <v>3613</v>
      </c>
      <c r="B1844" s="1">
        <v>26515</v>
      </c>
      <c r="C1844" s="1">
        <v>26341.3</v>
      </c>
      <c r="D1844" s="1">
        <v>26767.3</v>
      </c>
      <c r="E1844" s="1">
        <v>26183.5</v>
      </c>
      <c r="F1844" t="s">
        <v>3614</v>
      </c>
      <c r="G1844" s="2">
        <v>6.6E-3</v>
      </c>
      <c r="H1844">
        <f t="shared" si="28"/>
        <v>1.617232255051948E-2</v>
      </c>
    </row>
    <row r="1845" spans="1:8" x14ac:dyDescent="0.25">
      <c r="A1845" t="s">
        <v>3615</v>
      </c>
      <c r="B1845" s="1">
        <v>26339.7</v>
      </c>
      <c r="C1845" s="1">
        <v>26515</v>
      </c>
      <c r="D1845" s="1">
        <v>26679.3</v>
      </c>
      <c r="E1845" s="1">
        <v>26290.6</v>
      </c>
      <c r="F1845" t="s">
        <v>3616</v>
      </c>
      <c r="G1845" s="2">
        <v>-6.6E-3</v>
      </c>
      <c r="H1845">
        <f t="shared" si="28"/>
        <v>6.1964925513859903E-3</v>
      </c>
    </row>
    <row r="1846" spans="1:8" x14ac:dyDescent="0.25">
      <c r="A1846" t="s">
        <v>3617</v>
      </c>
      <c r="B1846" s="1">
        <v>26845.9</v>
      </c>
      <c r="C1846" s="1">
        <v>26339.7</v>
      </c>
      <c r="D1846" s="1">
        <v>27029.7</v>
      </c>
      <c r="E1846" s="1">
        <v>26295.1</v>
      </c>
      <c r="F1846" t="s">
        <v>3618</v>
      </c>
      <c r="G1846" s="2">
        <v>1.9199999999999998E-2</v>
      </c>
      <c r="H1846">
        <f t="shared" si="28"/>
        <v>2.6196198134375015E-2</v>
      </c>
    </row>
    <row r="1847" spans="1:8" x14ac:dyDescent="0.25">
      <c r="A1847" t="s">
        <v>3619</v>
      </c>
      <c r="B1847" s="1">
        <v>28307.7</v>
      </c>
      <c r="C1847" s="1">
        <v>26845.9</v>
      </c>
      <c r="D1847" s="1">
        <v>28393</v>
      </c>
      <c r="E1847" s="1">
        <v>26665.5</v>
      </c>
      <c r="F1847" t="s">
        <v>3620</v>
      </c>
      <c r="G1847" s="2">
        <v>5.4399999999999997E-2</v>
      </c>
      <c r="H1847">
        <f t="shared" si="28"/>
        <v>5.7628911677388261E-2</v>
      </c>
    </row>
    <row r="1848" spans="1:8" x14ac:dyDescent="0.25">
      <c r="A1848" t="s">
        <v>3621</v>
      </c>
      <c r="B1848" s="1">
        <v>29996.9</v>
      </c>
      <c r="C1848" s="1">
        <v>28307.7</v>
      </c>
      <c r="D1848" s="1">
        <v>30769.5</v>
      </c>
      <c r="E1848" s="1">
        <v>28270.5</v>
      </c>
      <c r="F1848" t="s">
        <v>3622</v>
      </c>
      <c r="G1848" s="2">
        <v>5.9700000000000003E-2</v>
      </c>
      <c r="H1848">
        <f t="shared" si="28"/>
        <v>8.6965737237571394E-2</v>
      </c>
    </row>
    <row r="1849" spans="1:8" x14ac:dyDescent="0.25">
      <c r="A1849" t="s">
        <v>3623</v>
      </c>
      <c r="B1849" s="1">
        <v>29890.5</v>
      </c>
      <c r="C1849" s="1">
        <v>29992.799999999999</v>
      </c>
      <c r="D1849" s="1">
        <v>30497.8</v>
      </c>
      <c r="E1849" s="1">
        <v>29590.400000000001</v>
      </c>
      <c r="F1849" t="s">
        <v>2266</v>
      </c>
      <c r="G1849" s="2">
        <v>-3.5000000000000001E-3</v>
      </c>
      <c r="H1849">
        <f t="shared" si="28"/>
        <v>1.6837374303166008E-2</v>
      </c>
    </row>
    <row r="1850" spans="1:8" x14ac:dyDescent="0.25">
      <c r="A1850" t="s">
        <v>3624</v>
      </c>
      <c r="B1850" s="1">
        <v>30679.4</v>
      </c>
      <c r="C1850" s="1">
        <v>29890.2</v>
      </c>
      <c r="D1850" s="1">
        <v>31395.4</v>
      </c>
      <c r="E1850" s="1">
        <v>29822.6</v>
      </c>
      <c r="F1850" t="s">
        <v>3625</v>
      </c>
      <c r="G1850" s="2">
        <v>2.64E-2</v>
      </c>
      <c r="H1850">
        <f t="shared" si="28"/>
        <v>5.0357642304166506E-2</v>
      </c>
    </row>
    <row r="1851" spans="1:8" x14ac:dyDescent="0.25">
      <c r="A1851" t="s">
        <v>3626</v>
      </c>
      <c r="B1851" s="1">
        <v>30533.599999999999</v>
      </c>
      <c r="C1851" s="1">
        <v>30680.7</v>
      </c>
      <c r="D1851" s="1">
        <v>30795.3</v>
      </c>
      <c r="E1851" s="1">
        <v>30269.4</v>
      </c>
      <c r="F1851" t="s">
        <v>3627</v>
      </c>
      <c r="G1851" s="2">
        <v>-4.7999999999999996E-3</v>
      </c>
      <c r="H1851">
        <f t="shared" si="28"/>
        <v>3.7352472401215309E-3</v>
      </c>
    </row>
    <row r="1852" spans="1:8" x14ac:dyDescent="0.25">
      <c r="A1852" t="s">
        <v>3628</v>
      </c>
      <c r="B1852" s="1">
        <v>30465.3</v>
      </c>
      <c r="C1852" s="1">
        <v>30533.599999999999</v>
      </c>
      <c r="D1852" s="1">
        <v>31040.2</v>
      </c>
      <c r="E1852" s="1">
        <v>30315.8</v>
      </c>
      <c r="F1852" t="s">
        <v>3629</v>
      </c>
      <c r="G1852" s="2">
        <v>-2.2000000000000001E-3</v>
      </c>
      <c r="H1852">
        <f t="shared" si="28"/>
        <v>1.6591558152330599E-2</v>
      </c>
    </row>
    <row r="1853" spans="1:8" x14ac:dyDescent="0.25">
      <c r="A1853" t="s">
        <v>3630</v>
      </c>
      <c r="B1853" s="1">
        <v>30267</v>
      </c>
      <c r="C1853" s="1">
        <v>30466.3</v>
      </c>
      <c r="D1853" s="1">
        <v>30645.9</v>
      </c>
      <c r="E1853" s="1">
        <v>29986.3</v>
      </c>
      <c r="F1853" t="s">
        <v>2010</v>
      </c>
      <c r="G1853" s="2">
        <v>-6.4999999999999997E-3</v>
      </c>
      <c r="H1853">
        <f t="shared" si="28"/>
        <v>5.8950381240912009E-3</v>
      </c>
    </row>
    <row r="1854" spans="1:8" x14ac:dyDescent="0.25">
      <c r="A1854" t="s">
        <v>3631</v>
      </c>
      <c r="B1854" s="1">
        <v>30689.1</v>
      </c>
      <c r="C1854" s="1">
        <v>30267</v>
      </c>
      <c r="D1854" s="1">
        <v>30993.7</v>
      </c>
      <c r="E1854" s="1">
        <v>30231.3</v>
      </c>
      <c r="F1854" t="s">
        <v>3632</v>
      </c>
      <c r="G1854" s="2">
        <v>1.3899999999999999E-2</v>
      </c>
      <c r="H1854">
        <f t="shared" si="28"/>
        <v>2.4009647470842888E-2</v>
      </c>
    </row>
    <row r="1855" spans="1:8" x14ac:dyDescent="0.25">
      <c r="A1855" t="s">
        <v>3633</v>
      </c>
      <c r="B1855" s="1">
        <v>30078.6</v>
      </c>
      <c r="C1855" s="1">
        <v>30691.9</v>
      </c>
      <c r="D1855" s="1">
        <v>30703.4</v>
      </c>
      <c r="E1855" s="1">
        <v>29919.5</v>
      </c>
      <c r="F1855" t="s">
        <v>2427</v>
      </c>
      <c r="G1855" s="2">
        <v>-1.9900000000000001E-2</v>
      </c>
      <c r="H1855">
        <f t="shared" si="28"/>
        <v>3.7469169389958701E-4</v>
      </c>
    </row>
    <row r="1856" spans="1:8" x14ac:dyDescent="0.25">
      <c r="A1856" t="s">
        <v>3634</v>
      </c>
      <c r="B1856" s="1">
        <v>30445.7</v>
      </c>
      <c r="C1856" s="1">
        <v>30077.3</v>
      </c>
      <c r="D1856" s="1">
        <v>30823.1</v>
      </c>
      <c r="E1856" s="1">
        <v>30051.3</v>
      </c>
      <c r="F1856" t="s">
        <v>3635</v>
      </c>
      <c r="G1856" s="2">
        <v>1.2200000000000001E-2</v>
      </c>
      <c r="H1856">
        <f t="shared" si="28"/>
        <v>2.4796108693267094E-2</v>
      </c>
    </row>
    <row r="1857" spans="1:8" x14ac:dyDescent="0.25">
      <c r="A1857" t="s">
        <v>3636</v>
      </c>
      <c r="B1857" s="1">
        <v>30472.9</v>
      </c>
      <c r="C1857" s="1">
        <v>30445.7</v>
      </c>
      <c r="D1857" s="1">
        <v>31275.5</v>
      </c>
      <c r="E1857" s="1">
        <v>29714.5</v>
      </c>
      <c r="F1857" t="s">
        <v>3637</v>
      </c>
      <c r="G1857" s="2">
        <v>8.9999999999999998E-4</v>
      </c>
      <c r="H1857">
        <f t="shared" si="28"/>
        <v>2.7255080356175077E-2</v>
      </c>
    </row>
    <row r="1858" spans="1:8" x14ac:dyDescent="0.25">
      <c r="A1858" t="s">
        <v>3638</v>
      </c>
      <c r="B1858" s="1">
        <v>30586.799999999999</v>
      </c>
      <c r="C1858" s="1">
        <v>30472.9</v>
      </c>
      <c r="D1858" s="1">
        <v>30649.9</v>
      </c>
      <c r="E1858" s="1">
        <v>30329</v>
      </c>
      <c r="F1858" t="s">
        <v>3639</v>
      </c>
      <c r="G1858" s="2">
        <v>3.7000000000000002E-3</v>
      </c>
      <c r="H1858">
        <f t="shared" si="28"/>
        <v>5.8084396299662444E-3</v>
      </c>
    </row>
    <row r="1859" spans="1:8" x14ac:dyDescent="0.25">
      <c r="A1859" t="s">
        <v>3640</v>
      </c>
      <c r="B1859" s="1">
        <v>30617.7</v>
      </c>
      <c r="C1859" s="1">
        <v>30587.1</v>
      </c>
      <c r="D1859" s="1">
        <v>30769</v>
      </c>
      <c r="E1859" s="1">
        <v>30227.9</v>
      </c>
      <c r="F1859" t="s">
        <v>3641</v>
      </c>
      <c r="G1859" s="2">
        <v>1E-3</v>
      </c>
      <c r="H1859">
        <f t="shared" ref="H1859:H1922" si="29">D1859/C1859-1</f>
        <v>5.9469514926226985E-3</v>
      </c>
    </row>
    <row r="1860" spans="1:8" x14ac:dyDescent="0.25">
      <c r="A1860" t="s">
        <v>3642</v>
      </c>
      <c r="B1860" s="1">
        <v>31151.3</v>
      </c>
      <c r="C1860" s="1">
        <v>30617.5</v>
      </c>
      <c r="D1860" s="1">
        <v>31377</v>
      </c>
      <c r="E1860" s="1">
        <v>30581.5</v>
      </c>
      <c r="F1860" t="s">
        <v>3643</v>
      </c>
      <c r="G1860" s="2">
        <v>1.7399999999999999E-2</v>
      </c>
      <c r="H1860">
        <f t="shared" si="29"/>
        <v>2.4806074957132385E-2</v>
      </c>
    </row>
    <row r="1861" spans="1:8" x14ac:dyDescent="0.25">
      <c r="A1861" t="s">
        <v>3644</v>
      </c>
      <c r="B1861" s="1">
        <v>30768.400000000001</v>
      </c>
      <c r="C1861" s="1">
        <v>31152</v>
      </c>
      <c r="D1861" s="1">
        <v>31326.5</v>
      </c>
      <c r="E1861" s="1">
        <v>30657.8</v>
      </c>
      <c r="F1861" t="s">
        <v>3645</v>
      </c>
      <c r="G1861" s="2">
        <v>-1.23E-2</v>
      </c>
      <c r="H1861">
        <f t="shared" si="29"/>
        <v>5.6015665125834779E-3</v>
      </c>
    </row>
    <row r="1862" spans="1:8" x14ac:dyDescent="0.25">
      <c r="A1862" t="s">
        <v>3646</v>
      </c>
      <c r="B1862" s="1">
        <v>30512.799999999999</v>
      </c>
      <c r="C1862" s="1">
        <v>30768.6</v>
      </c>
      <c r="D1862" s="1">
        <v>30875.599999999999</v>
      </c>
      <c r="E1862" s="1">
        <v>30233.3</v>
      </c>
      <c r="F1862" t="s">
        <v>3647</v>
      </c>
      <c r="G1862" s="2">
        <v>-8.3000000000000001E-3</v>
      </c>
      <c r="H1862">
        <f t="shared" si="29"/>
        <v>3.4775712902115341E-3</v>
      </c>
    </row>
    <row r="1863" spans="1:8" x14ac:dyDescent="0.25">
      <c r="A1863" t="s">
        <v>3648</v>
      </c>
      <c r="B1863" s="1">
        <v>29913.1</v>
      </c>
      <c r="C1863" s="1">
        <v>30512.799999999999</v>
      </c>
      <c r="D1863" s="1">
        <v>31463.599999999999</v>
      </c>
      <c r="E1863" s="1">
        <v>29869</v>
      </c>
      <c r="F1863" t="s">
        <v>3649</v>
      </c>
      <c r="G1863" s="2">
        <v>-1.9699999999999999E-2</v>
      </c>
      <c r="H1863">
        <f t="shared" si="29"/>
        <v>3.1160693217272772E-2</v>
      </c>
    </row>
    <row r="1864" spans="1:8" x14ac:dyDescent="0.25">
      <c r="A1864" t="s">
        <v>3650</v>
      </c>
      <c r="B1864" s="1">
        <v>30346.400000000001</v>
      </c>
      <c r="C1864" s="1">
        <v>29912.7</v>
      </c>
      <c r="D1864" s="1">
        <v>30442</v>
      </c>
      <c r="E1864" s="1">
        <v>29757.4</v>
      </c>
      <c r="F1864" t="s">
        <v>3651</v>
      </c>
      <c r="G1864" s="2">
        <v>1.4500000000000001E-2</v>
      </c>
      <c r="H1864">
        <f t="shared" si="29"/>
        <v>1.7694825274883197E-2</v>
      </c>
    </row>
    <row r="1865" spans="1:8" x14ac:dyDescent="0.25">
      <c r="A1865" t="s">
        <v>3652</v>
      </c>
      <c r="B1865" s="1">
        <v>30288.799999999999</v>
      </c>
      <c r="C1865" s="1">
        <v>30346.799999999999</v>
      </c>
      <c r="D1865" s="1">
        <v>30379.9</v>
      </c>
      <c r="E1865" s="1">
        <v>30055.9</v>
      </c>
      <c r="F1865" t="s">
        <v>3653</v>
      </c>
      <c r="G1865" s="2">
        <v>-1.9E-3</v>
      </c>
      <c r="H1865">
        <f t="shared" si="29"/>
        <v>1.0907245574491853E-3</v>
      </c>
    </row>
    <row r="1866" spans="1:8" x14ac:dyDescent="0.25">
      <c r="A1866" t="s">
        <v>3654</v>
      </c>
      <c r="B1866" s="1">
        <v>30166.9</v>
      </c>
      <c r="C1866" s="1">
        <v>30288.799999999999</v>
      </c>
      <c r="D1866" s="1">
        <v>30425.5</v>
      </c>
      <c r="E1866" s="1">
        <v>30071.9</v>
      </c>
      <c r="F1866" t="s">
        <v>3655</v>
      </c>
      <c r="G1866" s="2">
        <v>-4.0000000000000001E-3</v>
      </c>
      <c r="H1866">
        <f t="shared" si="29"/>
        <v>4.5132194078338905E-3</v>
      </c>
    </row>
    <row r="1867" spans="1:8" x14ac:dyDescent="0.25">
      <c r="A1867" t="s">
        <v>3656</v>
      </c>
      <c r="B1867" s="1">
        <v>30415.3</v>
      </c>
      <c r="C1867" s="1">
        <v>30166.9</v>
      </c>
      <c r="D1867" s="1">
        <v>31019.599999999999</v>
      </c>
      <c r="E1867" s="1">
        <v>29969.1</v>
      </c>
      <c r="F1867" t="s">
        <v>3657</v>
      </c>
      <c r="G1867" s="2">
        <v>8.2000000000000007E-3</v>
      </c>
      <c r="H1867">
        <f t="shared" si="29"/>
        <v>2.8266079709880598E-2</v>
      </c>
    </row>
    <row r="1868" spans="1:8" x14ac:dyDescent="0.25">
      <c r="A1868" t="s">
        <v>3658</v>
      </c>
      <c r="B1868" s="1">
        <v>30623.3</v>
      </c>
      <c r="C1868" s="1">
        <v>30414.2</v>
      </c>
      <c r="D1868" s="1">
        <v>30782.2</v>
      </c>
      <c r="E1868" s="1">
        <v>30333.8</v>
      </c>
      <c r="F1868" t="s">
        <v>3659</v>
      </c>
      <c r="G1868" s="2">
        <v>6.7999999999999996E-3</v>
      </c>
      <c r="H1868">
        <f t="shared" si="29"/>
        <v>1.2099611365743668E-2</v>
      </c>
    </row>
    <row r="1869" spans="1:8" x14ac:dyDescent="0.25">
      <c r="A1869" t="s">
        <v>3660</v>
      </c>
      <c r="B1869" s="1">
        <v>30387.3</v>
      </c>
      <c r="C1869" s="1">
        <v>30623.3</v>
      </c>
      <c r="D1869" s="1">
        <v>30951.3</v>
      </c>
      <c r="E1869" s="1">
        <v>30231.7</v>
      </c>
      <c r="F1869" t="s">
        <v>3661</v>
      </c>
      <c r="G1869" s="2">
        <v>-7.7000000000000002E-3</v>
      </c>
      <c r="H1869">
        <f t="shared" si="29"/>
        <v>1.071079864025104E-2</v>
      </c>
    </row>
    <row r="1870" spans="1:8" x14ac:dyDescent="0.25">
      <c r="A1870" t="s">
        <v>3662</v>
      </c>
      <c r="B1870" s="1">
        <v>31466.1</v>
      </c>
      <c r="C1870" s="1">
        <v>30387.3</v>
      </c>
      <c r="D1870" s="1">
        <v>31764.5</v>
      </c>
      <c r="E1870" s="1">
        <v>30260</v>
      </c>
      <c r="F1870" t="s">
        <v>3663</v>
      </c>
      <c r="G1870" s="2">
        <v>3.5499999999999997E-2</v>
      </c>
      <c r="H1870">
        <f t="shared" si="29"/>
        <v>4.5321565259170749E-2</v>
      </c>
    </row>
    <row r="1871" spans="1:8" x14ac:dyDescent="0.25">
      <c r="A1871" t="s">
        <v>3664</v>
      </c>
      <c r="B1871" s="1">
        <v>30317.4</v>
      </c>
      <c r="C1871" s="1">
        <v>31465.4</v>
      </c>
      <c r="D1871" s="1">
        <v>31602.6</v>
      </c>
      <c r="E1871" s="1">
        <v>29944.3</v>
      </c>
      <c r="F1871" t="s">
        <v>3665</v>
      </c>
      <c r="G1871" s="2">
        <v>-3.6499999999999998E-2</v>
      </c>
      <c r="H1871">
        <f t="shared" si="29"/>
        <v>4.3603450138882671E-3</v>
      </c>
    </row>
    <row r="1872" spans="1:8" x14ac:dyDescent="0.25">
      <c r="A1872" t="s">
        <v>3666</v>
      </c>
      <c r="B1872" s="1">
        <v>30291.4</v>
      </c>
      <c r="C1872" s="1">
        <v>30316.799999999999</v>
      </c>
      <c r="D1872" s="1">
        <v>30395.4</v>
      </c>
      <c r="E1872" s="1">
        <v>30246.9</v>
      </c>
      <c r="F1872" t="s">
        <v>3667</v>
      </c>
      <c r="G1872" s="2">
        <v>-8.9999999999999998E-4</v>
      </c>
      <c r="H1872">
        <f t="shared" si="29"/>
        <v>2.5926219126028993E-3</v>
      </c>
    </row>
    <row r="1873" spans="1:8" x14ac:dyDescent="0.25">
      <c r="A1873" t="s">
        <v>3668</v>
      </c>
      <c r="B1873" s="1">
        <v>30235.5</v>
      </c>
      <c r="C1873" s="1">
        <v>30291.8</v>
      </c>
      <c r="D1873" s="1">
        <v>30435</v>
      </c>
      <c r="E1873" s="1">
        <v>30075.4</v>
      </c>
      <c r="F1873" t="s">
        <v>3669</v>
      </c>
      <c r="G1873" s="2">
        <v>-1.8E-3</v>
      </c>
      <c r="H1873">
        <f t="shared" si="29"/>
        <v>4.7273519566350952E-3</v>
      </c>
    </row>
    <row r="1874" spans="1:8" x14ac:dyDescent="0.25">
      <c r="A1874" t="s">
        <v>3670</v>
      </c>
      <c r="B1874" s="1">
        <v>30139.7</v>
      </c>
      <c r="C1874" s="1">
        <v>30235.5</v>
      </c>
      <c r="D1874" s="1">
        <v>30335.9</v>
      </c>
      <c r="E1874" s="1">
        <v>29693.3</v>
      </c>
      <c r="F1874" t="s">
        <v>3671</v>
      </c>
      <c r="G1874" s="2">
        <v>-3.2000000000000002E-3</v>
      </c>
      <c r="H1874">
        <f t="shared" si="29"/>
        <v>3.3205999570042888E-3</v>
      </c>
    </row>
    <row r="1875" spans="1:8" x14ac:dyDescent="0.25">
      <c r="A1875" t="s">
        <v>3672</v>
      </c>
      <c r="B1875" s="1">
        <v>29866.799999999999</v>
      </c>
      <c r="C1875" s="1">
        <v>30139.7</v>
      </c>
      <c r="D1875" s="1">
        <v>30242.400000000001</v>
      </c>
      <c r="E1875" s="1">
        <v>29624.6</v>
      </c>
      <c r="F1875" t="s">
        <v>3673</v>
      </c>
      <c r="G1875" s="2">
        <v>-9.1000000000000004E-3</v>
      </c>
      <c r="H1875">
        <f t="shared" si="29"/>
        <v>3.4074659004568186E-3</v>
      </c>
    </row>
    <row r="1876" spans="1:8" x14ac:dyDescent="0.25">
      <c r="A1876" t="s">
        <v>3674</v>
      </c>
      <c r="B1876" s="1">
        <v>29909.7</v>
      </c>
      <c r="C1876" s="1">
        <v>29866.7</v>
      </c>
      <c r="D1876" s="1">
        <v>30185.5</v>
      </c>
      <c r="E1876" s="1">
        <v>29789.3</v>
      </c>
      <c r="F1876" t="s">
        <v>3675</v>
      </c>
      <c r="G1876" s="2">
        <v>1.4E-3</v>
      </c>
      <c r="H1876">
        <f t="shared" si="29"/>
        <v>1.0674095229804337E-2</v>
      </c>
    </row>
    <row r="1877" spans="1:8" x14ac:dyDescent="0.25">
      <c r="A1877" t="s">
        <v>3676</v>
      </c>
      <c r="B1877" s="1">
        <v>29801</v>
      </c>
      <c r="C1877" s="1">
        <v>29909.7</v>
      </c>
      <c r="D1877" s="1">
        <v>30408</v>
      </c>
      <c r="E1877" s="1">
        <v>29621.4</v>
      </c>
      <c r="F1877" t="s">
        <v>3677</v>
      </c>
      <c r="G1877" s="2">
        <v>-3.5999999999999999E-3</v>
      </c>
      <c r="H1877">
        <f t="shared" si="29"/>
        <v>1.6660147042598217E-2</v>
      </c>
    </row>
    <row r="1878" spans="1:8" x14ac:dyDescent="0.25">
      <c r="A1878" t="s">
        <v>3678</v>
      </c>
      <c r="B1878" s="1">
        <v>29903.1</v>
      </c>
      <c r="C1878" s="1">
        <v>29801</v>
      </c>
      <c r="D1878" s="1">
        <v>30058.9</v>
      </c>
      <c r="E1878" s="1">
        <v>29739.9</v>
      </c>
      <c r="F1878" t="s">
        <v>3679</v>
      </c>
      <c r="G1878" s="2">
        <v>3.3999999999999998E-3</v>
      </c>
      <c r="H1878">
        <f t="shared" si="29"/>
        <v>8.6540720110064306E-3</v>
      </c>
    </row>
    <row r="1879" spans="1:8" x14ac:dyDescent="0.25">
      <c r="A1879" t="s">
        <v>3680</v>
      </c>
      <c r="B1879" s="1">
        <v>29788.9</v>
      </c>
      <c r="C1879" s="1">
        <v>29904.5</v>
      </c>
      <c r="D1879" s="1">
        <v>29988</v>
      </c>
      <c r="E1879" s="1">
        <v>29657.3</v>
      </c>
      <c r="F1879" t="s">
        <v>3681</v>
      </c>
      <c r="G1879" s="2">
        <v>-3.8E-3</v>
      </c>
      <c r="H1879">
        <f t="shared" si="29"/>
        <v>2.7922219064020481E-3</v>
      </c>
    </row>
    <row r="1880" spans="1:8" x14ac:dyDescent="0.25">
      <c r="A1880" t="s">
        <v>3682</v>
      </c>
      <c r="B1880" s="1">
        <v>30085.9</v>
      </c>
      <c r="C1880" s="1">
        <v>29788.9</v>
      </c>
      <c r="D1880" s="1">
        <v>30337</v>
      </c>
      <c r="E1880" s="1">
        <v>29735.7</v>
      </c>
      <c r="F1880" t="s">
        <v>3683</v>
      </c>
      <c r="G1880" s="2">
        <v>0.01</v>
      </c>
      <c r="H1880">
        <f t="shared" si="29"/>
        <v>1.8399470943875063E-2</v>
      </c>
    </row>
    <row r="1881" spans="1:8" x14ac:dyDescent="0.25">
      <c r="A1881" t="s">
        <v>3684</v>
      </c>
      <c r="B1881" s="1">
        <v>29178.1</v>
      </c>
      <c r="C1881" s="1">
        <v>30085.9</v>
      </c>
      <c r="D1881" s="1">
        <v>30098.2</v>
      </c>
      <c r="E1881" s="1">
        <v>28890.7</v>
      </c>
      <c r="F1881" t="s">
        <v>3685</v>
      </c>
      <c r="G1881" s="2">
        <v>-3.0200000000000001E-2</v>
      </c>
      <c r="H1881">
        <f t="shared" si="29"/>
        <v>4.0882938519359868E-4</v>
      </c>
    </row>
    <row r="1882" spans="1:8" x14ac:dyDescent="0.25">
      <c r="A1882" t="s">
        <v>3686</v>
      </c>
      <c r="B1882" s="1">
        <v>29228.6</v>
      </c>
      <c r="C1882" s="1">
        <v>29178.3</v>
      </c>
      <c r="D1882" s="1">
        <v>29365.4</v>
      </c>
      <c r="E1882" s="1">
        <v>29058.7</v>
      </c>
      <c r="F1882" t="s">
        <v>3687</v>
      </c>
      <c r="G1882" s="2">
        <v>1.6999999999999999E-3</v>
      </c>
      <c r="H1882">
        <f t="shared" si="29"/>
        <v>6.4122995513791192E-3</v>
      </c>
    </row>
    <row r="1883" spans="1:8" x14ac:dyDescent="0.25">
      <c r="A1883" t="s">
        <v>3688</v>
      </c>
      <c r="B1883" s="1">
        <v>29352.2</v>
      </c>
      <c r="C1883" s="1">
        <v>29228.799999999999</v>
      </c>
      <c r="D1883" s="1">
        <v>29681.8</v>
      </c>
      <c r="E1883" s="1">
        <v>29109.7</v>
      </c>
      <c r="F1883" t="s">
        <v>3689</v>
      </c>
      <c r="G1883" s="2">
        <v>4.1999999999999997E-3</v>
      </c>
      <c r="H1883">
        <f t="shared" si="29"/>
        <v>1.5498412524633132E-2</v>
      </c>
    </row>
    <row r="1884" spans="1:8" x14ac:dyDescent="0.25">
      <c r="A1884" t="s">
        <v>3690</v>
      </c>
      <c r="B1884" s="1">
        <v>29222.7</v>
      </c>
      <c r="C1884" s="1">
        <v>29352.9</v>
      </c>
      <c r="D1884" s="1">
        <v>29568.799999999999</v>
      </c>
      <c r="E1884" s="1">
        <v>29094</v>
      </c>
      <c r="F1884" t="s">
        <v>3691</v>
      </c>
      <c r="G1884" s="2">
        <v>-4.4000000000000003E-3</v>
      </c>
      <c r="H1884">
        <f t="shared" si="29"/>
        <v>7.3553209393280028E-3</v>
      </c>
    </row>
    <row r="1885" spans="1:8" x14ac:dyDescent="0.25">
      <c r="A1885" t="s">
        <v>3692</v>
      </c>
      <c r="B1885" s="1">
        <v>29315</v>
      </c>
      <c r="C1885" s="1">
        <v>29222.7</v>
      </c>
      <c r="D1885" s="1">
        <v>29533</v>
      </c>
      <c r="E1885" s="1">
        <v>29125.1</v>
      </c>
      <c r="F1885" t="s">
        <v>3693</v>
      </c>
      <c r="G1885" s="2">
        <v>3.2000000000000002E-3</v>
      </c>
      <c r="H1885">
        <f t="shared" si="29"/>
        <v>1.061845756894475E-2</v>
      </c>
    </row>
    <row r="1886" spans="1:8" x14ac:dyDescent="0.25">
      <c r="A1886" t="s">
        <v>3694</v>
      </c>
      <c r="B1886" s="1">
        <v>29353.5</v>
      </c>
      <c r="C1886" s="1">
        <v>29315</v>
      </c>
      <c r="D1886" s="1">
        <v>29400.1</v>
      </c>
      <c r="E1886" s="1">
        <v>29256.9</v>
      </c>
      <c r="F1886" t="s">
        <v>3695</v>
      </c>
      <c r="G1886" s="2">
        <v>1.2999999999999999E-3</v>
      </c>
      <c r="H1886">
        <f t="shared" si="29"/>
        <v>2.9029507078286443E-3</v>
      </c>
    </row>
    <row r="1887" spans="1:8" x14ac:dyDescent="0.25">
      <c r="A1887" t="s">
        <v>3696</v>
      </c>
      <c r="B1887" s="1">
        <v>29281.7</v>
      </c>
      <c r="C1887" s="1">
        <v>29354.2</v>
      </c>
      <c r="D1887" s="1">
        <v>29446.6</v>
      </c>
      <c r="E1887" s="1">
        <v>29054.5</v>
      </c>
      <c r="F1887" t="s">
        <v>3697</v>
      </c>
      <c r="G1887" s="2">
        <v>-2.3999999999999998E-3</v>
      </c>
      <c r="H1887">
        <f t="shared" si="29"/>
        <v>3.1477607974326194E-3</v>
      </c>
    </row>
    <row r="1888" spans="1:8" x14ac:dyDescent="0.25">
      <c r="A1888" t="s">
        <v>3698</v>
      </c>
      <c r="B1888" s="1">
        <v>29232.400000000001</v>
      </c>
      <c r="C1888" s="1">
        <v>29282</v>
      </c>
      <c r="D1888" s="1">
        <v>29502.3</v>
      </c>
      <c r="E1888" s="1">
        <v>29128.3</v>
      </c>
      <c r="F1888" t="s">
        <v>3699</v>
      </c>
      <c r="G1888" s="2">
        <v>-1.6999999999999999E-3</v>
      </c>
      <c r="H1888">
        <f t="shared" si="29"/>
        <v>7.5233932108462742E-3</v>
      </c>
    </row>
    <row r="1889" spans="1:8" x14ac:dyDescent="0.25">
      <c r="A1889" t="s">
        <v>3700</v>
      </c>
      <c r="B1889" s="1">
        <v>29712.2</v>
      </c>
      <c r="C1889" s="1">
        <v>29232.3</v>
      </c>
      <c r="D1889" s="1">
        <v>29712.2</v>
      </c>
      <c r="E1889" s="1">
        <v>28611</v>
      </c>
      <c r="F1889" t="s">
        <v>3701</v>
      </c>
      <c r="G1889" s="2">
        <v>1.6400000000000001E-2</v>
      </c>
      <c r="H1889">
        <f t="shared" si="29"/>
        <v>1.6416771858526413E-2</v>
      </c>
    </row>
    <row r="1890" spans="1:8" x14ac:dyDescent="0.25">
      <c r="A1890" t="s">
        <v>3702</v>
      </c>
      <c r="B1890" s="1">
        <v>29173.7</v>
      </c>
      <c r="C1890" s="1">
        <v>29711.8</v>
      </c>
      <c r="D1890" s="1">
        <v>30025.9</v>
      </c>
      <c r="E1890" s="1">
        <v>28961.599999999999</v>
      </c>
      <c r="F1890" t="s">
        <v>3703</v>
      </c>
      <c r="G1890" s="2">
        <v>-1.8100000000000002E-2</v>
      </c>
      <c r="H1890">
        <f t="shared" si="29"/>
        <v>1.05715574283618E-2</v>
      </c>
    </row>
    <row r="1891" spans="1:8" x14ac:dyDescent="0.25">
      <c r="A1891" t="s">
        <v>3704</v>
      </c>
      <c r="B1891" s="1">
        <v>29189.3</v>
      </c>
      <c r="C1891" s="1">
        <v>29180.9</v>
      </c>
      <c r="D1891" s="1">
        <v>29409.8</v>
      </c>
      <c r="E1891" s="1">
        <v>28981</v>
      </c>
      <c r="F1891" t="s">
        <v>3705</v>
      </c>
      <c r="G1891" s="2">
        <v>5.0000000000000001E-4</v>
      </c>
      <c r="H1891">
        <f t="shared" si="29"/>
        <v>7.84417204404253E-3</v>
      </c>
    </row>
    <row r="1892" spans="1:8" x14ac:dyDescent="0.25">
      <c r="A1892" t="s">
        <v>3706</v>
      </c>
      <c r="B1892" s="1">
        <v>29105.5</v>
      </c>
      <c r="C1892" s="1">
        <v>29189.1</v>
      </c>
      <c r="D1892" s="1">
        <v>29319.1</v>
      </c>
      <c r="E1892" s="1">
        <v>28875.8</v>
      </c>
      <c r="F1892" t="s">
        <v>3707</v>
      </c>
      <c r="G1892" s="2">
        <v>-2.8999999999999998E-3</v>
      </c>
      <c r="H1892">
        <f t="shared" si="29"/>
        <v>4.4537173122842777E-3</v>
      </c>
    </row>
    <row r="1893" spans="1:8" x14ac:dyDescent="0.25">
      <c r="A1893" t="s">
        <v>3708</v>
      </c>
      <c r="B1893" s="1">
        <v>29068.1</v>
      </c>
      <c r="C1893" s="1">
        <v>29105.599999999999</v>
      </c>
      <c r="D1893" s="1">
        <v>29139.3</v>
      </c>
      <c r="E1893" s="1">
        <v>28983</v>
      </c>
      <c r="F1893" t="s">
        <v>3709</v>
      </c>
      <c r="G1893" s="2">
        <v>-1.2999999999999999E-3</v>
      </c>
      <c r="H1893">
        <f t="shared" si="29"/>
        <v>1.1578527843438824E-3</v>
      </c>
    </row>
    <row r="1894" spans="1:8" x14ac:dyDescent="0.25">
      <c r="A1894" t="s">
        <v>3710</v>
      </c>
      <c r="B1894" s="1">
        <v>29081.3</v>
      </c>
      <c r="C1894" s="1">
        <v>29067.9</v>
      </c>
      <c r="D1894" s="1">
        <v>29198.9</v>
      </c>
      <c r="E1894" s="1">
        <v>28987.4</v>
      </c>
      <c r="F1894" t="s">
        <v>3711</v>
      </c>
      <c r="G1894" s="2">
        <v>5.0000000000000001E-4</v>
      </c>
      <c r="H1894">
        <f t="shared" si="29"/>
        <v>4.5066895097340964E-3</v>
      </c>
    </row>
    <row r="1895" spans="1:8" x14ac:dyDescent="0.25">
      <c r="A1895" t="s">
        <v>3712</v>
      </c>
      <c r="B1895" s="1">
        <v>29204.2</v>
      </c>
      <c r="C1895" s="1">
        <v>29081.3</v>
      </c>
      <c r="D1895" s="1">
        <v>29270.2</v>
      </c>
      <c r="E1895" s="1">
        <v>28721</v>
      </c>
      <c r="F1895" t="s">
        <v>3713</v>
      </c>
      <c r="G1895" s="2">
        <v>4.1999999999999997E-3</v>
      </c>
      <c r="H1895">
        <f t="shared" si="29"/>
        <v>6.495583072283706E-3</v>
      </c>
    </row>
    <row r="1896" spans="1:8" x14ac:dyDescent="0.25">
      <c r="A1896" t="s">
        <v>3714</v>
      </c>
      <c r="B1896" s="1">
        <v>29777.4</v>
      </c>
      <c r="C1896" s="1">
        <v>29204.2</v>
      </c>
      <c r="D1896" s="1">
        <v>30168.6</v>
      </c>
      <c r="E1896" s="1">
        <v>29137.7</v>
      </c>
      <c r="F1896" t="s">
        <v>3715</v>
      </c>
      <c r="G1896" s="2">
        <v>1.9599999999999999E-2</v>
      </c>
      <c r="H1896">
        <f t="shared" si="29"/>
        <v>3.3022647427424667E-2</v>
      </c>
    </row>
    <row r="1897" spans="1:8" x14ac:dyDescent="0.25">
      <c r="A1897" t="s">
        <v>3716</v>
      </c>
      <c r="B1897" s="1">
        <v>29578</v>
      </c>
      <c r="C1897" s="1">
        <v>29771.3</v>
      </c>
      <c r="D1897" s="1">
        <v>30104</v>
      </c>
      <c r="E1897" s="1">
        <v>29384.2</v>
      </c>
      <c r="F1897" t="s">
        <v>3717</v>
      </c>
      <c r="G1897" s="2">
        <v>-6.7000000000000002E-3</v>
      </c>
      <c r="H1897">
        <f t="shared" si="29"/>
        <v>1.1175192215321594E-2</v>
      </c>
    </row>
    <row r="1898" spans="1:8" x14ac:dyDescent="0.25">
      <c r="A1898" t="s">
        <v>3718</v>
      </c>
      <c r="B1898" s="1">
        <v>29449</v>
      </c>
      <c r="C1898" s="1">
        <v>29578</v>
      </c>
      <c r="D1898" s="1">
        <v>29719.4</v>
      </c>
      <c r="E1898" s="1">
        <v>29377.5</v>
      </c>
      <c r="F1898" t="s">
        <v>3719</v>
      </c>
      <c r="G1898" s="2">
        <v>-4.4000000000000003E-3</v>
      </c>
      <c r="H1898">
        <f t="shared" si="29"/>
        <v>4.7805801609304144E-3</v>
      </c>
    </row>
    <row r="1899" spans="1:8" x14ac:dyDescent="0.25">
      <c r="A1899" t="s">
        <v>3720</v>
      </c>
      <c r="B1899" s="1">
        <v>29420.799999999999</v>
      </c>
      <c r="C1899" s="1">
        <v>29448.9</v>
      </c>
      <c r="D1899" s="1">
        <v>29544.9</v>
      </c>
      <c r="E1899" s="1">
        <v>29271.200000000001</v>
      </c>
      <c r="F1899" t="s">
        <v>3721</v>
      </c>
      <c r="G1899" s="2">
        <v>-1E-3</v>
      </c>
      <c r="H1899">
        <f t="shared" si="29"/>
        <v>3.2598840703728094E-3</v>
      </c>
    </row>
    <row r="1900" spans="1:8" x14ac:dyDescent="0.25">
      <c r="A1900" t="s">
        <v>3722</v>
      </c>
      <c r="B1900" s="1">
        <v>29428.2</v>
      </c>
      <c r="C1900" s="1">
        <v>29420.799999999999</v>
      </c>
      <c r="D1900" s="1">
        <v>29480.799999999999</v>
      </c>
      <c r="E1900" s="1">
        <v>29375.4</v>
      </c>
      <c r="F1900" t="s">
        <v>3723</v>
      </c>
      <c r="G1900" s="2">
        <v>2.0000000000000001E-4</v>
      </c>
      <c r="H1900">
        <f t="shared" si="29"/>
        <v>2.0393735044594852E-3</v>
      </c>
    </row>
    <row r="1901" spans="1:8" x14ac:dyDescent="0.25">
      <c r="A1901" t="s">
        <v>3724</v>
      </c>
      <c r="B1901" s="1">
        <v>29300.1</v>
      </c>
      <c r="C1901" s="1">
        <v>29428.2</v>
      </c>
      <c r="D1901" s="1">
        <v>29468.5</v>
      </c>
      <c r="E1901" s="1">
        <v>29272.3</v>
      </c>
      <c r="F1901" t="s">
        <v>3725</v>
      </c>
      <c r="G1901" s="2">
        <v>-4.4000000000000003E-3</v>
      </c>
      <c r="H1901">
        <f t="shared" si="29"/>
        <v>1.3694347598560697E-3</v>
      </c>
    </row>
    <row r="1902" spans="1:8" x14ac:dyDescent="0.25">
      <c r="A1902" t="s">
        <v>3726</v>
      </c>
      <c r="B1902" s="1">
        <v>29426.7</v>
      </c>
      <c r="C1902" s="1">
        <v>29300.1</v>
      </c>
      <c r="D1902" s="1">
        <v>29689</v>
      </c>
      <c r="E1902" s="1">
        <v>29116</v>
      </c>
      <c r="F1902" t="s">
        <v>3727</v>
      </c>
      <c r="G1902" s="2">
        <v>4.3E-3</v>
      </c>
      <c r="H1902">
        <f t="shared" si="29"/>
        <v>1.3272992242347348E-2</v>
      </c>
    </row>
    <row r="1903" spans="1:8" x14ac:dyDescent="0.25">
      <c r="A1903" t="s">
        <v>3728</v>
      </c>
      <c r="B1903" s="1">
        <v>29195.3</v>
      </c>
      <c r="C1903" s="1">
        <v>29426.7</v>
      </c>
      <c r="D1903" s="1">
        <v>29472</v>
      </c>
      <c r="E1903" s="1">
        <v>29118.6</v>
      </c>
      <c r="F1903" t="s">
        <v>3729</v>
      </c>
      <c r="G1903" s="2">
        <v>-7.9000000000000008E-3</v>
      </c>
      <c r="H1903">
        <f t="shared" si="29"/>
        <v>1.5394182833956549E-3</v>
      </c>
    </row>
    <row r="1904" spans="1:8" x14ac:dyDescent="0.25">
      <c r="A1904" t="s">
        <v>3730</v>
      </c>
      <c r="B1904" s="1">
        <v>28726.3</v>
      </c>
      <c r="C1904" s="1">
        <v>29195.3</v>
      </c>
      <c r="D1904" s="1">
        <v>29251.1</v>
      </c>
      <c r="E1904" s="1">
        <v>28717.599999999999</v>
      </c>
      <c r="F1904" t="s">
        <v>3731</v>
      </c>
      <c r="G1904" s="2">
        <v>-1.61E-2</v>
      </c>
      <c r="H1904">
        <f t="shared" si="29"/>
        <v>1.9112665394771522E-3</v>
      </c>
    </row>
    <row r="1905" spans="1:8" x14ac:dyDescent="0.25">
      <c r="A1905" t="s">
        <v>3732</v>
      </c>
      <c r="B1905" s="1">
        <v>26635.7</v>
      </c>
      <c r="C1905" s="1">
        <v>28726.1</v>
      </c>
      <c r="D1905" s="1">
        <v>28771.8</v>
      </c>
      <c r="E1905" s="1">
        <v>25489.4</v>
      </c>
      <c r="F1905" t="s">
        <v>3733</v>
      </c>
      <c r="G1905" s="2">
        <v>-7.2800000000000004E-2</v>
      </c>
      <c r="H1905">
        <f t="shared" si="29"/>
        <v>1.5908877292776236E-3</v>
      </c>
    </row>
    <row r="1906" spans="1:8" x14ac:dyDescent="0.25">
      <c r="A1906" t="s">
        <v>3734</v>
      </c>
      <c r="B1906" s="1">
        <v>26053.200000000001</v>
      </c>
      <c r="C1906" s="1">
        <v>26635.7</v>
      </c>
      <c r="D1906" s="1">
        <v>26801.9</v>
      </c>
      <c r="E1906" s="1">
        <v>25691</v>
      </c>
      <c r="F1906" t="s">
        <v>3735</v>
      </c>
      <c r="G1906" s="2">
        <v>-2.1899999999999999E-2</v>
      </c>
      <c r="H1906">
        <f t="shared" si="29"/>
        <v>6.239745904932148E-3</v>
      </c>
    </row>
    <row r="1907" spans="1:8" x14ac:dyDescent="0.25">
      <c r="A1907" t="s">
        <v>3736</v>
      </c>
      <c r="B1907" s="1">
        <v>26099.4</v>
      </c>
      <c r="C1907" s="1">
        <v>26053.3</v>
      </c>
      <c r="D1907" s="1">
        <v>26262.2</v>
      </c>
      <c r="E1907" s="1">
        <v>25799.5</v>
      </c>
      <c r="F1907" t="s">
        <v>3737</v>
      </c>
      <c r="G1907" s="2">
        <v>1.8E-3</v>
      </c>
      <c r="H1907">
        <f t="shared" si="29"/>
        <v>8.018178119470587E-3</v>
      </c>
    </row>
    <row r="1908" spans="1:8" x14ac:dyDescent="0.25">
      <c r="A1908" t="s">
        <v>3738</v>
      </c>
      <c r="B1908" s="1">
        <v>26190.799999999999</v>
      </c>
      <c r="C1908" s="1">
        <v>26099.5</v>
      </c>
      <c r="D1908" s="1">
        <v>26269.1</v>
      </c>
      <c r="E1908" s="1">
        <v>25998.5</v>
      </c>
      <c r="F1908" t="s">
        <v>3739</v>
      </c>
      <c r="G1908" s="2">
        <v>3.5000000000000001E-3</v>
      </c>
      <c r="H1908">
        <f t="shared" si="29"/>
        <v>6.4982087779459352E-3</v>
      </c>
    </row>
    <row r="1909" spans="1:8" x14ac:dyDescent="0.25">
      <c r="A1909" t="s">
        <v>3740</v>
      </c>
      <c r="B1909" s="1">
        <v>26126</v>
      </c>
      <c r="C1909" s="1">
        <v>26190.799999999999</v>
      </c>
      <c r="D1909" s="1">
        <v>26220.9</v>
      </c>
      <c r="E1909" s="1">
        <v>25850.799999999999</v>
      </c>
      <c r="F1909" t="s">
        <v>3741</v>
      </c>
      <c r="G1909" s="2">
        <v>-2.5000000000000001E-3</v>
      </c>
      <c r="H1909">
        <f t="shared" si="29"/>
        <v>1.1492585182584225E-3</v>
      </c>
    </row>
    <row r="1910" spans="1:8" x14ac:dyDescent="0.25">
      <c r="A1910" t="s">
        <v>3742</v>
      </c>
      <c r="B1910" s="1">
        <v>26039.9</v>
      </c>
      <c r="C1910" s="1">
        <v>26126.799999999999</v>
      </c>
      <c r="D1910" s="1">
        <v>26138.799999999999</v>
      </c>
      <c r="E1910" s="1">
        <v>25481.9</v>
      </c>
      <c r="F1910" t="s">
        <v>3743</v>
      </c>
      <c r="G1910" s="2">
        <v>-3.3E-3</v>
      </c>
      <c r="H1910">
        <f t="shared" si="29"/>
        <v>4.5929849809400736E-4</v>
      </c>
    </row>
    <row r="1911" spans="1:8" x14ac:dyDescent="0.25">
      <c r="A1911" t="s">
        <v>3744</v>
      </c>
      <c r="B1911" s="1">
        <v>26436.2</v>
      </c>
      <c r="C1911" s="1">
        <v>26042</v>
      </c>
      <c r="D1911" s="1">
        <v>26807.7</v>
      </c>
      <c r="E1911" s="1">
        <v>25812.6</v>
      </c>
      <c r="F1911" t="s">
        <v>2558</v>
      </c>
      <c r="G1911" s="2">
        <v>1.52E-2</v>
      </c>
      <c r="H1911">
        <f t="shared" si="29"/>
        <v>2.9402503647953271E-2</v>
      </c>
    </row>
    <row r="1912" spans="1:8" x14ac:dyDescent="0.25">
      <c r="A1912" t="s">
        <v>3745</v>
      </c>
      <c r="B1912" s="1">
        <v>26177</v>
      </c>
      <c r="C1912" s="1">
        <v>26436.2</v>
      </c>
      <c r="D1912" s="1">
        <v>26560.5</v>
      </c>
      <c r="E1912" s="1">
        <v>25943.599999999999</v>
      </c>
      <c r="F1912" t="s">
        <v>3746</v>
      </c>
      <c r="G1912" s="2">
        <v>-9.7999999999999997E-3</v>
      </c>
      <c r="H1912">
        <f t="shared" si="29"/>
        <v>4.7018860501886195E-3</v>
      </c>
    </row>
    <row r="1913" spans="1:8" x14ac:dyDescent="0.25">
      <c r="A1913" t="s">
        <v>3747</v>
      </c>
      <c r="B1913" s="1">
        <v>26057.200000000001</v>
      </c>
      <c r="C1913" s="1">
        <v>26176.1</v>
      </c>
      <c r="D1913" s="1">
        <v>26265.7</v>
      </c>
      <c r="E1913" s="1">
        <v>25811.599999999999</v>
      </c>
      <c r="F1913" t="s">
        <v>3748</v>
      </c>
      <c r="G1913" s="2">
        <v>-4.5999999999999999E-3</v>
      </c>
      <c r="H1913">
        <f t="shared" si="29"/>
        <v>3.4229698083367843E-3</v>
      </c>
    </row>
    <row r="1914" spans="1:8" x14ac:dyDescent="0.25">
      <c r="A1914" t="s">
        <v>3749</v>
      </c>
      <c r="B1914" s="1">
        <v>26017.1</v>
      </c>
      <c r="C1914" s="1">
        <v>26057.200000000001</v>
      </c>
      <c r="D1914" s="1">
        <v>26114.1</v>
      </c>
      <c r="E1914" s="1">
        <v>25993.5</v>
      </c>
      <c r="F1914" t="s">
        <v>3750</v>
      </c>
      <c r="G1914" s="2">
        <v>-1.5E-3</v>
      </c>
      <c r="H1914">
        <f t="shared" si="29"/>
        <v>2.1836574919791296E-3</v>
      </c>
    </row>
    <row r="1915" spans="1:8" x14ac:dyDescent="0.25">
      <c r="A1915" t="s">
        <v>3751</v>
      </c>
      <c r="B1915" s="1">
        <v>26100.6</v>
      </c>
      <c r="C1915" s="1">
        <v>26017.1</v>
      </c>
      <c r="D1915" s="1">
        <v>26176.799999999999</v>
      </c>
      <c r="E1915" s="1">
        <v>25968.7</v>
      </c>
      <c r="F1915" t="s">
        <v>3752</v>
      </c>
      <c r="G1915" s="2">
        <v>3.2000000000000002E-3</v>
      </c>
      <c r="H1915">
        <f t="shared" si="29"/>
        <v>6.1382705989523334E-3</v>
      </c>
    </row>
    <row r="1916" spans="1:8" x14ac:dyDescent="0.25">
      <c r="A1916" t="s">
        <v>3753</v>
      </c>
      <c r="B1916" s="1">
        <v>26118.9</v>
      </c>
      <c r="C1916" s="1">
        <v>26100.6</v>
      </c>
      <c r="D1916" s="1">
        <v>26215.7</v>
      </c>
      <c r="E1916" s="1">
        <v>25891</v>
      </c>
      <c r="F1916" t="s">
        <v>3754</v>
      </c>
      <c r="G1916" s="2">
        <v>6.9999999999999999E-4</v>
      </c>
      <c r="H1916">
        <f t="shared" si="29"/>
        <v>4.409860309724678E-3</v>
      </c>
    </row>
    <row r="1917" spans="1:8" x14ac:dyDescent="0.25">
      <c r="A1917" t="s">
        <v>3755</v>
      </c>
      <c r="B1917" s="1">
        <v>27723.9</v>
      </c>
      <c r="C1917" s="1">
        <v>26118.1</v>
      </c>
      <c r="D1917" s="1">
        <v>28046</v>
      </c>
      <c r="E1917" s="1">
        <v>25919.8</v>
      </c>
      <c r="F1917" t="s">
        <v>3756</v>
      </c>
      <c r="G1917" s="2">
        <v>6.1400000000000003E-2</v>
      </c>
      <c r="H1917">
        <f t="shared" si="29"/>
        <v>7.3814710871005218E-2</v>
      </c>
    </row>
    <row r="1918" spans="1:8" x14ac:dyDescent="0.25">
      <c r="A1918" t="s">
        <v>3757</v>
      </c>
      <c r="B1918" s="1">
        <v>27298.799999999999</v>
      </c>
      <c r="C1918" s="1">
        <v>27723.9</v>
      </c>
      <c r="D1918" s="1">
        <v>27757.3</v>
      </c>
      <c r="E1918" s="1">
        <v>27043.200000000001</v>
      </c>
      <c r="F1918" t="s">
        <v>3758</v>
      </c>
      <c r="G1918" s="2">
        <v>-1.5299999999999999E-2</v>
      </c>
      <c r="H1918">
        <f t="shared" si="29"/>
        <v>1.2047367073173554E-3</v>
      </c>
    </row>
    <row r="1919" spans="1:8" x14ac:dyDescent="0.25">
      <c r="A1919" t="s">
        <v>3759</v>
      </c>
      <c r="B1919" s="1">
        <v>25937.3</v>
      </c>
      <c r="C1919" s="1">
        <v>27300.6</v>
      </c>
      <c r="D1919" s="1">
        <v>27464.5</v>
      </c>
      <c r="E1919" s="1">
        <v>25731</v>
      </c>
      <c r="F1919" t="s">
        <v>3760</v>
      </c>
      <c r="G1919" s="2">
        <v>-4.99E-2</v>
      </c>
      <c r="H1919">
        <f t="shared" si="29"/>
        <v>6.0035310579256151E-3</v>
      </c>
    </row>
    <row r="1920" spans="1:8" x14ac:dyDescent="0.25">
      <c r="A1920" t="s">
        <v>3761</v>
      </c>
      <c r="B1920" s="1">
        <v>25803.200000000001</v>
      </c>
      <c r="C1920" s="1">
        <v>25938.3</v>
      </c>
      <c r="D1920" s="1">
        <v>26144.9</v>
      </c>
      <c r="E1920" s="1">
        <v>25361.9</v>
      </c>
      <c r="F1920" t="s">
        <v>3762</v>
      </c>
      <c r="G1920" s="2">
        <v>-5.1999999999999998E-3</v>
      </c>
      <c r="H1920">
        <f t="shared" si="29"/>
        <v>7.9650555356365338E-3</v>
      </c>
    </row>
    <row r="1921" spans="1:8" x14ac:dyDescent="0.25">
      <c r="A1921" t="s">
        <v>3763</v>
      </c>
      <c r="B1921" s="1">
        <v>25869.7</v>
      </c>
      <c r="C1921" s="1">
        <v>25803.5</v>
      </c>
      <c r="D1921" s="1">
        <v>25977.4</v>
      </c>
      <c r="E1921" s="1">
        <v>25752.7</v>
      </c>
      <c r="F1921" t="s">
        <v>3764</v>
      </c>
      <c r="G1921" s="2">
        <v>2.5999999999999999E-3</v>
      </c>
      <c r="H1921">
        <f t="shared" si="29"/>
        <v>6.7393958183967761E-3</v>
      </c>
    </row>
    <row r="1922" spans="1:8" x14ac:dyDescent="0.25">
      <c r="A1922" t="s">
        <v>3765</v>
      </c>
      <c r="B1922" s="1">
        <v>25971</v>
      </c>
      <c r="C1922" s="1">
        <v>25869.7</v>
      </c>
      <c r="D1922" s="1">
        <v>26090.400000000001</v>
      </c>
      <c r="E1922" s="1">
        <v>25816.6</v>
      </c>
      <c r="F1922" t="s">
        <v>3766</v>
      </c>
      <c r="G1922" s="2">
        <v>3.8999999999999998E-3</v>
      </c>
      <c r="H1922">
        <f t="shared" si="29"/>
        <v>8.5312160558490557E-3</v>
      </c>
    </row>
    <row r="1923" spans="1:8" x14ac:dyDescent="0.25">
      <c r="A1923" t="s">
        <v>3767</v>
      </c>
      <c r="B1923" s="1">
        <v>25823.3</v>
      </c>
      <c r="C1923" s="1">
        <v>25971</v>
      </c>
      <c r="D1923" s="1">
        <v>26094.2</v>
      </c>
      <c r="E1923" s="1">
        <v>25660.9</v>
      </c>
      <c r="F1923" t="s">
        <v>3768</v>
      </c>
      <c r="G1923" s="2">
        <v>-5.7000000000000002E-3</v>
      </c>
      <c r="H1923">
        <f t="shared" ref="H1923:H1986" si="30">D1923/C1923-1</f>
        <v>4.7437526471834079E-3</v>
      </c>
    </row>
    <row r="1924" spans="1:8" x14ac:dyDescent="0.25">
      <c r="A1924" t="s">
        <v>3769</v>
      </c>
      <c r="B1924" s="1">
        <v>25790.2</v>
      </c>
      <c r="C1924" s="1">
        <v>25824.400000000001</v>
      </c>
      <c r="D1924" s="1">
        <v>25864</v>
      </c>
      <c r="E1924" s="1">
        <v>25596.3</v>
      </c>
      <c r="F1924" t="s">
        <v>3770</v>
      </c>
      <c r="G1924" s="2">
        <v>-1.2999999999999999E-3</v>
      </c>
      <c r="H1924">
        <f t="shared" si="30"/>
        <v>1.5334334970027452E-3</v>
      </c>
    </row>
    <row r="1925" spans="1:8" x14ac:dyDescent="0.25">
      <c r="A1925" t="s">
        <v>3771</v>
      </c>
      <c r="B1925" s="1">
        <v>25758</v>
      </c>
      <c r="C1925" s="1">
        <v>25790.1</v>
      </c>
      <c r="D1925" s="1">
        <v>26018.400000000001</v>
      </c>
      <c r="E1925" s="1">
        <v>25411.7</v>
      </c>
      <c r="F1925" t="s">
        <v>3772</v>
      </c>
      <c r="G1925" s="2">
        <v>-1.2999999999999999E-3</v>
      </c>
      <c r="H1925">
        <f t="shared" si="30"/>
        <v>8.8522339967662678E-3</v>
      </c>
    </row>
    <row r="1926" spans="1:8" x14ac:dyDescent="0.25">
      <c r="A1926" t="s">
        <v>3773</v>
      </c>
      <c r="B1926" s="1">
        <v>26249.8</v>
      </c>
      <c r="C1926" s="1">
        <v>25758</v>
      </c>
      <c r="D1926" s="1">
        <v>26417.7</v>
      </c>
      <c r="E1926" s="1">
        <v>25626.5</v>
      </c>
      <c r="F1926" t="s">
        <v>3774</v>
      </c>
      <c r="G1926" s="2">
        <v>1.9099999999999999E-2</v>
      </c>
      <c r="H1926">
        <f t="shared" si="30"/>
        <v>2.5611460517120932E-2</v>
      </c>
    </row>
    <row r="1927" spans="1:8" x14ac:dyDescent="0.25">
      <c r="A1927" t="s">
        <v>3775</v>
      </c>
      <c r="B1927" s="1">
        <v>25909.5</v>
      </c>
      <c r="C1927" s="1">
        <v>26248.5</v>
      </c>
      <c r="D1927" s="1">
        <v>26415.4</v>
      </c>
      <c r="E1927" s="1">
        <v>25701.599999999999</v>
      </c>
      <c r="F1927" t="s">
        <v>3776</v>
      </c>
      <c r="G1927" s="2">
        <v>-1.2999999999999999E-2</v>
      </c>
      <c r="H1927">
        <f t="shared" si="30"/>
        <v>6.3584585785854131E-3</v>
      </c>
    </row>
    <row r="1928" spans="1:8" x14ac:dyDescent="0.25">
      <c r="A1928" t="s">
        <v>3777</v>
      </c>
      <c r="B1928" s="1">
        <v>25901.1</v>
      </c>
      <c r="C1928" s="1">
        <v>25909.5</v>
      </c>
      <c r="D1928" s="1">
        <v>25938.5</v>
      </c>
      <c r="E1928" s="1">
        <v>25814.3</v>
      </c>
      <c r="F1928" t="s">
        <v>3778</v>
      </c>
      <c r="G1928" s="2">
        <v>-2.9999999999999997E-4</v>
      </c>
      <c r="H1928">
        <f t="shared" si="30"/>
        <v>1.1192805727628929E-3</v>
      </c>
    </row>
    <row r="1929" spans="1:8" x14ac:dyDescent="0.25">
      <c r="A1929" t="s">
        <v>3779</v>
      </c>
      <c r="B1929" s="1">
        <v>25840.2</v>
      </c>
      <c r="C1929" s="1">
        <v>25901.1</v>
      </c>
      <c r="D1929" s="1">
        <v>25995.1</v>
      </c>
      <c r="E1929" s="1">
        <v>25626.7</v>
      </c>
      <c r="F1929" t="s">
        <v>3780</v>
      </c>
      <c r="G1929" s="2">
        <v>-2.3999999999999998E-3</v>
      </c>
      <c r="H1929">
        <f t="shared" si="30"/>
        <v>3.6291894938824676E-3</v>
      </c>
    </row>
    <row r="1930" spans="1:8" x14ac:dyDescent="0.25">
      <c r="A1930" t="s">
        <v>3781</v>
      </c>
      <c r="B1930" s="1">
        <v>25166.400000000001</v>
      </c>
      <c r="C1930" s="1">
        <v>25840.2</v>
      </c>
      <c r="D1930" s="1">
        <v>25897.4</v>
      </c>
      <c r="E1930" s="1">
        <v>24923.1</v>
      </c>
      <c r="F1930" t="s">
        <v>3782</v>
      </c>
      <c r="G1930" s="2">
        <v>-2.6100000000000002E-2</v>
      </c>
      <c r="H1930">
        <f t="shared" si="30"/>
        <v>2.2136051578547367E-3</v>
      </c>
    </row>
    <row r="1931" spans="1:8" x14ac:dyDescent="0.25">
      <c r="A1931" t="s">
        <v>3783</v>
      </c>
      <c r="B1931" s="1">
        <v>25834.5</v>
      </c>
      <c r="C1931" s="1">
        <v>25166.400000000001</v>
      </c>
      <c r="D1931" s="1">
        <v>26472.6</v>
      </c>
      <c r="E1931" s="1">
        <v>25133.5</v>
      </c>
      <c r="F1931" t="s">
        <v>3784</v>
      </c>
      <c r="G1931" s="2">
        <v>2.6499999999999999E-2</v>
      </c>
      <c r="H1931">
        <f t="shared" si="30"/>
        <v>5.1902536715620728E-2</v>
      </c>
    </row>
    <row r="1932" spans="1:8" x14ac:dyDescent="0.25">
      <c r="A1932" t="s">
        <v>3785</v>
      </c>
      <c r="B1932" s="1">
        <v>26223</v>
      </c>
      <c r="C1932" s="1">
        <v>25836.1</v>
      </c>
      <c r="D1932" s="1">
        <v>26382.3</v>
      </c>
      <c r="E1932" s="1">
        <v>25766.9</v>
      </c>
      <c r="F1932" t="s">
        <v>3786</v>
      </c>
      <c r="G1932" s="2">
        <v>1.4999999999999999E-2</v>
      </c>
      <c r="H1932">
        <f t="shared" si="30"/>
        <v>2.1140961677652559E-2</v>
      </c>
    </row>
    <row r="1933" spans="1:8" x14ac:dyDescent="0.25">
      <c r="A1933" t="s">
        <v>3787</v>
      </c>
      <c r="B1933" s="1">
        <v>26524.7</v>
      </c>
      <c r="C1933" s="1">
        <v>26223</v>
      </c>
      <c r="D1933" s="1">
        <v>26760.3</v>
      </c>
      <c r="E1933" s="1">
        <v>26148.6</v>
      </c>
      <c r="F1933" t="s">
        <v>3788</v>
      </c>
      <c r="G1933" s="2">
        <v>1.15E-2</v>
      </c>
      <c r="H1933">
        <f t="shared" si="30"/>
        <v>2.048964649353624E-2</v>
      </c>
    </row>
    <row r="1934" spans="1:8" x14ac:dyDescent="0.25">
      <c r="A1934" t="s">
        <v>3789</v>
      </c>
      <c r="B1934" s="1">
        <v>26601</v>
      </c>
      <c r="C1934" s="1">
        <v>26523.3</v>
      </c>
      <c r="D1934" s="1">
        <v>26837.4</v>
      </c>
      <c r="E1934" s="1">
        <v>26233.1</v>
      </c>
      <c r="F1934" t="s">
        <v>3790</v>
      </c>
      <c r="G1934" s="2">
        <v>2.8999999999999998E-3</v>
      </c>
      <c r="H1934">
        <f t="shared" si="30"/>
        <v>1.1842417798690219E-2</v>
      </c>
    </row>
    <row r="1935" spans="1:8" x14ac:dyDescent="0.25">
      <c r="A1935" t="s">
        <v>3791</v>
      </c>
      <c r="B1935" s="1">
        <v>26562</v>
      </c>
      <c r="C1935" s="1">
        <v>26599.9</v>
      </c>
      <c r="D1935" s="1">
        <v>26769</v>
      </c>
      <c r="E1935" s="1">
        <v>26463.5</v>
      </c>
      <c r="F1935" t="s">
        <v>3792</v>
      </c>
      <c r="G1935" s="2">
        <v>-1.5E-3</v>
      </c>
      <c r="H1935">
        <f t="shared" si="30"/>
        <v>6.3571667562658529E-3</v>
      </c>
    </row>
    <row r="1936" spans="1:8" x14ac:dyDescent="0.25">
      <c r="A1936" t="s">
        <v>3793</v>
      </c>
      <c r="B1936" s="1">
        <v>26529.1</v>
      </c>
      <c r="C1936" s="1">
        <v>26562</v>
      </c>
      <c r="D1936" s="1">
        <v>26614.400000000001</v>
      </c>
      <c r="E1936" s="1">
        <v>26408.7</v>
      </c>
      <c r="F1936" t="s">
        <v>3794</v>
      </c>
      <c r="G1936" s="2">
        <v>-1.1999999999999999E-3</v>
      </c>
      <c r="H1936">
        <f t="shared" si="30"/>
        <v>1.9727430163392068E-3</v>
      </c>
    </row>
    <row r="1937" spans="1:8" x14ac:dyDescent="0.25">
      <c r="A1937" t="s">
        <v>3795</v>
      </c>
      <c r="B1937" s="1">
        <v>26763.5</v>
      </c>
      <c r="C1937" s="1">
        <v>26530.3</v>
      </c>
      <c r="D1937" s="1">
        <v>27413.3</v>
      </c>
      <c r="E1937" s="1">
        <v>26405.200000000001</v>
      </c>
      <c r="F1937" t="s">
        <v>3796</v>
      </c>
      <c r="G1937" s="2">
        <v>8.8000000000000005E-3</v>
      </c>
      <c r="H1937">
        <f t="shared" si="30"/>
        <v>3.3282699404077576E-2</v>
      </c>
    </row>
    <row r="1938" spans="1:8" x14ac:dyDescent="0.25">
      <c r="A1938" t="s">
        <v>3797</v>
      </c>
      <c r="B1938" s="1">
        <v>27209.200000000001</v>
      </c>
      <c r="C1938" s="1">
        <v>26759</v>
      </c>
      <c r="D1938" s="1">
        <v>27480.7</v>
      </c>
      <c r="E1938" s="1">
        <v>26672.2</v>
      </c>
      <c r="F1938" t="s">
        <v>3798</v>
      </c>
      <c r="G1938" s="2">
        <v>1.67E-2</v>
      </c>
      <c r="H1938">
        <f t="shared" si="30"/>
        <v>2.6970365110803973E-2</v>
      </c>
    </row>
    <row r="1939" spans="1:8" x14ac:dyDescent="0.25">
      <c r="A1939" t="s">
        <v>3799</v>
      </c>
      <c r="B1939" s="1">
        <v>27125</v>
      </c>
      <c r="C1939" s="1">
        <v>27209.200000000001</v>
      </c>
      <c r="D1939" s="1">
        <v>27378.6</v>
      </c>
      <c r="E1939" s="1">
        <v>26851.8</v>
      </c>
      <c r="F1939" t="s">
        <v>3800</v>
      </c>
      <c r="G1939" s="2">
        <v>-3.0999999999999999E-3</v>
      </c>
      <c r="H1939">
        <f t="shared" si="30"/>
        <v>6.2258353792099541E-3</v>
      </c>
    </row>
    <row r="1940" spans="1:8" x14ac:dyDescent="0.25">
      <c r="A1940" t="s">
        <v>3801</v>
      </c>
      <c r="B1940" s="1">
        <v>26570</v>
      </c>
      <c r="C1940" s="1">
        <v>27125.200000000001</v>
      </c>
      <c r="D1940" s="1">
        <v>27155.599999999999</v>
      </c>
      <c r="E1940" s="1">
        <v>26382.3</v>
      </c>
      <c r="F1940" t="s">
        <v>3802</v>
      </c>
      <c r="G1940" s="2">
        <v>-2.0500000000000001E-2</v>
      </c>
      <c r="H1940">
        <f t="shared" si="30"/>
        <v>1.1207290637487155E-3</v>
      </c>
    </row>
    <row r="1941" spans="1:8" x14ac:dyDescent="0.25">
      <c r="A1941" t="s">
        <v>3803</v>
      </c>
      <c r="B1941" s="1">
        <v>26581.9</v>
      </c>
      <c r="C1941" s="1">
        <v>26569.5</v>
      </c>
      <c r="D1941" s="1">
        <v>26736.400000000001</v>
      </c>
      <c r="E1941" s="1">
        <v>26488.5</v>
      </c>
      <c r="F1941" t="s">
        <v>3804</v>
      </c>
      <c r="G1941" s="2">
        <v>4.0000000000000002E-4</v>
      </c>
      <c r="H1941">
        <f t="shared" si="30"/>
        <v>6.2816387210899993E-3</v>
      </c>
    </row>
    <row r="1942" spans="1:8" x14ac:dyDescent="0.25">
      <c r="A1942" t="s">
        <v>3805</v>
      </c>
      <c r="B1942" s="1">
        <v>26579.200000000001</v>
      </c>
      <c r="C1942" s="1">
        <v>26581.7</v>
      </c>
      <c r="D1942" s="1">
        <v>26636.2</v>
      </c>
      <c r="E1942" s="1">
        <v>26517.5</v>
      </c>
      <c r="F1942" t="s">
        <v>3806</v>
      </c>
      <c r="G1942" s="2">
        <v>-1E-4</v>
      </c>
      <c r="H1942">
        <f t="shared" si="30"/>
        <v>2.0502827132953261E-3</v>
      </c>
    </row>
    <row r="1943" spans="1:8" x14ac:dyDescent="0.25">
      <c r="A1943" t="s">
        <v>3807</v>
      </c>
      <c r="B1943" s="1">
        <v>26251.5</v>
      </c>
      <c r="C1943" s="1">
        <v>26579</v>
      </c>
      <c r="D1943" s="1">
        <v>26727.599999999999</v>
      </c>
      <c r="E1943" s="1">
        <v>26162.2</v>
      </c>
      <c r="F1943" t="s">
        <v>3808</v>
      </c>
      <c r="G1943" s="2">
        <v>-1.23E-2</v>
      </c>
      <c r="H1943">
        <f t="shared" si="30"/>
        <v>5.5908800180592966E-3</v>
      </c>
    </row>
    <row r="1944" spans="1:8" x14ac:dyDescent="0.25">
      <c r="A1944" t="s">
        <v>3809</v>
      </c>
      <c r="B1944" s="1">
        <v>26302.7</v>
      </c>
      <c r="C1944" s="1">
        <v>26251.599999999999</v>
      </c>
      <c r="D1944" s="1">
        <v>26423.599999999999</v>
      </c>
      <c r="E1944" s="1">
        <v>26013.599999999999</v>
      </c>
      <c r="F1944" t="s">
        <v>3810</v>
      </c>
      <c r="G1944" s="2">
        <v>2E-3</v>
      </c>
      <c r="H1944">
        <f t="shared" si="30"/>
        <v>6.551981593502898E-3</v>
      </c>
    </row>
    <row r="1945" spans="1:8" x14ac:dyDescent="0.25">
      <c r="A1945" t="s">
        <v>3811</v>
      </c>
      <c r="B1945" s="1">
        <v>26218.9</v>
      </c>
      <c r="C1945" s="1">
        <v>26303.1</v>
      </c>
      <c r="D1945" s="1">
        <v>26396.2</v>
      </c>
      <c r="E1945" s="1">
        <v>26093.4</v>
      </c>
      <c r="F1945" t="s">
        <v>3812</v>
      </c>
      <c r="G1945" s="2">
        <v>-3.2000000000000002E-3</v>
      </c>
      <c r="H1945">
        <f t="shared" si="30"/>
        <v>3.5395067501549082E-3</v>
      </c>
    </row>
    <row r="1946" spans="1:8" x14ac:dyDescent="0.25">
      <c r="A1946" t="s">
        <v>3813</v>
      </c>
      <c r="B1946" s="1">
        <v>26366.1</v>
      </c>
      <c r="C1946" s="1">
        <v>26218.9</v>
      </c>
      <c r="D1946" s="1">
        <v>26836.9</v>
      </c>
      <c r="E1946" s="1">
        <v>26109.1</v>
      </c>
      <c r="F1946" t="s">
        <v>3814</v>
      </c>
      <c r="G1946" s="2">
        <v>5.5999999999999999E-3</v>
      </c>
      <c r="H1946">
        <f t="shared" si="30"/>
        <v>2.3570782908512555E-2</v>
      </c>
    </row>
    <row r="1947" spans="1:8" x14ac:dyDescent="0.25">
      <c r="A1947" t="s">
        <v>3815</v>
      </c>
      <c r="B1947" s="1">
        <v>27022.6</v>
      </c>
      <c r="C1947" s="1">
        <v>26368.2</v>
      </c>
      <c r="D1947" s="1">
        <v>27283.599999999999</v>
      </c>
      <c r="E1947" s="1">
        <v>26339.4</v>
      </c>
      <c r="F1947" t="s">
        <v>3816</v>
      </c>
      <c r="G1947" s="2">
        <v>2.4899999999999999E-2</v>
      </c>
      <c r="H1947">
        <f t="shared" si="30"/>
        <v>3.4716059495907947E-2</v>
      </c>
    </row>
    <row r="1948" spans="1:8" x14ac:dyDescent="0.25">
      <c r="A1948" t="s">
        <v>3817</v>
      </c>
      <c r="B1948" s="1">
        <v>26909.8</v>
      </c>
      <c r="C1948" s="1">
        <v>27022.6</v>
      </c>
      <c r="D1948" s="1">
        <v>27229.5</v>
      </c>
      <c r="E1948" s="1">
        <v>26728.799999999999</v>
      </c>
      <c r="F1948" t="s">
        <v>3818</v>
      </c>
      <c r="G1948" s="2">
        <v>-4.1999999999999997E-3</v>
      </c>
      <c r="H1948">
        <f t="shared" si="30"/>
        <v>7.6565541435686946E-3</v>
      </c>
    </row>
    <row r="1949" spans="1:8" x14ac:dyDescent="0.25">
      <c r="A1949" t="s">
        <v>3819</v>
      </c>
      <c r="B1949" s="1">
        <v>26962.7</v>
      </c>
      <c r="C1949" s="1">
        <v>26908.1</v>
      </c>
      <c r="D1949" s="1">
        <v>27085.7</v>
      </c>
      <c r="E1949" s="1">
        <v>26887.5</v>
      </c>
      <c r="F1949" t="s">
        <v>3820</v>
      </c>
      <c r="G1949" s="2">
        <v>2E-3</v>
      </c>
      <c r="H1949">
        <f t="shared" si="30"/>
        <v>6.600243049490695E-3</v>
      </c>
    </row>
    <row r="1950" spans="1:8" x14ac:dyDescent="0.25">
      <c r="A1950" t="s">
        <v>3821</v>
      </c>
      <c r="B1950" s="1">
        <v>27974.5</v>
      </c>
      <c r="C1950" s="1">
        <v>26962.5</v>
      </c>
      <c r="D1950" s="1">
        <v>28038.400000000001</v>
      </c>
      <c r="E1950" s="1">
        <v>26955.7</v>
      </c>
      <c r="F1950" t="s">
        <v>3822</v>
      </c>
      <c r="G1950" s="2">
        <v>3.7499999999999999E-2</v>
      </c>
      <c r="H1950">
        <f t="shared" si="30"/>
        <v>3.9903569772832714E-2</v>
      </c>
    </row>
    <row r="1951" spans="1:8" x14ac:dyDescent="0.25">
      <c r="A1951" t="s">
        <v>3823</v>
      </c>
      <c r="B1951" s="1">
        <v>27505.3</v>
      </c>
      <c r="C1951" s="1">
        <v>27974.6</v>
      </c>
      <c r="D1951" s="1">
        <v>28556.6</v>
      </c>
      <c r="E1951" s="1">
        <v>27325.200000000001</v>
      </c>
      <c r="F1951" t="s">
        <v>3824</v>
      </c>
      <c r="G1951" s="2">
        <v>-1.6799999999999999E-2</v>
      </c>
      <c r="H1951">
        <f t="shared" si="30"/>
        <v>2.080458701822363E-2</v>
      </c>
    </row>
    <row r="1952" spans="1:8" x14ac:dyDescent="0.25">
      <c r="A1952" t="s">
        <v>3825</v>
      </c>
      <c r="B1952" s="1">
        <v>27428.400000000001</v>
      </c>
      <c r="C1952" s="1">
        <v>27501.599999999999</v>
      </c>
      <c r="D1952" s="1">
        <v>27670.799999999999</v>
      </c>
      <c r="E1952" s="1">
        <v>27194.1</v>
      </c>
      <c r="F1952" t="s">
        <v>3826</v>
      </c>
      <c r="G1952" s="2">
        <v>-2.8E-3</v>
      </c>
      <c r="H1952">
        <f t="shared" si="30"/>
        <v>6.1523693166942728E-3</v>
      </c>
    </row>
    <row r="1953" spans="1:8" x14ac:dyDescent="0.25">
      <c r="A1953" t="s">
        <v>3827</v>
      </c>
      <c r="B1953" s="1">
        <v>27790.9</v>
      </c>
      <c r="C1953" s="1">
        <v>27428.7</v>
      </c>
      <c r="D1953" s="1">
        <v>27832.7</v>
      </c>
      <c r="E1953" s="1">
        <v>27242.5</v>
      </c>
      <c r="F1953" t="s">
        <v>3828</v>
      </c>
      <c r="G1953" s="2">
        <v>1.32E-2</v>
      </c>
      <c r="H1953">
        <f t="shared" si="30"/>
        <v>1.4729097624021525E-2</v>
      </c>
    </row>
    <row r="1954" spans="1:8" x14ac:dyDescent="0.25">
      <c r="A1954" t="s">
        <v>3829</v>
      </c>
      <c r="B1954" s="1">
        <v>27410.3</v>
      </c>
      <c r="C1954" s="1">
        <v>27783.5</v>
      </c>
      <c r="D1954" s="1">
        <v>28089.1</v>
      </c>
      <c r="E1954" s="1">
        <v>27371.7</v>
      </c>
      <c r="F1954" t="s">
        <v>3830</v>
      </c>
      <c r="G1954" s="2">
        <v>-1.37E-2</v>
      </c>
      <c r="H1954">
        <f t="shared" si="30"/>
        <v>1.0999334137167693E-2</v>
      </c>
    </row>
    <row r="1955" spans="1:8" x14ac:dyDescent="0.25">
      <c r="A1955" t="s">
        <v>3831</v>
      </c>
      <c r="B1955" s="1">
        <v>27936.9</v>
      </c>
      <c r="C1955" s="1">
        <v>27410.3</v>
      </c>
      <c r="D1955" s="1">
        <v>28223.599999999999</v>
      </c>
      <c r="E1955" s="1">
        <v>27195.7</v>
      </c>
      <c r="F1955" t="s">
        <v>3832</v>
      </c>
      <c r="G1955" s="2">
        <v>1.9199999999999998E-2</v>
      </c>
      <c r="H1955">
        <f t="shared" si="30"/>
        <v>2.9671327931471092E-2</v>
      </c>
    </row>
    <row r="1956" spans="1:8" x14ac:dyDescent="0.25">
      <c r="A1956" t="s">
        <v>3833</v>
      </c>
      <c r="B1956" s="1">
        <v>27961.1</v>
      </c>
      <c r="C1956" s="1">
        <v>27935.5</v>
      </c>
      <c r="D1956" s="1">
        <v>28021.3</v>
      </c>
      <c r="E1956" s="1">
        <v>27859</v>
      </c>
      <c r="F1956" t="s">
        <v>3834</v>
      </c>
      <c r="G1956" s="2">
        <v>8.9999999999999998E-4</v>
      </c>
      <c r="H1956">
        <f t="shared" si="30"/>
        <v>3.0713608133019488E-3</v>
      </c>
    </row>
    <row r="1957" spans="1:8" x14ac:dyDescent="0.25">
      <c r="A1957" t="s">
        <v>3835</v>
      </c>
      <c r="B1957" s="1">
        <v>27922.7</v>
      </c>
      <c r="C1957" s="1">
        <v>27961.1</v>
      </c>
      <c r="D1957" s="1">
        <v>28097.5</v>
      </c>
      <c r="E1957" s="1">
        <v>27714.400000000001</v>
      </c>
      <c r="F1957" t="s">
        <v>3836</v>
      </c>
      <c r="G1957" s="2">
        <v>-1.4E-3</v>
      </c>
      <c r="H1957">
        <f t="shared" si="30"/>
        <v>4.878205793048318E-3</v>
      </c>
    </row>
    <row r="1958" spans="1:8" x14ac:dyDescent="0.25">
      <c r="A1958" t="s">
        <v>3837</v>
      </c>
      <c r="B1958" s="1">
        <v>27581.4</v>
      </c>
      <c r="C1958" s="1">
        <v>27922.7</v>
      </c>
      <c r="D1958" s="1">
        <v>27986.400000000001</v>
      </c>
      <c r="E1958" s="1">
        <v>27279.5</v>
      </c>
      <c r="F1958" t="s">
        <v>3838</v>
      </c>
      <c r="G1958" s="2">
        <v>-1.2200000000000001E-2</v>
      </c>
      <c r="H1958">
        <f t="shared" si="30"/>
        <v>2.2812980120117121E-3</v>
      </c>
    </row>
    <row r="1959" spans="1:8" x14ac:dyDescent="0.25">
      <c r="A1959" t="s">
        <v>3839</v>
      </c>
      <c r="B1959" s="1">
        <v>27391</v>
      </c>
      <c r="C1959" s="1">
        <v>27581.5</v>
      </c>
      <c r="D1959" s="1">
        <v>27728.1</v>
      </c>
      <c r="E1959" s="1">
        <v>27300.1</v>
      </c>
      <c r="F1959" t="s">
        <v>3840</v>
      </c>
      <c r="G1959" s="2">
        <v>-6.8999999999999999E-3</v>
      </c>
      <c r="H1959">
        <f t="shared" si="30"/>
        <v>5.315156898645812E-3</v>
      </c>
    </row>
    <row r="1960" spans="1:8" x14ac:dyDescent="0.25">
      <c r="A1960" t="s">
        <v>3841</v>
      </c>
      <c r="B1960" s="1">
        <v>26876.6</v>
      </c>
      <c r="C1960" s="1">
        <v>27391.9</v>
      </c>
      <c r="D1960" s="1">
        <v>27475.9</v>
      </c>
      <c r="E1960" s="1">
        <v>26558.400000000001</v>
      </c>
      <c r="F1960" t="s">
        <v>3842</v>
      </c>
      <c r="G1960" s="2">
        <v>-1.8800000000000001E-2</v>
      </c>
      <c r="H1960">
        <f t="shared" si="30"/>
        <v>3.0665999802861332E-3</v>
      </c>
    </row>
    <row r="1961" spans="1:8" x14ac:dyDescent="0.25">
      <c r="A1961" t="s">
        <v>3843</v>
      </c>
      <c r="B1961" s="1">
        <v>26761.1</v>
      </c>
      <c r="C1961" s="1">
        <v>26878.2</v>
      </c>
      <c r="D1961" s="1">
        <v>26942.799999999999</v>
      </c>
      <c r="E1961" s="1">
        <v>26565.3</v>
      </c>
      <c r="F1961" t="s">
        <v>3844</v>
      </c>
      <c r="G1961" s="2">
        <v>-4.3E-3</v>
      </c>
      <c r="H1961">
        <f t="shared" si="30"/>
        <v>2.4034347538153256E-3</v>
      </c>
    </row>
    <row r="1962" spans="1:8" x14ac:dyDescent="0.25">
      <c r="A1962" t="s">
        <v>3845</v>
      </c>
      <c r="B1962" s="1">
        <v>26863.5</v>
      </c>
      <c r="C1962" s="1">
        <v>26761.1</v>
      </c>
      <c r="D1962" s="1">
        <v>27114.799999999999</v>
      </c>
      <c r="E1962" s="1">
        <v>26682.9</v>
      </c>
      <c r="F1962" t="s">
        <v>3846</v>
      </c>
      <c r="G1962" s="2">
        <v>3.8E-3</v>
      </c>
      <c r="H1962">
        <f t="shared" si="30"/>
        <v>1.321694549177721E-2</v>
      </c>
    </row>
    <row r="1963" spans="1:8" x14ac:dyDescent="0.25">
      <c r="A1963" t="s">
        <v>3847</v>
      </c>
      <c r="B1963" s="1">
        <v>26852.799999999999</v>
      </c>
      <c r="C1963" s="1">
        <v>26863.5</v>
      </c>
      <c r="D1963" s="1">
        <v>26975.7</v>
      </c>
      <c r="E1963" s="1">
        <v>26805.1</v>
      </c>
      <c r="F1963" t="s">
        <v>3848</v>
      </c>
      <c r="G1963" s="2">
        <v>-4.0000000000000002E-4</v>
      </c>
      <c r="H1963">
        <f t="shared" si="30"/>
        <v>4.1766709475683506E-3</v>
      </c>
    </row>
    <row r="1964" spans="1:8" x14ac:dyDescent="0.25">
      <c r="A1964" t="s">
        <v>3849</v>
      </c>
      <c r="B1964" s="1">
        <v>27161.200000000001</v>
      </c>
      <c r="C1964" s="1">
        <v>26852.799999999999</v>
      </c>
      <c r="D1964" s="1">
        <v>27286.9</v>
      </c>
      <c r="E1964" s="1">
        <v>26812.6</v>
      </c>
      <c r="F1964" t="s">
        <v>3850</v>
      </c>
      <c r="G1964" s="2">
        <v>1.15E-2</v>
      </c>
      <c r="H1964">
        <f t="shared" si="30"/>
        <v>1.6165911934695965E-2</v>
      </c>
    </row>
    <row r="1965" spans="1:8" x14ac:dyDescent="0.25">
      <c r="A1965" t="s">
        <v>3851</v>
      </c>
      <c r="B1965" s="1">
        <v>28509.7</v>
      </c>
      <c r="C1965" s="1">
        <v>27161.200000000001</v>
      </c>
      <c r="D1965" s="1">
        <v>29969.5</v>
      </c>
      <c r="E1965" s="1">
        <v>27119.7</v>
      </c>
      <c r="F1965" t="s">
        <v>3852</v>
      </c>
      <c r="G1965" s="2">
        <v>4.9599999999999998E-2</v>
      </c>
      <c r="H1965">
        <f t="shared" si="30"/>
        <v>0.10339381176089413</v>
      </c>
    </row>
    <row r="1966" spans="1:8" x14ac:dyDescent="0.25">
      <c r="A1966" t="s">
        <v>3853</v>
      </c>
      <c r="B1966" s="1">
        <v>28403.599999999999</v>
      </c>
      <c r="C1966" s="1">
        <v>28508.3</v>
      </c>
      <c r="D1966" s="1">
        <v>28608.5</v>
      </c>
      <c r="E1966" s="1">
        <v>28096.9</v>
      </c>
      <c r="F1966" t="s">
        <v>2583</v>
      </c>
      <c r="G1966" s="2">
        <v>-3.7000000000000002E-3</v>
      </c>
      <c r="H1966">
        <f t="shared" si="30"/>
        <v>3.5147658752012756E-3</v>
      </c>
    </row>
    <row r="1967" spans="1:8" x14ac:dyDescent="0.25">
      <c r="A1967" t="s">
        <v>3854</v>
      </c>
      <c r="B1967" s="1">
        <v>28321.7</v>
      </c>
      <c r="C1967" s="1">
        <v>28405.200000000001</v>
      </c>
      <c r="D1967" s="1">
        <v>28876</v>
      </c>
      <c r="E1967" s="1">
        <v>28169</v>
      </c>
      <c r="F1967" t="s">
        <v>3855</v>
      </c>
      <c r="G1967" s="2">
        <v>-2.8999999999999998E-3</v>
      </c>
      <c r="H1967">
        <f t="shared" si="30"/>
        <v>1.6574430033937437E-2</v>
      </c>
    </row>
    <row r="1968" spans="1:8" x14ac:dyDescent="0.25">
      <c r="A1968" t="s">
        <v>3856</v>
      </c>
      <c r="B1968" s="1">
        <v>28723</v>
      </c>
      <c r="C1968" s="1">
        <v>28321.8</v>
      </c>
      <c r="D1968" s="1">
        <v>28883.8</v>
      </c>
      <c r="E1968" s="1">
        <v>28170.2</v>
      </c>
      <c r="F1968" t="s">
        <v>3857</v>
      </c>
      <c r="G1968" s="2">
        <v>1.4200000000000001E-2</v>
      </c>
      <c r="H1968">
        <f t="shared" si="30"/>
        <v>1.9843371537119792E-2</v>
      </c>
    </row>
    <row r="1969" spans="1:8" x14ac:dyDescent="0.25">
      <c r="A1969" t="s">
        <v>3858</v>
      </c>
      <c r="B1969" s="1">
        <v>29674.5</v>
      </c>
      <c r="C1969" s="1">
        <v>28724</v>
      </c>
      <c r="D1969" s="1">
        <v>30165.9</v>
      </c>
      <c r="E1969" s="1">
        <v>28586.1</v>
      </c>
      <c r="F1969" t="s">
        <v>3859</v>
      </c>
      <c r="G1969" s="2">
        <v>3.3099999999999997E-2</v>
      </c>
      <c r="H1969">
        <f t="shared" si="30"/>
        <v>5.0198440328645066E-2</v>
      </c>
    </row>
    <row r="1970" spans="1:8" x14ac:dyDescent="0.25">
      <c r="A1970" t="s">
        <v>3860</v>
      </c>
      <c r="B1970" s="1">
        <v>29912.9</v>
      </c>
      <c r="C1970" s="1">
        <v>29674.7</v>
      </c>
      <c r="D1970" s="1">
        <v>30264.799999999999</v>
      </c>
      <c r="E1970" s="1">
        <v>29469.1</v>
      </c>
      <c r="F1970" t="s">
        <v>3861</v>
      </c>
      <c r="G1970" s="2">
        <v>8.0000000000000002E-3</v>
      </c>
      <c r="H1970">
        <f t="shared" si="30"/>
        <v>1.9885626476425999E-2</v>
      </c>
    </row>
    <row r="1971" spans="1:8" x14ac:dyDescent="0.25">
      <c r="A1971" t="s">
        <v>3862</v>
      </c>
      <c r="B1971" s="1">
        <v>29984.2</v>
      </c>
      <c r="C1971" s="1">
        <v>29912.7</v>
      </c>
      <c r="D1971" s="1">
        <v>30193.4</v>
      </c>
      <c r="E1971" s="1">
        <v>29713.599999999999</v>
      </c>
      <c r="F1971" t="s">
        <v>3863</v>
      </c>
      <c r="G1971" s="2">
        <v>2.3999999999999998E-3</v>
      </c>
      <c r="H1971">
        <f t="shared" si="30"/>
        <v>9.383974031097253E-3</v>
      </c>
    </row>
    <row r="1972" spans="1:8" x14ac:dyDescent="0.25">
      <c r="A1972" t="s">
        <v>3864</v>
      </c>
      <c r="B1972" s="1">
        <v>33041.800000000003</v>
      </c>
      <c r="C1972" s="1">
        <v>29984.2</v>
      </c>
      <c r="D1972" s="1">
        <v>34375.599999999999</v>
      </c>
      <c r="E1972" s="1">
        <v>29891.4</v>
      </c>
      <c r="F1972" t="s">
        <v>3865</v>
      </c>
      <c r="G1972" s="2">
        <v>0.10199999999999999</v>
      </c>
      <c r="H1972">
        <f t="shared" si="30"/>
        <v>0.14645713409062089</v>
      </c>
    </row>
    <row r="1973" spans="1:8" x14ac:dyDescent="0.25">
      <c r="A1973" t="s">
        <v>3866</v>
      </c>
      <c r="B1973" s="1">
        <v>33917</v>
      </c>
      <c r="C1973" s="1">
        <v>33037.300000000003</v>
      </c>
      <c r="D1973" s="1">
        <v>35191.4</v>
      </c>
      <c r="E1973" s="1">
        <v>32866.5</v>
      </c>
      <c r="F1973" t="s">
        <v>3867</v>
      </c>
      <c r="G1973" s="2">
        <v>2.6499999999999999E-2</v>
      </c>
      <c r="H1973">
        <f t="shared" si="30"/>
        <v>6.520205949033353E-2</v>
      </c>
    </row>
    <row r="1974" spans="1:8" x14ac:dyDescent="0.25">
      <c r="A1974" t="s">
        <v>3868</v>
      </c>
      <c r="B1974" s="1">
        <v>34496.800000000003</v>
      </c>
      <c r="C1974" s="1">
        <v>33917</v>
      </c>
      <c r="D1974" s="1">
        <v>35123.9</v>
      </c>
      <c r="E1974" s="1">
        <v>33713.4</v>
      </c>
      <c r="F1974" t="s">
        <v>3869</v>
      </c>
      <c r="G1974" s="2">
        <v>1.7100000000000001E-2</v>
      </c>
      <c r="H1974">
        <f t="shared" si="30"/>
        <v>3.5583925465106025E-2</v>
      </c>
    </row>
    <row r="1975" spans="1:8" x14ac:dyDescent="0.25">
      <c r="A1975" t="s">
        <v>3870</v>
      </c>
      <c r="B1975" s="1">
        <v>34153.699999999997</v>
      </c>
      <c r="C1975" s="1">
        <v>34497.599999999999</v>
      </c>
      <c r="D1975" s="1">
        <v>34826</v>
      </c>
      <c r="E1975" s="1">
        <v>33749.9</v>
      </c>
      <c r="F1975" t="s">
        <v>3871</v>
      </c>
      <c r="G1975" s="2">
        <v>-9.9000000000000008E-3</v>
      </c>
      <c r="H1975">
        <f t="shared" si="30"/>
        <v>9.5195028059924525E-3</v>
      </c>
    </row>
    <row r="1976" spans="1:8" x14ac:dyDescent="0.25">
      <c r="A1976" t="s">
        <v>3872</v>
      </c>
      <c r="B1976" s="1">
        <v>33901.800000000003</v>
      </c>
      <c r="C1976" s="1">
        <v>34153.699999999997</v>
      </c>
      <c r="D1976" s="1">
        <v>34245.800000000003</v>
      </c>
      <c r="E1976" s="1">
        <v>33423.599999999999</v>
      </c>
      <c r="F1976" t="s">
        <v>3873</v>
      </c>
      <c r="G1976" s="2">
        <v>-7.4000000000000003E-3</v>
      </c>
      <c r="H1976">
        <f t="shared" si="30"/>
        <v>2.6966331612681138E-3</v>
      </c>
    </row>
    <row r="1977" spans="1:8" x14ac:dyDescent="0.25">
      <c r="A1977" t="s">
        <v>3874</v>
      </c>
      <c r="B1977" s="1">
        <v>34082.6</v>
      </c>
      <c r="C1977" s="1">
        <v>33901.599999999999</v>
      </c>
      <c r="D1977" s="1">
        <v>34387.800000000003</v>
      </c>
      <c r="E1977" s="1">
        <v>33867.300000000003</v>
      </c>
      <c r="F1977" t="s">
        <v>3875</v>
      </c>
      <c r="G1977" s="2">
        <v>5.3E-3</v>
      </c>
      <c r="H1977">
        <f t="shared" si="30"/>
        <v>1.4341506005616456E-2</v>
      </c>
    </row>
    <row r="1978" spans="1:8" x14ac:dyDescent="0.25">
      <c r="A1978" t="s">
        <v>3876</v>
      </c>
      <c r="B1978" s="1">
        <v>34526.699999999997</v>
      </c>
      <c r="C1978" s="1">
        <v>34082.6</v>
      </c>
      <c r="D1978" s="1">
        <v>34737.9</v>
      </c>
      <c r="E1978" s="1">
        <v>33937.599999999999</v>
      </c>
      <c r="F1978" t="s">
        <v>3877</v>
      </c>
      <c r="G1978" s="2">
        <v>1.2999999999999999E-2</v>
      </c>
      <c r="H1978">
        <f t="shared" si="30"/>
        <v>1.9226819550151708E-2</v>
      </c>
    </row>
    <row r="1979" spans="1:8" x14ac:dyDescent="0.25">
      <c r="A1979" t="s">
        <v>3878</v>
      </c>
      <c r="B1979" s="1">
        <v>34477.9</v>
      </c>
      <c r="C1979" s="1">
        <v>34526.699999999997</v>
      </c>
      <c r="D1979" s="1">
        <v>34853.300000000003</v>
      </c>
      <c r="E1979" s="1">
        <v>34089.5</v>
      </c>
      <c r="F1979" t="s">
        <v>3879</v>
      </c>
      <c r="G1979" s="2">
        <v>-1.4E-3</v>
      </c>
      <c r="H1979">
        <f t="shared" si="30"/>
        <v>9.4593459554490611E-3</v>
      </c>
    </row>
    <row r="1980" spans="1:8" x14ac:dyDescent="0.25">
      <c r="A1980" t="s">
        <v>3880</v>
      </c>
      <c r="B1980" s="1">
        <v>34650.6</v>
      </c>
      <c r="C1980" s="1">
        <v>34478.9</v>
      </c>
      <c r="D1980" s="1">
        <v>34704.6</v>
      </c>
      <c r="E1980" s="1">
        <v>34053.9</v>
      </c>
      <c r="F1980" t="s">
        <v>3881</v>
      </c>
      <c r="G1980" s="2">
        <v>5.0000000000000001E-3</v>
      </c>
      <c r="H1980">
        <f t="shared" si="30"/>
        <v>6.5460325010366915E-3</v>
      </c>
    </row>
    <row r="1981" spans="1:8" x14ac:dyDescent="0.25">
      <c r="A1981" t="s">
        <v>3882</v>
      </c>
      <c r="B1981" s="1">
        <v>35423.800000000003</v>
      </c>
      <c r="C1981" s="1">
        <v>34648.300000000003</v>
      </c>
      <c r="D1981" s="1">
        <v>35557.5</v>
      </c>
      <c r="E1981" s="1">
        <v>34138.699999999997</v>
      </c>
      <c r="F1981" t="s">
        <v>3883</v>
      </c>
      <c r="G1981" s="2">
        <v>2.23E-2</v>
      </c>
      <c r="H1981">
        <f t="shared" si="30"/>
        <v>2.6240825668214507E-2</v>
      </c>
    </row>
    <row r="1982" spans="1:8" x14ac:dyDescent="0.25">
      <c r="A1982" t="s">
        <v>3884</v>
      </c>
      <c r="B1982" s="1">
        <v>34931.4</v>
      </c>
      <c r="C1982" s="1">
        <v>35423.800000000003</v>
      </c>
      <c r="D1982" s="1">
        <v>35907.599999999999</v>
      </c>
      <c r="E1982" s="1">
        <v>34357.4</v>
      </c>
      <c r="F1982" t="s">
        <v>3885</v>
      </c>
      <c r="G1982" s="2">
        <v>-1.3899999999999999E-2</v>
      </c>
      <c r="H1982">
        <f t="shared" si="30"/>
        <v>1.3657484516059748E-2</v>
      </c>
    </row>
    <row r="1983" spans="1:8" x14ac:dyDescent="0.25">
      <c r="A1983" t="s">
        <v>3886</v>
      </c>
      <c r="B1983" s="1">
        <v>34718.699999999997</v>
      </c>
      <c r="C1983" s="1">
        <v>34931.4</v>
      </c>
      <c r="D1983" s="1">
        <v>34940.6</v>
      </c>
      <c r="E1983" s="1">
        <v>34124.199999999997</v>
      </c>
      <c r="F1983" t="s">
        <v>3887</v>
      </c>
      <c r="G1983" s="2">
        <v>-6.1000000000000004E-3</v>
      </c>
      <c r="H1983">
        <f t="shared" si="30"/>
        <v>2.6337335463222367E-4</v>
      </c>
    </row>
    <row r="1984" spans="1:8" x14ac:dyDescent="0.25">
      <c r="A1984" t="s">
        <v>3888</v>
      </c>
      <c r="B1984" s="1">
        <v>35065.800000000003</v>
      </c>
      <c r="C1984" s="1">
        <v>34718.6</v>
      </c>
      <c r="D1984" s="1">
        <v>35242.199999999997</v>
      </c>
      <c r="E1984" s="1">
        <v>34601.1</v>
      </c>
      <c r="F1984" t="s">
        <v>3889</v>
      </c>
      <c r="G1984" s="2">
        <v>0.01</v>
      </c>
      <c r="H1984">
        <f t="shared" si="30"/>
        <v>1.5081253276341799E-2</v>
      </c>
    </row>
    <row r="1985" spans="1:8" x14ac:dyDescent="0.25">
      <c r="A1985" t="s">
        <v>3890</v>
      </c>
      <c r="B1985" s="1">
        <v>35019.4</v>
      </c>
      <c r="C1985" s="1">
        <v>35065.800000000003</v>
      </c>
      <c r="D1985" s="1">
        <v>35360.199999999997</v>
      </c>
      <c r="E1985" s="1">
        <v>34550</v>
      </c>
      <c r="F1985" t="s">
        <v>3891</v>
      </c>
      <c r="G1985" s="2">
        <v>-1.2999999999999999E-3</v>
      </c>
      <c r="H1985">
        <f t="shared" si="30"/>
        <v>8.3956447592810068E-3</v>
      </c>
    </row>
    <row r="1986" spans="1:8" x14ac:dyDescent="0.25">
      <c r="A1986" t="s">
        <v>3892</v>
      </c>
      <c r="B1986" s="1">
        <v>35042</v>
      </c>
      <c r="C1986" s="1">
        <v>35020.300000000003</v>
      </c>
      <c r="D1986" s="1">
        <v>35275.599999999999</v>
      </c>
      <c r="E1986" s="1">
        <v>34742.9</v>
      </c>
      <c r="F1986" t="s">
        <v>3893</v>
      </c>
      <c r="G1986" s="2">
        <v>5.9999999999999995E-4</v>
      </c>
      <c r="H1986">
        <f t="shared" si="30"/>
        <v>7.2900574809466878E-3</v>
      </c>
    </row>
    <row r="1987" spans="1:8" x14ac:dyDescent="0.25">
      <c r="A1987" t="s">
        <v>3894</v>
      </c>
      <c r="B1987" s="1">
        <v>35426.1</v>
      </c>
      <c r="C1987" s="1">
        <v>35042.1</v>
      </c>
      <c r="D1987" s="1">
        <v>35877.9</v>
      </c>
      <c r="E1987" s="1">
        <v>34536.9</v>
      </c>
      <c r="F1987" t="s">
        <v>3895</v>
      </c>
      <c r="G1987" s="2">
        <v>1.0999999999999999E-2</v>
      </c>
      <c r="H1987">
        <f t="shared" ref="H1987:H2050" si="31">D1987/C1987-1</f>
        <v>2.3851310281062021E-2</v>
      </c>
    </row>
    <row r="1988" spans="1:8" x14ac:dyDescent="0.25">
      <c r="A1988" t="s">
        <v>3896</v>
      </c>
      <c r="B1988" s="1">
        <v>35636.9</v>
      </c>
      <c r="C1988" s="1">
        <v>35426.199999999997</v>
      </c>
      <c r="D1988" s="1">
        <v>36050.199999999997</v>
      </c>
      <c r="E1988" s="1">
        <v>35148.800000000003</v>
      </c>
      <c r="F1988" t="s">
        <v>3897</v>
      </c>
      <c r="G1988" s="2">
        <v>6.0000000000000001E-3</v>
      </c>
      <c r="H1988">
        <f t="shared" si="31"/>
        <v>1.76140822329236E-2</v>
      </c>
    </row>
    <row r="1989" spans="1:8" x14ac:dyDescent="0.25">
      <c r="A1989" t="s">
        <v>3898</v>
      </c>
      <c r="B1989" s="1">
        <v>36700.5</v>
      </c>
      <c r="C1989" s="1">
        <v>35636.9</v>
      </c>
      <c r="D1989" s="1">
        <v>37942</v>
      </c>
      <c r="E1989" s="1">
        <v>35578.1</v>
      </c>
      <c r="F1989" t="s">
        <v>3899</v>
      </c>
      <c r="G1989" s="2">
        <v>2.98E-2</v>
      </c>
      <c r="H1989">
        <f t="shared" si="31"/>
        <v>6.4682955026952316E-2</v>
      </c>
    </row>
    <row r="1990" spans="1:8" x14ac:dyDescent="0.25">
      <c r="A1990" t="s">
        <v>3900</v>
      </c>
      <c r="B1990" s="1">
        <v>37303</v>
      </c>
      <c r="C1990" s="1">
        <v>36700.5</v>
      </c>
      <c r="D1990" s="1">
        <v>37496.1</v>
      </c>
      <c r="E1990" s="1">
        <v>36347.199999999997</v>
      </c>
      <c r="F1990" t="s">
        <v>3901</v>
      </c>
      <c r="G1990" s="2">
        <v>1.6400000000000001E-2</v>
      </c>
      <c r="H1990">
        <f t="shared" si="31"/>
        <v>2.1678178771406431E-2</v>
      </c>
    </row>
    <row r="1991" spans="1:8" x14ac:dyDescent="0.25">
      <c r="A1991" t="s">
        <v>3902</v>
      </c>
      <c r="B1991" s="1">
        <v>37150.5</v>
      </c>
      <c r="C1991" s="1">
        <v>37306.300000000003</v>
      </c>
      <c r="D1991" s="1">
        <v>37401.300000000003</v>
      </c>
      <c r="E1991" s="1">
        <v>36767.599999999999</v>
      </c>
      <c r="F1991" t="s">
        <v>3903</v>
      </c>
      <c r="G1991" s="2">
        <v>-4.1000000000000003E-3</v>
      </c>
      <c r="H1991">
        <f t="shared" si="31"/>
        <v>2.5464867864140039E-3</v>
      </c>
    </row>
    <row r="1992" spans="1:8" x14ac:dyDescent="0.25">
      <c r="A1992" t="s">
        <v>3904</v>
      </c>
      <c r="B1992" s="1">
        <v>37064.400000000001</v>
      </c>
      <c r="C1992" s="1">
        <v>37149</v>
      </c>
      <c r="D1992" s="1">
        <v>37215.300000000003</v>
      </c>
      <c r="E1992" s="1">
        <v>36761.9</v>
      </c>
      <c r="F1992" t="s">
        <v>3905</v>
      </c>
      <c r="G1992" s="2">
        <v>-2.3E-3</v>
      </c>
      <c r="H1992">
        <f t="shared" si="31"/>
        <v>1.7847048372769958E-3</v>
      </c>
    </row>
    <row r="1993" spans="1:8" x14ac:dyDescent="0.25">
      <c r="A1993" t="s">
        <v>3906</v>
      </c>
      <c r="B1993" s="1">
        <v>36478.300000000003</v>
      </c>
      <c r="C1993" s="1">
        <v>37067.800000000003</v>
      </c>
      <c r="D1993" s="1">
        <v>37404.6</v>
      </c>
      <c r="E1993" s="1">
        <v>36358.400000000001</v>
      </c>
      <c r="F1993" t="s">
        <v>3907</v>
      </c>
      <c r="G1993" s="2">
        <v>-1.5800000000000002E-2</v>
      </c>
      <c r="H1993">
        <f t="shared" si="31"/>
        <v>9.0860531242749065E-3</v>
      </c>
    </row>
    <row r="1994" spans="1:8" x14ac:dyDescent="0.25">
      <c r="A1994" t="s">
        <v>3908</v>
      </c>
      <c r="B1994" s="1">
        <v>35549.300000000003</v>
      </c>
      <c r="C1994" s="1">
        <v>36478.300000000003</v>
      </c>
      <c r="D1994" s="1">
        <v>36744.5</v>
      </c>
      <c r="E1994" s="1">
        <v>34984.300000000003</v>
      </c>
      <c r="F1994" t="s">
        <v>3909</v>
      </c>
      <c r="G1994" s="2">
        <v>-2.5499999999999998E-2</v>
      </c>
      <c r="H1994">
        <f t="shared" si="31"/>
        <v>7.2974891922046314E-3</v>
      </c>
    </row>
    <row r="1995" spans="1:8" x14ac:dyDescent="0.25">
      <c r="A1995" t="s">
        <v>3910</v>
      </c>
      <c r="B1995" s="1">
        <v>37874.9</v>
      </c>
      <c r="C1995" s="1">
        <v>35549.300000000003</v>
      </c>
      <c r="D1995" s="1">
        <v>37954.1</v>
      </c>
      <c r="E1995" s="1">
        <v>35379.599999999999</v>
      </c>
      <c r="F1995" t="s">
        <v>3911</v>
      </c>
      <c r="G1995" s="2">
        <v>6.54E-2</v>
      </c>
      <c r="H1995">
        <f t="shared" si="31"/>
        <v>6.7646901626754907E-2</v>
      </c>
    </row>
    <row r="1996" spans="1:8" x14ac:dyDescent="0.25">
      <c r="A1996" t="s">
        <v>3912</v>
      </c>
      <c r="B1996" s="1">
        <v>36161.199999999997</v>
      </c>
      <c r="C1996" s="1">
        <v>37873.9</v>
      </c>
      <c r="D1996" s="1">
        <v>37907.599999999999</v>
      </c>
      <c r="E1996" s="1">
        <v>35561.599999999999</v>
      </c>
      <c r="F1996" t="s">
        <v>2387</v>
      </c>
      <c r="G1996" s="2">
        <v>-4.5199999999999997E-2</v>
      </c>
      <c r="H1996">
        <f t="shared" si="31"/>
        <v>8.8979481912332403E-4</v>
      </c>
    </row>
    <row r="1997" spans="1:8" x14ac:dyDescent="0.25">
      <c r="A1997" t="s">
        <v>3913</v>
      </c>
      <c r="B1997" s="1">
        <v>36595.4</v>
      </c>
      <c r="C1997" s="1">
        <v>36161.800000000003</v>
      </c>
      <c r="D1997" s="1">
        <v>36690.6</v>
      </c>
      <c r="E1997" s="1">
        <v>35875.199999999997</v>
      </c>
      <c r="F1997" t="s">
        <v>3914</v>
      </c>
      <c r="G1997" s="2">
        <v>1.2E-2</v>
      </c>
      <c r="H1997">
        <f t="shared" si="31"/>
        <v>1.4623165882229117E-2</v>
      </c>
    </row>
    <row r="1998" spans="1:8" x14ac:dyDescent="0.25">
      <c r="A1998" t="s">
        <v>3915</v>
      </c>
      <c r="B1998" s="1">
        <v>36568.6</v>
      </c>
      <c r="C1998" s="1">
        <v>36617.5</v>
      </c>
      <c r="D1998" s="1">
        <v>36845.199999999997</v>
      </c>
      <c r="E1998" s="1">
        <v>36220.6</v>
      </c>
      <c r="F1998" t="s">
        <v>3916</v>
      </c>
      <c r="G1998" s="2">
        <v>-6.9999999999999999E-4</v>
      </c>
      <c r="H1998">
        <f t="shared" si="31"/>
        <v>6.2183382262579467E-3</v>
      </c>
    </row>
    <row r="1999" spans="1:8" x14ac:dyDescent="0.25">
      <c r="A1999" t="s">
        <v>3917</v>
      </c>
      <c r="B1999" s="1">
        <v>37354.199999999997</v>
      </c>
      <c r="C1999" s="1">
        <v>36568.6</v>
      </c>
      <c r="D1999" s="1">
        <v>37504.6</v>
      </c>
      <c r="E1999" s="1">
        <v>36393.300000000003</v>
      </c>
      <c r="F1999" t="s">
        <v>3918</v>
      </c>
      <c r="G1999" s="2">
        <v>2.1499999999999998E-2</v>
      </c>
      <c r="H1999">
        <f t="shared" si="31"/>
        <v>2.5595729669716683E-2</v>
      </c>
    </row>
    <row r="2000" spans="1:8" x14ac:dyDescent="0.25">
      <c r="A2000" t="s">
        <v>3919</v>
      </c>
      <c r="B2000" s="1">
        <v>37454.1</v>
      </c>
      <c r="C2000" s="1">
        <v>37356.6</v>
      </c>
      <c r="D2000" s="1">
        <v>37735.599999999999</v>
      </c>
      <c r="E2000" s="1">
        <v>36857.599999999999</v>
      </c>
      <c r="F2000" t="s">
        <v>3920</v>
      </c>
      <c r="G2000" s="2">
        <v>2.7000000000000001E-3</v>
      </c>
      <c r="H2000">
        <f t="shared" si="31"/>
        <v>1.0145462916860692E-2</v>
      </c>
    </row>
    <row r="2001" spans="1:8" x14ac:dyDescent="0.25">
      <c r="A2001" t="s">
        <v>3921</v>
      </c>
      <c r="B2001" s="1">
        <v>35813.599999999999</v>
      </c>
      <c r="C2001" s="1">
        <v>37452.699999999997</v>
      </c>
      <c r="D2001" s="1">
        <v>37631.199999999997</v>
      </c>
      <c r="E2001" s="1">
        <v>35799.199999999997</v>
      </c>
      <c r="F2001" t="s">
        <v>3922</v>
      </c>
      <c r="G2001" s="2">
        <v>-4.3799999999999999E-2</v>
      </c>
      <c r="H2001">
        <f t="shared" si="31"/>
        <v>4.7660115292087468E-3</v>
      </c>
    </row>
    <row r="2002" spans="1:8" x14ac:dyDescent="0.25">
      <c r="A2002" t="s">
        <v>3923</v>
      </c>
      <c r="B2002" s="1">
        <v>37410.800000000003</v>
      </c>
      <c r="C2002" s="1">
        <v>35797.5</v>
      </c>
      <c r="D2002" s="1">
        <v>37862.5</v>
      </c>
      <c r="E2002" s="1">
        <v>35695.599999999999</v>
      </c>
      <c r="F2002" t="s">
        <v>3924</v>
      </c>
      <c r="G2002" s="2">
        <v>4.4600000000000001E-2</v>
      </c>
      <c r="H2002">
        <f t="shared" si="31"/>
        <v>5.7685592569313604E-2</v>
      </c>
    </row>
    <row r="2003" spans="1:8" x14ac:dyDescent="0.25">
      <c r="A2003" t="s">
        <v>3925</v>
      </c>
      <c r="B2003" s="1">
        <v>37293.1</v>
      </c>
      <c r="C2003" s="1">
        <v>37410.800000000003</v>
      </c>
      <c r="D2003" s="1">
        <v>37642.5</v>
      </c>
      <c r="E2003" s="1">
        <v>36915.300000000003</v>
      </c>
      <c r="F2003" t="s">
        <v>3926</v>
      </c>
      <c r="G2003" s="2">
        <v>-3.0999999999999999E-3</v>
      </c>
      <c r="H2003">
        <f t="shared" si="31"/>
        <v>6.1933986977020794E-3</v>
      </c>
    </row>
    <row r="2004" spans="1:8" x14ac:dyDescent="0.25">
      <c r="A2004" t="s">
        <v>3927</v>
      </c>
      <c r="B2004" s="1">
        <v>37717.300000000003</v>
      </c>
      <c r="C2004" s="1">
        <v>37295</v>
      </c>
      <c r="D2004" s="1">
        <v>38400.800000000003</v>
      </c>
      <c r="E2004" s="1">
        <v>37257.4</v>
      </c>
      <c r="F2004" t="s">
        <v>3928</v>
      </c>
      <c r="G2004" s="2">
        <v>1.14E-2</v>
      </c>
      <c r="H2004">
        <f t="shared" si="31"/>
        <v>2.9650087143048731E-2</v>
      </c>
    </row>
    <row r="2005" spans="1:8" x14ac:dyDescent="0.25">
      <c r="A2005" t="s">
        <v>3929</v>
      </c>
      <c r="B2005" s="1">
        <v>37787</v>
      </c>
      <c r="C2005" s="1">
        <v>37718.6</v>
      </c>
      <c r="D2005" s="1">
        <v>37887.4</v>
      </c>
      <c r="E2005" s="1">
        <v>37599.9</v>
      </c>
      <c r="F2005" t="s">
        <v>3930</v>
      </c>
      <c r="G2005" s="2">
        <v>1.8E-3</v>
      </c>
      <c r="H2005">
        <f t="shared" si="31"/>
        <v>4.4752456347796343E-3</v>
      </c>
    </row>
    <row r="2006" spans="1:8" x14ac:dyDescent="0.25">
      <c r="A2006" t="s">
        <v>3931</v>
      </c>
      <c r="B2006" s="1">
        <v>37451.800000000003</v>
      </c>
      <c r="C2006" s="1">
        <v>37786.400000000001</v>
      </c>
      <c r="D2006" s="1">
        <v>37819.1</v>
      </c>
      <c r="E2006" s="1">
        <v>37166.300000000003</v>
      </c>
      <c r="F2006" t="s">
        <v>3932</v>
      </c>
      <c r="G2006" s="2">
        <v>-8.8999999999999999E-3</v>
      </c>
      <c r="H2006">
        <f t="shared" si="31"/>
        <v>8.6539072258795535E-4</v>
      </c>
    </row>
    <row r="2007" spans="1:8" x14ac:dyDescent="0.25">
      <c r="A2007" t="s">
        <v>3933</v>
      </c>
      <c r="B2007" s="1">
        <v>37248.6</v>
      </c>
      <c r="C2007" s="1">
        <v>37451.800000000003</v>
      </c>
      <c r="D2007" s="1">
        <v>37563.300000000003</v>
      </c>
      <c r="E2007" s="1">
        <v>36751.5</v>
      </c>
      <c r="F2007" t="s">
        <v>3934</v>
      </c>
      <c r="G2007" s="2">
        <v>-5.4000000000000003E-3</v>
      </c>
      <c r="H2007">
        <f t="shared" si="31"/>
        <v>2.9771599762895562E-3</v>
      </c>
    </row>
    <row r="2008" spans="1:8" x14ac:dyDescent="0.25">
      <c r="A2008" t="s">
        <v>3935</v>
      </c>
      <c r="B2008" s="1">
        <v>37823.300000000003</v>
      </c>
      <c r="C2008" s="1">
        <v>37244.300000000003</v>
      </c>
      <c r="D2008" s="1">
        <v>38379.4</v>
      </c>
      <c r="E2008" s="1">
        <v>36881.1</v>
      </c>
      <c r="F2008" t="s">
        <v>3936</v>
      </c>
      <c r="G2008" s="2">
        <v>1.54E-2</v>
      </c>
      <c r="H2008">
        <f t="shared" si="31"/>
        <v>3.0477146838576497E-2</v>
      </c>
    </row>
    <row r="2009" spans="1:8" x14ac:dyDescent="0.25">
      <c r="A2009" t="s">
        <v>3937</v>
      </c>
      <c r="B2009" s="1">
        <v>37855.5</v>
      </c>
      <c r="C2009" s="1">
        <v>37823.300000000003</v>
      </c>
      <c r="D2009" s="1">
        <v>38362.9</v>
      </c>
      <c r="E2009" s="1">
        <v>37607.599999999999</v>
      </c>
      <c r="F2009" t="s">
        <v>3938</v>
      </c>
      <c r="G2009" s="2">
        <v>8.9999999999999998E-4</v>
      </c>
      <c r="H2009">
        <f t="shared" si="31"/>
        <v>1.4266338473903684E-2</v>
      </c>
    </row>
    <row r="2010" spans="1:8" x14ac:dyDescent="0.25">
      <c r="A2010" t="s">
        <v>3939</v>
      </c>
      <c r="B2010" s="1">
        <v>37712.9</v>
      </c>
      <c r="C2010" s="1">
        <v>37857.599999999999</v>
      </c>
      <c r="D2010" s="1">
        <v>38144.400000000001</v>
      </c>
      <c r="E2010" s="1">
        <v>37509.199999999997</v>
      </c>
      <c r="F2010" t="s">
        <v>3940</v>
      </c>
      <c r="G2010" s="2">
        <v>-3.8E-3</v>
      </c>
      <c r="H2010">
        <f t="shared" si="31"/>
        <v>7.575757575757569E-3</v>
      </c>
    </row>
    <row r="2011" spans="1:8" x14ac:dyDescent="0.25">
      <c r="A2011" t="s">
        <v>3941</v>
      </c>
      <c r="B2011" s="1">
        <v>38688.199999999997</v>
      </c>
      <c r="C2011" s="1">
        <v>37712.9</v>
      </c>
      <c r="D2011" s="1">
        <v>38950.800000000003</v>
      </c>
      <c r="E2011" s="1">
        <v>37618.300000000003</v>
      </c>
      <c r="F2011" t="s">
        <v>3942</v>
      </c>
      <c r="G2011" s="2">
        <v>2.5899999999999999E-2</v>
      </c>
      <c r="H2011">
        <f t="shared" si="31"/>
        <v>3.2824312105407039E-2</v>
      </c>
    </row>
    <row r="2012" spans="1:8" x14ac:dyDescent="0.25">
      <c r="A2012" t="s">
        <v>3943</v>
      </c>
      <c r="B2012" s="1">
        <v>39458.400000000001</v>
      </c>
      <c r="C2012" s="1">
        <v>38688.199999999997</v>
      </c>
      <c r="D2012" s="1">
        <v>39673.4</v>
      </c>
      <c r="E2012" s="1">
        <v>38646.5</v>
      </c>
      <c r="F2012" t="s">
        <v>3944</v>
      </c>
      <c r="G2012" s="2">
        <v>1.9900000000000001E-2</v>
      </c>
      <c r="H2012">
        <f t="shared" si="31"/>
        <v>2.5465128902352863E-2</v>
      </c>
    </row>
    <row r="2013" spans="1:8" x14ac:dyDescent="0.25">
      <c r="A2013" t="s">
        <v>3945</v>
      </c>
      <c r="B2013" s="1">
        <v>39970.199999999997</v>
      </c>
      <c r="C2013" s="1">
        <v>39456.800000000003</v>
      </c>
      <c r="D2013" s="1">
        <v>40178.9</v>
      </c>
      <c r="E2013" s="1">
        <v>39280.300000000003</v>
      </c>
      <c r="F2013" t="s">
        <v>3946</v>
      </c>
      <c r="G2013" s="2">
        <v>1.2999999999999999E-2</v>
      </c>
      <c r="H2013">
        <f t="shared" si="31"/>
        <v>1.8301027959692684E-2</v>
      </c>
    </row>
    <row r="2014" spans="1:8" x14ac:dyDescent="0.25">
      <c r="A2014" t="s">
        <v>3947</v>
      </c>
      <c r="B2014" s="1">
        <v>41987.8</v>
      </c>
      <c r="C2014" s="1">
        <v>39968.6</v>
      </c>
      <c r="D2014" s="1">
        <v>42394.400000000001</v>
      </c>
      <c r="E2014" s="1">
        <v>39968.6</v>
      </c>
      <c r="F2014" t="s">
        <v>3948</v>
      </c>
      <c r="G2014" s="2">
        <v>5.0500000000000003E-2</v>
      </c>
      <c r="H2014">
        <f t="shared" si="31"/>
        <v>6.0692643725324347E-2</v>
      </c>
    </row>
    <row r="2015" spans="1:8" x14ac:dyDescent="0.25">
      <c r="A2015" t="s">
        <v>3949</v>
      </c>
      <c r="B2015" s="1">
        <v>44076.2</v>
      </c>
      <c r="C2015" s="1">
        <v>41989.599999999999</v>
      </c>
      <c r="D2015" s="1">
        <v>44424.1</v>
      </c>
      <c r="E2015" s="1">
        <v>41424.9</v>
      </c>
      <c r="F2015" t="s">
        <v>3950</v>
      </c>
      <c r="G2015" s="2">
        <v>4.9700000000000001E-2</v>
      </c>
      <c r="H2015">
        <f t="shared" si="31"/>
        <v>5.7978642330481778E-2</v>
      </c>
    </row>
    <row r="2016" spans="1:8" x14ac:dyDescent="0.25">
      <c r="A2016" t="s">
        <v>3951</v>
      </c>
      <c r="B2016" s="1">
        <v>43776.3</v>
      </c>
      <c r="C2016" s="1">
        <v>44076.2</v>
      </c>
      <c r="D2016" s="1">
        <v>44283.7</v>
      </c>
      <c r="E2016" s="1">
        <v>43466.7</v>
      </c>
      <c r="F2016" t="s">
        <v>3952</v>
      </c>
      <c r="G2016" s="2">
        <v>-6.7999999999999996E-3</v>
      </c>
      <c r="H2016">
        <f t="shared" si="31"/>
        <v>4.7077561132764512E-3</v>
      </c>
    </row>
    <row r="2017" spans="1:8" x14ac:dyDescent="0.25">
      <c r="A2017" t="s">
        <v>3953</v>
      </c>
      <c r="B2017" s="1">
        <v>43289.7</v>
      </c>
      <c r="C2017" s="1">
        <v>43774.400000000001</v>
      </c>
      <c r="D2017" s="1">
        <v>44046.400000000001</v>
      </c>
      <c r="E2017" s="1">
        <v>42860.5</v>
      </c>
      <c r="F2017" t="s">
        <v>3954</v>
      </c>
      <c r="G2017" s="2">
        <v>-1.11E-2</v>
      </c>
      <c r="H2017">
        <f t="shared" si="31"/>
        <v>6.2136774004897255E-3</v>
      </c>
    </row>
    <row r="2018" spans="1:8" x14ac:dyDescent="0.25">
      <c r="A2018" t="s">
        <v>3955</v>
      </c>
      <c r="B2018" s="1">
        <v>44175.5</v>
      </c>
      <c r="C2018" s="1">
        <v>43288.3</v>
      </c>
      <c r="D2018" s="1">
        <v>44697.599999999999</v>
      </c>
      <c r="E2018" s="1">
        <v>43108.4</v>
      </c>
      <c r="F2018" t="s">
        <v>3956</v>
      </c>
      <c r="G2018" s="2">
        <v>2.0500000000000001E-2</v>
      </c>
      <c r="H2018">
        <f t="shared" si="31"/>
        <v>3.2556141035799513E-2</v>
      </c>
    </row>
    <row r="2019" spans="1:8" x14ac:dyDescent="0.25">
      <c r="A2019" t="s">
        <v>3957</v>
      </c>
      <c r="B2019" s="1">
        <v>43718.400000000001</v>
      </c>
      <c r="C2019" s="1">
        <v>44175.5</v>
      </c>
      <c r="D2019" s="1">
        <v>44361.2</v>
      </c>
      <c r="E2019" s="1">
        <v>43617.4</v>
      </c>
      <c r="F2019" t="s">
        <v>3958</v>
      </c>
      <c r="G2019" s="2">
        <v>-1.03E-2</v>
      </c>
      <c r="H2019">
        <f t="shared" si="31"/>
        <v>4.2036875643738369E-3</v>
      </c>
    </row>
    <row r="2020" spans="1:8" x14ac:dyDescent="0.25">
      <c r="A2020" t="s">
        <v>3959</v>
      </c>
      <c r="B2020" s="1">
        <v>43791</v>
      </c>
      <c r="C2020" s="1">
        <v>43716.6</v>
      </c>
      <c r="D2020" s="1">
        <v>44045.4</v>
      </c>
      <c r="E2020" s="1">
        <v>43576.800000000003</v>
      </c>
      <c r="F2020" t="s">
        <v>3590</v>
      </c>
      <c r="G2020" s="2">
        <v>1.6999999999999999E-3</v>
      </c>
      <c r="H2020">
        <f t="shared" si="31"/>
        <v>7.5211704478390651E-3</v>
      </c>
    </row>
    <row r="2021" spans="1:8" x14ac:dyDescent="0.25">
      <c r="A2021" t="s">
        <v>3960</v>
      </c>
      <c r="B2021" s="1">
        <v>41256.1</v>
      </c>
      <c r="C2021" s="1">
        <v>43791</v>
      </c>
      <c r="D2021" s="1">
        <v>43806.3</v>
      </c>
      <c r="E2021" s="1">
        <v>40277.1</v>
      </c>
      <c r="F2021" t="s">
        <v>3961</v>
      </c>
      <c r="G2021" s="2">
        <v>-5.79E-2</v>
      </c>
      <c r="H2021">
        <f t="shared" si="31"/>
        <v>3.4938686031393829E-4</v>
      </c>
    </row>
    <row r="2022" spans="1:8" x14ac:dyDescent="0.25">
      <c r="A2022" t="s">
        <v>3962</v>
      </c>
      <c r="B2022" s="1">
        <v>41487</v>
      </c>
      <c r="C2022" s="1">
        <v>41256.1</v>
      </c>
      <c r="D2022" s="1">
        <v>42070.9</v>
      </c>
      <c r="E2022" s="1">
        <v>40691.5</v>
      </c>
      <c r="F2022" t="s">
        <v>3963</v>
      </c>
      <c r="G2022" s="2">
        <v>5.5999999999999999E-3</v>
      </c>
      <c r="H2022">
        <f t="shared" si="31"/>
        <v>1.9749806695252392E-2</v>
      </c>
    </row>
    <row r="2023" spans="1:8" x14ac:dyDescent="0.25">
      <c r="A2023" t="s">
        <v>3964</v>
      </c>
      <c r="B2023" s="1">
        <v>42884.5</v>
      </c>
      <c r="C2023" s="1">
        <v>41487</v>
      </c>
      <c r="D2023" s="1">
        <v>43417.5</v>
      </c>
      <c r="E2023" s="1">
        <v>40649.300000000003</v>
      </c>
      <c r="F2023" t="s">
        <v>3965</v>
      </c>
      <c r="G2023" s="2">
        <v>3.3700000000000001E-2</v>
      </c>
      <c r="H2023">
        <f t="shared" si="31"/>
        <v>4.653264878154606E-2</v>
      </c>
    </row>
    <row r="2024" spans="1:8" x14ac:dyDescent="0.25">
      <c r="A2024" t="s">
        <v>3966</v>
      </c>
      <c r="B2024" s="1">
        <v>43025.9</v>
      </c>
      <c r="C2024" s="1">
        <v>42886.3</v>
      </c>
      <c r="D2024" s="1">
        <v>43392.7</v>
      </c>
      <c r="E2024" s="1">
        <v>41591.199999999997</v>
      </c>
      <c r="F2024" t="s">
        <v>3967</v>
      </c>
      <c r="G2024" s="2">
        <v>3.3E-3</v>
      </c>
      <c r="H2024">
        <f t="shared" si="31"/>
        <v>1.1807966646691259E-2</v>
      </c>
    </row>
    <row r="2025" spans="1:8" x14ac:dyDescent="0.25">
      <c r="A2025" t="s">
        <v>3968</v>
      </c>
      <c r="B2025" s="1">
        <v>41929</v>
      </c>
      <c r="C2025" s="1">
        <v>43025.2</v>
      </c>
      <c r="D2025" s="1">
        <v>43080.7</v>
      </c>
      <c r="E2025" s="1">
        <v>41697.9</v>
      </c>
      <c r="F2025" t="s">
        <v>3969</v>
      </c>
      <c r="G2025" s="2">
        <v>-2.5499999999999998E-2</v>
      </c>
      <c r="H2025">
        <f t="shared" si="31"/>
        <v>1.2899417085801002E-3</v>
      </c>
    </row>
    <row r="2026" spans="1:8" x14ac:dyDescent="0.25">
      <c r="A2026" t="s">
        <v>3970</v>
      </c>
      <c r="B2026" s="1">
        <v>42271.7</v>
      </c>
      <c r="C2026" s="1">
        <v>41929</v>
      </c>
      <c r="D2026" s="1">
        <v>42690.3</v>
      </c>
      <c r="E2026" s="1">
        <v>41698.199999999997</v>
      </c>
      <c r="F2026" t="s">
        <v>3971</v>
      </c>
      <c r="G2026" s="2">
        <v>8.2000000000000007E-3</v>
      </c>
      <c r="H2026">
        <f t="shared" si="31"/>
        <v>1.8156884256719685E-2</v>
      </c>
    </row>
    <row r="2027" spans="1:8" x14ac:dyDescent="0.25">
      <c r="A2027" t="s">
        <v>3972</v>
      </c>
      <c r="B2027" s="1">
        <v>41368.699999999997</v>
      </c>
      <c r="C2027" s="1">
        <v>42271.7</v>
      </c>
      <c r="D2027" s="1">
        <v>42413.2</v>
      </c>
      <c r="E2027" s="1">
        <v>41276.9</v>
      </c>
      <c r="F2027" t="s">
        <v>3973</v>
      </c>
      <c r="G2027" s="2">
        <v>-2.1399999999999999E-2</v>
      </c>
      <c r="H2027">
        <f t="shared" si="31"/>
        <v>3.3473931732104223E-3</v>
      </c>
    </row>
    <row r="2028" spans="1:8" x14ac:dyDescent="0.25">
      <c r="A2028" t="s">
        <v>3974</v>
      </c>
      <c r="B2028" s="1">
        <v>42659.7</v>
      </c>
      <c r="C2028" s="1">
        <v>41369.1</v>
      </c>
      <c r="D2028" s="1">
        <v>42728</v>
      </c>
      <c r="E2028" s="1">
        <v>40554</v>
      </c>
      <c r="F2028" t="s">
        <v>3975</v>
      </c>
      <c r="G2028" s="2">
        <v>3.1199999999999999E-2</v>
      </c>
      <c r="H2028">
        <f t="shared" si="31"/>
        <v>3.2848188623876284E-2</v>
      </c>
    </row>
    <row r="2029" spans="1:8" x14ac:dyDescent="0.25">
      <c r="A2029" t="s">
        <v>3976</v>
      </c>
      <c r="B2029" s="1">
        <v>42259.3</v>
      </c>
      <c r="C2029" s="1">
        <v>42659.7</v>
      </c>
      <c r="D2029" s="1">
        <v>43473.3</v>
      </c>
      <c r="E2029" s="1">
        <v>41842.699999999997</v>
      </c>
      <c r="F2029" t="s">
        <v>3977</v>
      </c>
      <c r="G2029" s="2">
        <v>-9.4000000000000004E-3</v>
      </c>
      <c r="H2029">
        <f t="shared" si="31"/>
        <v>1.9071864077806699E-2</v>
      </c>
    </row>
    <row r="2030" spans="1:8" x14ac:dyDescent="0.25">
      <c r="A2030" t="s">
        <v>3978</v>
      </c>
      <c r="B2030" s="1">
        <v>43662.8</v>
      </c>
      <c r="C2030" s="1">
        <v>42259.5</v>
      </c>
      <c r="D2030" s="1">
        <v>44278.7</v>
      </c>
      <c r="E2030" s="1">
        <v>42217.2</v>
      </c>
      <c r="F2030" t="s">
        <v>3979</v>
      </c>
      <c r="G2030" s="2">
        <v>3.32E-2</v>
      </c>
      <c r="H2030">
        <f t="shared" si="31"/>
        <v>4.7780972325749183E-2</v>
      </c>
    </row>
    <row r="2031" spans="1:8" x14ac:dyDescent="0.25">
      <c r="A2031" t="s">
        <v>3980</v>
      </c>
      <c r="B2031" s="1">
        <v>43865.9</v>
      </c>
      <c r="C2031" s="1">
        <v>43660.3</v>
      </c>
      <c r="D2031" s="1">
        <v>44241.8</v>
      </c>
      <c r="E2031" s="1">
        <v>43310.2</v>
      </c>
      <c r="F2031" t="s">
        <v>3981</v>
      </c>
      <c r="G2031" s="2">
        <v>4.7000000000000002E-3</v>
      </c>
      <c r="H2031">
        <f t="shared" si="31"/>
        <v>1.33187357851412E-2</v>
      </c>
    </row>
    <row r="2032" spans="1:8" x14ac:dyDescent="0.25">
      <c r="A2032" t="s">
        <v>3982</v>
      </c>
      <c r="B2032" s="1">
        <v>43968.9</v>
      </c>
      <c r="C2032" s="1">
        <v>43865.9</v>
      </c>
      <c r="D2032" s="1">
        <v>44394.6</v>
      </c>
      <c r="E2032" s="1">
        <v>43419.3</v>
      </c>
      <c r="F2032" t="s">
        <v>3983</v>
      </c>
      <c r="G2032" s="2">
        <v>2.3E-3</v>
      </c>
      <c r="H2032">
        <f t="shared" si="31"/>
        <v>1.2052642257425417E-2</v>
      </c>
    </row>
    <row r="2033" spans="1:8" x14ac:dyDescent="0.25">
      <c r="A2033" t="s">
        <v>3984</v>
      </c>
      <c r="B2033" s="1">
        <v>43710.400000000001</v>
      </c>
      <c r="C2033" s="1">
        <v>43968.9</v>
      </c>
      <c r="D2033" s="1">
        <v>43994.6</v>
      </c>
      <c r="E2033" s="1">
        <v>43325.7</v>
      </c>
      <c r="F2033" t="s">
        <v>3985</v>
      </c>
      <c r="G2033" s="2">
        <v>-5.8999999999999999E-3</v>
      </c>
      <c r="H2033">
        <f t="shared" si="31"/>
        <v>5.8450404717880211E-4</v>
      </c>
    </row>
    <row r="2034" spans="1:8" x14ac:dyDescent="0.25">
      <c r="A2034" t="s">
        <v>3986</v>
      </c>
      <c r="B2034" s="1">
        <v>42981.5</v>
      </c>
      <c r="C2034" s="1">
        <v>43710.400000000001</v>
      </c>
      <c r="D2034" s="1">
        <v>43935.7</v>
      </c>
      <c r="E2034" s="1">
        <v>42748.5</v>
      </c>
      <c r="F2034" t="s">
        <v>3987</v>
      </c>
      <c r="G2034" s="2">
        <v>-1.67E-2</v>
      </c>
      <c r="H2034">
        <f t="shared" si="31"/>
        <v>5.1543797357149757E-3</v>
      </c>
    </row>
    <row r="2035" spans="1:8" x14ac:dyDescent="0.25">
      <c r="A2035" t="s">
        <v>3988</v>
      </c>
      <c r="B2035" s="1">
        <v>43578.5</v>
      </c>
      <c r="C2035" s="1">
        <v>42982</v>
      </c>
      <c r="D2035" s="1">
        <v>43792.7</v>
      </c>
      <c r="E2035" s="1">
        <v>42745.3</v>
      </c>
      <c r="F2035" t="s">
        <v>3989</v>
      </c>
      <c r="G2035" s="2">
        <v>1.3899999999999999E-2</v>
      </c>
      <c r="H2035">
        <f t="shared" si="31"/>
        <v>1.8861383835093726E-2</v>
      </c>
    </row>
    <row r="2036" spans="1:8" x14ac:dyDescent="0.25">
      <c r="A2036" t="s">
        <v>3990</v>
      </c>
      <c r="B2036" s="1">
        <v>42513.3</v>
      </c>
      <c r="C2036" s="1">
        <v>43579.9</v>
      </c>
      <c r="D2036" s="1">
        <v>43594.9</v>
      </c>
      <c r="E2036" s="1">
        <v>41796.6</v>
      </c>
      <c r="F2036" t="s">
        <v>3991</v>
      </c>
      <c r="G2036" s="2">
        <v>-2.4400000000000002E-2</v>
      </c>
      <c r="H2036">
        <f t="shared" si="31"/>
        <v>3.4419537447316628E-4</v>
      </c>
    </row>
    <row r="2037" spans="1:8" x14ac:dyDescent="0.25">
      <c r="A2037" t="s">
        <v>3992</v>
      </c>
      <c r="B2037" s="1">
        <v>43446.5</v>
      </c>
      <c r="C2037" s="1">
        <v>42514.3</v>
      </c>
      <c r="D2037" s="1">
        <v>43676.7</v>
      </c>
      <c r="E2037" s="1">
        <v>42115.3</v>
      </c>
      <c r="F2037" t="s">
        <v>3857</v>
      </c>
      <c r="G2037" s="2">
        <v>2.1999999999999999E-2</v>
      </c>
      <c r="H2037">
        <f t="shared" si="31"/>
        <v>2.7341388662167621E-2</v>
      </c>
    </row>
    <row r="2038" spans="1:8" x14ac:dyDescent="0.25">
      <c r="A2038" t="s">
        <v>3993</v>
      </c>
      <c r="B2038" s="1">
        <v>42581.1</v>
      </c>
      <c r="C2038" s="1">
        <v>43446.5</v>
      </c>
      <c r="D2038" s="1">
        <v>43782.6</v>
      </c>
      <c r="E2038" s="1">
        <v>42309.3</v>
      </c>
      <c r="F2038" t="s">
        <v>3994</v>
      </c>
      <c r="G2038" s="2">
        <v>-1.9900000000000001E-2</v>
      </c>
      <c r="H2038">
        <f t="shared" si="31"/>
        <v>7.7359511122874203E-3</v>
      </c>
    </row>
    <row r="2039" spans="1:8" x14ac:dyDescent="0.25">
      <c r="A2039" t="s">
        <v>3995</v>
      </c>
      <c r="B2039" s="1">
        <v>42072.4</v>
      </c>
      <c r="C2039" s="1">
        <v>42581.1</v>
      </c>
      <c r="D2039" s="1">
        <v>43108</v>
      </c>
      <c r="E2039" s="1">
        <v>41459</v>
      </c>
      <c r="F2039" t="s">
        <v>3996</v>
      </c>
      <c r="G2039" s="2">
        <v>-1.1900000000000001E-2</v>
      </c>
      <c r="H2039">
        <f t="shared" si="31"/>
        <v>1.2374034489480046E-2</v>
      </c>
    </row>
    <row r="2040" spans="1:8" x14ac:dyDescent="0.25">
      <c r="A2040" t="s">
        <v>3997</v>
      </c>
      <c r="B2040" s="1">
        <v>42136.7</v>
      </c>
      <c r="C2040" s="1">
        <v>42074.7</v>
      </c>
      <c r="D2040" s="1">
        <v>42592.2</v>
      </c>
      <c r="E2040" s="1">
        <v>41527.300000000003</v>
      </c>
      <c r="F2040" t="s">
        <v>3998</v>
      </c>
      <c r="G2040" s="2">
        <v>1.5E-3</v>
      </c>
      <c r="H2040">
        <f t="shared" si="31"/>
        <v>1.2299552937988789E-2</v>
      </c>
    </row>
    <row r="2041" spans="1:8" x14ac:dyDescent="0.25">
      <c r="A2041" t="s">
        <v>3999</v>
      </c>
      <c r="B2041" s="1">
        <v>42272.5</v>
      </c>
      <c r="C2041" s="1">
        <v>42141.599999999999</v>
      </c>
      <c r="D2041" s="1">
        <v>42878.8</v>
      </c>
      <c r="E2041" s="1">
        <v>41971.4</v>
      </c>
      <c r="F2041" t="s">
        <v>4000</v>
      </c>
      <c r="G2041" s="2">
        <v>3.2000000000000002E-3</v>
      </c>
      <c r="H2041">
        <f t="shared" si="31"/>
        <v>1.7493403193044488E-2</v>
      </c>
    </row>
    <row r="2042" spans="1:8" x14ac:dyDescent="0.25">
      <c r="A2042" t="s">
        <v>4001</v>
      </c>
      <c r="B2042" s="1">
        <v>44183.4</v>
      </c>
      <c r="C2042" s="1">
        <v>42272.5</v>
      </c>
      <c r="D2042" s="1">
        <v>44187</v>
      </c>
      <c r="E2042" s="1">
        <v>42196.7</v>
      </c>
      <c r="F2042" t="s">
        <v>4002</v>
      </c>
      <c r="G2042" s="2">
        <v>4.5199999999999997E-2</v>
      </c>
      <c r="H2042">
        <f t="shared" si="31"/>
        <v>4.5289490803714028E-2</v>
      </c>
    </row>
    <row r="2043" spans="1:8" x14ac:dyDescent="0.25">
      <c r="A2043" t="s">
        <v>4003</v>
      </c>
      <c r="B2043" s="1">
        <v>44943.7</v>
      </c>
      <c r="C2043" s="1">
        <v>44182.9</v>
      </c>
      <c r="D2043" s="1">
        <v>45885.4</v>
      </c>
      <c r="E2043" s="1">
        <v>44166</v>
      </c>
      <c r="F2043" t="s">
        <v>4004</v>
      </c>
      <c r="G2043" s="2">
        <v>1.72E-2</v>
      </c>
      <c r="H2043">
        <f t="shared" si="31"/>
        <v>3.853300711361185E-2</v>
      </c>
    </row>
    <row r="2044" spans="1:8" x14ac:dyDescent="0.25">
      <c r="A2044" t="s">
        <v>4005</v>
      </c>
      <c r="B2044" s="1">
        <v>42836.1</v>
      </c>
      <c r="C2044" s="1">
        <v>44943.7</v>
      </c>
      <c r="D2044" s="1">
        <v>45492.7</v>
      </c>
      <c r="E2044" s="1">
        <v>40888.300000000003</v>
      </c>
      <c r="F2044" t="s">
        <v>4006</v>
      </c>
      <c r="G2044" s="2">
        <v>-4.6899999999999997E-2</v>
      </c>
      <c r="H2044">
        <f t="shared" si="31"/>
        <v>1.2215282675881234E-2</v>
      </c>
    </row>
    <row r="2045" spans="1:8" x14ac:dyDescent="0.25">
      <c r="A2045" t="s">
        <v>4007</v>
      </c>
      <c r="B2045" s="1">
        <v>44157</v>
      </c>
      <c r="C2045" s="1">
        <v>42836.1</v>
      </c>
      <c r="D2045" s="1">
        <v>44744.5</v>
      </c>
      <c r="E2045" s="1">
        <v>42632.800000000003</v>
      </c>
      <c r="F2045" t="s">
        <v>4008</v>
      </c>
      <c r="G2045" s="2">
        <v>3.0800000000000001E-2</v>
      </c>
      <c r="H2045">
        <f t="shared" si="31"/>
        <v>4.4551207976449847E-2</v>
      </c>
    </row>
    <row r="2046" spans="1:8" x14ac:dyDescent="0.25">
      <c r="A2046" t="s">
        <v>4009</v>
      </c>
      <c r="B2046" s="1">
        <v>44156.9</v>
      </c>
      <c r="C2046" s="1">
        <v>44163</v>
      </c>
      <c r="D2046" s="1">
        <v>44312.1</v>
      </c>
      <c r="E2046" s="1">
        <v>42629</v>
      </c>
      <c r="F2046" t="s">
        <v>4010</v>
      </c>
      <c r="G2046" s="2">
        <v>0</v>
      </c>
      <c r="H2046">
        <f t="shared" si="31"/>
        <v>3.3761293390395242E-3</v>
      </c>
    </row>
    <row r="2047" spans="1:8" x14ac:dyDescent="0.25">
      <c r="A2047" t="s">
        <v>4011</v>
      </c>
      <c r="B2047" s="1">
        <v>43967.9</v>
      </c>
      <c r="C2047" s="1">
        <v>44156.6</v>
      </c>
      <c r="D2047" s="1">
        <v>44203.199999999997</v>
      </c>
      <c r="E2047" s="1">
        <v>43424</v>
      </c>
      <c r="F2047" t="s">
        <v>4012</v>
      </c>
      <c r="G2047" s="2">
        <v>-4.3E-3</v>
      </c>
      <c r="H2047">
        <f t="shared" si="31"/>
        <v>1.0553348763264747E-3</v>
      </c>
    </row>
    <row r="2048" spans="1:8" x14ac:dyDescent="0.25">
      <c r="A2048" t="s">
        <v>4013</v>
      </c>
      <c r="B2048" s="1">
        <v>43927.3</v>
      </c>
      <c r="C2048" s="1">
        <v>43973.5</v>
      </c>
      <c r="D2048" s="1">
        <v>44481.2</v>
      </c>
      <c r="E2048" s="1">
        <v>43627.9</v>
      </c>
      <c r="F2048" t="s">
        <v>3903</v>
      </c>
      <c r="G2048" s="2">
        <v>-8.9999999999999998E-4</v>
      </c>
      <c r="H2048">
        <f t="shared" si="31"/>
        <v>1.1545589957588032E-2</v>
      </c>
    </row>
    <row r="2049" spans="1:8" x14ac:dyDescent="0.25">
      <c r="A2049" t="s">
        <v>4014</v>
      </c>
      <c r="B2049" s="1">
        <v>46962.2</v>
      </c>
      <c r="C2049" s="1">
        <v>43934.2</v>
      </c>
      <c r="D2049" s="1">
        <v>47196.7</v>
      </c>
      <c r="E2049" s="1">
        <v>43251</v>
      </c>
      <c r="F2049" t="s">
        <v>4015</v>
      </c>
      <c r="G2049" s="2">
        <v>6.9099999999999995E-2</v>
      </c>
      <c r="H2049">
        <f t="shared" si="31"/>
        <v>7.4258777899677275E-2</v>
      </c>
    </row>
    <row r="2050" spans="1:8" x14ac:dyDescent="0.25">
      <c r="A2050" t="s">
        <v>4016</v>
      </c>
      <c r="B2050" s="1">
        <v>46129</v>
      </c>
      <c r="C2050" s="1">
        <v>46959.199999999997</v>
      </c>
      <c r="D2050" s="1">
        <v>47880.1</v>
      </c>
      <c r="E2050" s="1">
        <v>45333.9</v>
      </c>
      <c r="F2050" t="s">
        <v>4017</v>
      </c>
      <c r="G2050" s="2">
        <v>-1.77E-2</v>
      </c>
      <c r="H2050">
        <f t="shared" si="31"/>
        <v>1.9610640726417827E-2</v>
      </c>
    </row>
    <row r="2051" spans="1:8" x14ac:dyDescent="0.25">
      <c r="A2051" t="s">
        <v>4018</v>
      </c>
      <c r="B2051" s="1">
        <v>46629.3</v>
      </c>
      <c r="C2051" s="1">
        <v>46112</v>
      </c>
      <c r="D2051" s="1">
        <v>47654.3</v>
      </c>
      <c r="E2051" s="1">
        <v>44403.6</v>
      </c>
      <c r="F2051" t="s">
        <v>4019</v>
      </c>
      <c r="G2051" s="2">
        <v>1.0800000000000001E-2</v>
      </c>
      <c r="H2051">
        <f t="shared" ref="H2051:H2114" si="32">D2051/C2051-1</f>
        <v>3.344682512144348E-2</v>
      </c>
    </row>
    <row r="2052" spans="1:8" x14ac:dyDescent="0.25">
      <c r="A2052" t="s">
        <v>4020</v>
      </c>
      <c r="B2052" s="1">
        <v>46348.2</v>
      </c>
      <c r="C2052" s="1">
        <v>46629.3</v>
      </c>
      <c r="D2052" s="1">
        <v>48923.7</v>
      </c>
      <c r="E2052" s="1">
        <v>45651.8</v>
      </c>
      <c r="F2052" t="s">
        <v>4021</v>
      </c>
      <c r="G2052" s="2">
        <v>-6.0000000000000001E-3</v>
      </c>
      <c r="H2052">
        <f t="shared" si="32"/>
        <v>4.9205113523042243E-2</v>
      </c>
    </row>
    <row r="2053" spans="1:8" x14ac:dyDescent="0.25">
      <c r="A2053" t="s">
        <v>4022</v>
      </c>
      <c r="B2053" s="1">
        <v>42835.9</v>
      </c>
      <c r="C2053" s="1">
        <v>46348.1</v>
      </c>
      <c r="D2053" s="1">
        <v>46503.199999999997</v>
      </c>
      <c r="E2053" s="1">
        <v>41857.9</v>
      </c>
      <c r="F2053" t="s">
        <v>4023</v>
      </c>
      <c r="G2053" s="2">
        <v>-7.5800000000000006E-2</v>
      </c>
      <c r="H2053">
        <f t="shared" si="32"/>
        <v>3.3464154949178759E-3</v>
      </c>
    </row>
    <row r="2054" spans="1:8" x14ac:dyDescent="0.25">
      <c r="A2054" t="s">
        <v>4024</v>
      </c>
      <c r="B2054" s="1">
        <v>42851.3</v>
      </c>
      <c r="C2054" s="1">
        <v>42836.7</v>
      </c>
      <c r="D2054" s="1">
        <v>43248.6</v>
      </c>
      <c r="E2054" s="1">
        <v>42443.3</v>
      </c>
      <c r="F2054" t="s">
        <v>4025</v>
      </c>
      <c r="G2054" s="2">
        <v>4.0000000000000002E-4</v>
      </c>
      <c r="H2054">
        <f t="shared" si="32"/>
        <v>9.6155866348248686E-3</v>
      </c>
    </row>
    <row r="2055" spans="1:8" x14ac:dyDescent="0.25">
      <c r="A2055" t="s">
        <v>4026</v>
      </c>
      <c r="B2055" s="1">
        <v>41746.1</v>
      </c>
      <c r="C2055" s="1">
        <v>42851.3</v>
      </c>
      <c r="D2055" s="1">
        <v>43069.4</v>
      </c>
      <c r="E2055" s="1">
        <v>41739.599999999999</v>
      </c>
      <c r="F2055" t="s">
        <v>4027</v>
      </c>
      <c r="G2055" s="2">
        <v>-2.58E-2</v>
      </c>
      <c r="H2055">
        <f t="shared" si="32"/>
        <v>5.0896938949342996E-3</v>
      </c>
    </row>
    <row r="2056" spans="1:8" x14ac:dyDescent="0.25">
      <c r="A2056" t="s">
        <v>4028</v>
      </c>
      <c r="B2056" s="1">
        <v>42510.7</v>
      </c>
      <c r="C2056" s="1">
        <v>41747.599999999999</v>
      </c>
      <c r="D2056" s="1">
        <v>43348.9</v>
      </c>
      <c r="E2056" s="1">
        <v>41719.199999999997</v>
      </c>
      <c r="F2056" t="s">
        <v>4029</v>
      </c>
      <c r="G2056" s="2">
        <v>1.83E-2</v>
      </c>
      <c r="H2056">
        <f t="shared" si="32"/>
        <v>3.8356695953779552E-2</v>
      </c>
    </row>
    <row r="2057" spans="1:8" x14ac:dyDescent="0.25">
      <c r="A2057" t="s">
        <v>4030</v>
      </c>
      <c r="B2057" s="1">
        <v>43145.5</v>
      </c>
      <c r="C2057" s="1">
        <v>42515.199999999997</v>
      </c>
      <c r="D2057" s="1">
        <v>43563.7</v>
      </c>
      <c r="E2057" s="1">
        <v>42093.1</v>
      </c>
      <c r="F2057" t="s">
        <v>4031</v>
      </c>
      <c r="G2057" s="2">
        <v>1.49E-2</v>
      </c>
      <c r="H2057">
        <f t="shared" si="32"/>
        <v>2.4661768026494002E-2</v>
      </c>
    </row>
    <row r="2058" spans="1:8" x14ac:dyDescent="0.25">
      <c r="A2058" t="s">
        <v>4032</v>
      </c>
      <c r="B2058" s="1">
        <v>42768.7</v>
      </c>
      <c r="C2058" s="1">
        <v>43139.1</v>
      </c>
      <c r="D2058" s="1">
        <v>43192.3</v>
      </c>
      <c r="E2058" s="1">
        <v>42211.8</v>
      </c>
      <c r="F2058" t="s">
        <v>4033</v>
      </c>
      <c r="G2058" s="2">
        <v>-8.6999999999999994E-3</v>
      </c>
      <c r="H2058">
        <f t="shared" si="32"/>
        <v>1.2332199790909826E-3</v>
      </c>
    </row>
    <row r="2059" spans="1:8" x14ac:dyDescent="0.25">
      <c r="A2059" t="s">
        <v>4034</v>
      </c>
      <c r="B2059" s="1">
        <v>41292.699999999997</v>
      </c>
      <c r="C2059" s="1">
        <v>42763.5</v>
      </c>
      <c r="D2059" s="1">
        <v>42908</v>
      </c>
      <c r="E2059" s="1">
        <v>40682.6</v>
      </c>
      <c r="F2059" t="s">
        <v>4035</v>
      </c>
      <c r="G2059" s="2">
        <v>-3.4500000000000003E-2</v>
      </c>
      <c r="H2059">
        <f t="shared" si="32"/>
        <v>3.3790498906778321E-3</v>
      </c>
    </row>
    <row r="2060" spans="1:8" x14ac:dyDescent="0.25">
      <c r="A2060" t="s">
        <v>4036</v>
      </c>
      <c r="B2060" s="1">
        <v>41648</v>
      </c>
      <c r="C2060" s="1">
        <v>41293.800000000003</v>
      </c>
      <c r="D2060" s="1">
        <v>42164.6</v>
      </c>
      <c r="E2060" s="1">
        <v>40305.4</v>
      </c>
      <c r="F2060" t="s">
        <v>4037</v>
      </c>
      <c r="G2060" s="2">
        <v>8.6E-3</v>
      </c>
      <c r="H2060">
        <f t="shared" si="32"/>
        <v>2.1087911502453149E-2</v>
      </c>
    </row>
    <row r="2061" spans="1:8" x14ac:dyDescent="0.25">
      <c r="A2061" t="s">
        <v>4038</v>
      </c>
      <c r="B2061" s="1">
        <v>41695.4</v>
      </c>
      <c r="C2061" s="1">
        <v>41647.599999999999</v>
      </c>
      <c r="D2061" s="1">
        <v>41858</v>
      </c>
      <c r="E2061" s="1">
        <v>41449.5</v>
      </c>
      <c r="F2061" t="s">
        <v>4039</v>
      </c>
      <c r="G2061" s="2">
        <v>1.1000000000000001E-3</v>
      </c>
      <c r="H2061">
        <f t="shared" si="32"/>
        <v>5.0519117548191161E-3</v>
      </c>
    </row>
    <row r="2062" spans="1:8" x14ac:dyDescent="0.25">
      <c r="A2062" t="s">
        <v>4040</v>
      </c>
      <c r="B2062" s="1">
        <v>41583.199999999997</v>
      </c>
      <c r="C2062" s="1">
        <v>41695.4</v>
      </c>
      <c r="D2062" s="1">
        <v>41878</v>
      </c>
      <c r="E2062" s="1">
        <v>41504.5</v>
      </c>
      <c r="F2062" t="s">
        <v>4041</v>
      </c>
      <c r="G2062" s="2">
        <v>-2.7000000000000001E-3</v>
      </c>
      <c r="H2062">
        <f t="shared" si="32"/>
        <v>4.379379979566167E-3</v>
      </c>
    </row>
    <row r="2063" spans="1:8" x14ac:dyDescent="0.25">
      <c r="A2063" t="s">
        <v>4042</v>
      </c>
      <c r="B2063" s="1">
        <v>39556.400000000001</v>
      </c>
      <c r="C2063" s="1">
        <v>41581.699999999997</v>
      </c>
      <c r="D2063" s="1">
        <v>41684.9</v>
      </c>
      <c r="E2063" s="1">
        <v>39468.400000000001</v>
      </c>
      <c r="F2063" t="s">
        <v>4043</v>
      </c>
      <c r="G2063" s="2">
        <v>-4.87E-2</v>
      </c>
      <c r="H2063">
        <f t="shared" si="32"/>
        <v>2.481861010973585E-3</v>
      </c>
    </row>
    <row r="2064" spans="1:8" x14ac:dyDescent="0.25">
      <c r="A2064" t="s">
        <v>4044</v>
      </c>
      <c r="B2064" s="1">
        <v>39888.800000000003</v>
      </c>
      <c r="C2064" s="1">
        <v>39555</v>
      </c>
      <c r="D2064" s="1">
        <v>40159.4</v>
      </c>
      <c r="E2064" s="1">
        <v>38546.9</v>
      </c>
      <c r="F2064" t="s">
        <v>4045</v>
      </c>
      <c r="G2064" s="2">
        <v>8.3999999999999995E-3</v>
      </c>
      <c r="H2064">
        <f t="shared" si="32"/>
        <v>1.5279989887498457E-2</v>
      </c>
    </row>
    <row r="2065" spans="1:8" x14ac:dyDescent="0.25">
      <c r="A2065" t="s">
        <v>4046</v>
      </c>
      <c r="B2065" s="1">
        <v>40086</v>
      </c>
      <c r="C2065" s="1">
        <v>39891.300000000003</v>
      </c>
      <c r="D2065" s="1">
        <v>40535.199999999997</v>
      </c>
      <c r="E2065" s="1">
        <v>39510</v>
      </c>
      <c r="F2065" t="s">
        <v>4047</v>
      </c>
      <c r="G2065" s="2">
        <v>4.8999999999999998E-3</v>
      </c>
      <c r="H2065">
        <f t="shared" si="32"/>
        <v>1.614136415709666E-2</v>
      </c>
    </row>
    <row r="2066" spans="1:8" x14ac:dyDescent="0.25">
      <c r="A2066" t="s">
        <v>4048</v>
      </c>
      <c r="B2066" s="1">
        <v>39935.699999999997</v>
      </c>
      <c r="C2066" s="1">
        <v>40085.1</v>
      </c>
      <c r="D2066" s="1">
        <v>40285.800000000003</v>
      </c>
      <c r="E2066" s="1">
        <v>39546.300000000003</v>
      </c>
      <c r="F2066" t="s">
        <v>4049</v>
      </c>
      <c r="G2066" s="2">
        <v>-3.7000000000000002E-3</v>
      </c>
      <c r="H2066">
        <f t="shared" si="32"/>
        <v>5.0068479310267922E-3</v>
      </c>
    </row>
    <row r="2067" spans="1:8" x14ac:dyDescent="0.25">
      <c r="A2067" t="s">
        <v>4050</v>
      </c>
      <c r="B2067" s="1">
        <v>41811.300000000003</v>
      </c>
      <c r="C2067" s="1">
        <v>39942</v>
      </c>
      <c r="D2067" s="1">
        <v>42214.8</v>
      </c>
      <c r="E2067" s="1">
        <v>39831.199999999997</v>
      </c>
      <c r="F2067" t="s">
        <v>4051</v>
      </c>
      <c r="G2067" s="2">
        <v>4.7E-2</v>
      </c>
      <c r="H2067">
        <f t="shared" si="32"/>
        <v>5.6902508637524551E-2</v>
      </c>
    </row>
    <row r="2068" spans="1:8" x14ac:dyDescent="0.25">
      <c r="A2068" t="s">
        <v>4052</v>
      </c>
      <c r="B2068" s="1">
        <v>42120.9</v>
      </c>
      <c r="C2068" s="1">
        <v>41811.5</v>
      </c>
      <c r="D2068" s="1">
        <v>42191.8</v>
      </c>
      <c r="E2068" s="1">
        <v>41413</v>
      </c>
      <c r="F2068" t="s">
        <v>4053</v>
      </c>
      <c r="G2068" s="2">
        <v>7.4000000000000003E-3</v>
      </c>
      <c r="H2068">
        <f t="shared" si="32"/>
        <v>9.0955837508819304E-3</v>
      </c>
    </row>
    <row r="2069" spans="1:8" x14ac:dyDescent="0.25">
      <c r="A2069" t="s">
        <v>4054</v>
      </c>
      <c r="B2069" s="1">
        <v>42030.7</v>
      </c>
      <c r="C2069" s="1">
        <v>42121.3</v>
      </c>
      <c r="D2069" s="1">
        <v>42817.1</v>
      </c>
      <c r="E2069" s="1">
        <v>41649</v>
      </c>
      <c r="F2069" t="s">
        <v>4055</v>
      </c>
      <c r="G2069" s="2">
        <v>-2.0999999999999999E-3</v>
      </c>
      <c r="H2069">
        <f t="shared" si="32"/>
        <v>1.6518958341741552E-2</v>
      </c>
    </row>
    <row r="2070" spans="1:8" x14ac:dyDescent="0.25">
      <c r="A2070" t="s">
        <v>4056</v>
      </c>
      <c r="B2070" s="1">
        <v>43299.8</v>
      </c>
      <c r="C2070" s="1">
        <v>42031.4</v>
      </c>
      <c r="D2070" s="1">
        <v>43305.599999999999</v>
      </c>
      <c r="E2070" s="1">
        <v>41824.699999999997</v>
      </c>
      <c r="F2070" t="s">
        <v>2520</v>
      </c>
      <c r="G2070" s="2">
        <v>3.0200000000000001E-2</v>
      </c>
      <c r="H2070">
        <f t="shared" si="32"/>
        <v>3.031543084455901E-2</v>
      </c>
    </row>
    <row r="2071" spans="1:8" x14ac:dyDescent="0.25">
      <c r="A2071" t="s">
        <v>4057</v>
      </c>
      <c r="B2071" s="1">
        <v>42946.2</v>
      </c>
      <c r="C2071" s="1">
        <v>43303.3</v>
      </c>
      <c r="D2071" s="1">
        <v>43817.9</v>
      </c>
      <c r="E2071" s="1">
        <v>42702.9</v>
      </c>
      <c r="F2071" t="s">
        <v>4058</v>
      </c>
      <c r="G2071" s="2">
        <v>-8.2000000000000007E-3</v>
      </c>
      <c r="H2071">
        <f t="shared" si="32"/>
        <v>1.1883620878778256E-2</v>
      </c>
    </row>
    <row r="2072" spans="1:8" x14ac:dyDescent="0.25">
      <c r="A2072" t="s">
        <v>4059</v>
      </c>
      <c r="B2072" s="1">
        <v>42580.5</v>
      </c>
      <c r="C2072" s="1">
        <v>42946.2</v>
      </c>
      <c r="D2072" s="1">
        <v>43739.7</v>
      </c>
      <c r="E2072" s="1">
        <v>42315.4</v>
      </c>
      <c r="F2072" t="s">
        <v>4060</v>
      </c>
      <c r="G2072" s="2">
        <v>-8.5000000000000006E-3</v>
      </c>
      <c r="H2072">
        <f t="shared" si="32"/>
        <v>1.8476605613535035E-2</v>
      </c>
    </row>
    <row r="2073" spans="1:8" x14ac:dyDescent="0.25">
      <c r="A2073" t="s">
        <v>4061</v>
      </c>
      <c r="B2073" s="1">
        <v>43081.4</v>
      </c>
      <c r="C2073" s="1">
        <v>42580.1</v>
      </c>
      <c r="D2073" s="1">
        <v>43263.1</v>
      </c>
      <c r="E2073" s="1">
        <v>41890.5</v>
      </c>
      <c r="F2073" t="s">
        <v>4062</v>
      </c>
      <c r="G2073" s="2">
        <v>1.18E-2</v>
      </c>
      <c r="H2073">
        <f t="shared" si="32"/>
        <v>1.6040356880326678E-2</v>
      </c>
    </row>
    <row r="2074" spans="1:8" x14ac:dyDescent="0.25">
      <c r="A2074" t="s">
        <v>4063</v>
      </c>
      <c r="B2074" s="1">
        <v>43194.7</v>
      </c>
      <c r="C2074" s="1">
        <v>43083.7</v>
      </c>
      <c r="D2074" s="1">
        <v>43459.3</v>
      </c>
      <c r="E2074" s="1">
        <v>42596.3</v>
      </c>
      <c r="F2074" t="s">
        <v>4064</v>
      </c>
      <c r="G2074" s="2">
        <v>2.5999999999999999E-3</v>
      </c>
      <c r="H2074">
        <f t="shared" si="32"/>
        <v>8.7179141995699094E-3</v>
      </c>
    </row>
    <row r="2075" spans="1:8" x14ac:dyDescent="0.25">
      <c r="A2075" t="s">
        <v>4065</v>
      </c>
      <c r="B2075" s="1">
        <v>43005.7</v>
      </c>
      <c r="C2075" s="1">
        <v>43194.7</v>
      </c>
      <c r="D2075" s="1">
        <v>43370.400000000001</v>
      </c>
      <c r="E2075" s="1">
        <v>42882</v>
      </c>
      <c r="F2075" t="s">
        <v>4066</v>
      </c>
      <c r="G2075" s="2">
        <v>-4.4000000000000003E-3</v>
      </c>
      <c r="H2075">
        <f t="shared" si="32"/>
        <v>4.0676286674059536E-3</v>
      </c>
    </row>
    <row r="2076" spans="1:8" x14ac:dyDescent="0.25">
      <c r="A2076" t="s">
        <v>4067</v>
      </c>
      <c r="B2076" s="1">
        <v>42581.4</v>
      </c>
      <c r="C2076" s="1">
        <v>43006.2</v>
      </c>
      <c r="D2076" s="1">
        <v>43113.2</v>
      </c>
      <c r="E2076" s="1">
        <v>42379.4</v>
      </c>
      <c r="F2076" t="s">
        <v>4068</v>
      </c>
      <c r="G2076" s="2">
        <v>-9.9000000000000008E-3</v>
      </c>
      <c r="H2076">
        <f t="shared" si="32"/>
        <v>2.4880133562137363E-3</v>
      </c>
    </row>
    <row r="2077" spans="1:8" x14ac:dyDescent="0.25">
      <c r="A2077" t="s">
        <v>4069</v>
      </c>
      <c r="B2077" s="1">
        <v>42697.2</v>
      </c>
      <c r="C2077" s="1">
        <v>42581.4</v>
      </c>
      <c r="D2077" s="1">
        <v>43532.2</v>
      </c>
      <c r="E2077" s="1">
        <v>42272.5</v>
      </c>
      <c r="F2077" t="s">
        <v>4070</v>
      </c>
      <c r="G2077" s="2">
        <v>2.7000000000000001E-3</v>
      </c>
      <c r="H2077">
        <f t="shared" si="32"/>
        <v>2.2328998107154607E-2</v>
      </c>
    </row>
    <row r="2078" spans="1:8" x14ac:dyDescent="0.25">
      <c r="A2078" t="s">
        <v>4071</v>
      </c>
      <c r="B2078" s="1">
        <v>43087.7</v>
      </c>
      <c r="C2078" s="1">
        <v>42697.599999999999</v>
      </c>
      <c r="D2078" s="1">
        <v>43375.5</v>
      </c>
      <c r="E2078" s="1">
        <v>42566.8</v>
      </c>
      <c r="F2078" t="s">
        <v>4072</v>
      </c>
      <c r="G2078" s="2">
        <v>9.1000000000000004E-3</v>
      </c>
      <c r="H2078">
        <f t="shared" si="32"/>
        <v>1.5876770591321421E-2</v>
      </c>
    </row>
    <row r="2079" spans="1:8" x14ac:dyDescent="0.25">
      <c r="A2079" t="s">
        <v>4073</v>
      </c>
      <c r="B2079" s="1">
        <v>44339.8</v>
      </c>
      <c r="C2079" s="1">
        <v>43088.4</v>
      </c>
      <c r="D2079" s="1">
        <v>44367.9</v>
      </c>
      <c r="E2079" s="1">
        <v>42783.5</v>
      </c>
      <c r="F2079" t="s">
        <v>4074</v>
      </c>
      <c r="G2079" s="2">
        <v>2.9100000000000001E-2</v>
      </c>
      <c r="H2079">
        <f t="shared" si="32"/>
        <v>2.9694767037067971E-2</v>
      </c>
    </row>
    <row r="2080" spans="1:8" x14ac:dyDescent="0.25">
      <c r="A2080" t="s">
        <v>4075</v>
      </c>
      <c r="B2080" s="1">
        <v>45293.3</v>
      </c>
      <c r="C2080" s="1">
        <v>44346.2</v>
      </c>
      <c r="D2080" s="1">
        <v>45579.199999999997</v>
      </c>
      <c r="E2080" s="1">
        <v>44336.4</v>
      </c>
      <c r="F2080" t="s">
        <v>4076</v>
      </c>
      <c r="G2080" s="2">
        <v>2.1499999999999998E-2</v>
      </c>
      <c r="H2080">
        <f t="shared" si="32"/>
        <v>2.7803960655027993E-2</v>
      </c>
    </row>
    <row r="2081" spans="1:8" x14ac:dyDescent="0.25">
      <c r="A2081" t="s">
        <v>4077</v>
      </c>
      <c r="B2081" s="1">
        <v>47127.5</v>
      </c>
      <c r="C2081" s="1">
        <v>45293.3</v>
      </c>
      <c r="D2081" s="1">
        <v>48118.8</v>
      </c>
      <c r="E2081" s="1">
        <v>45254.2</v>
      </c>
      <c r="F2081" t="s">
        <v>4078</v>
      </c>
      <c r="G2081" s="2">
        <v>4.0500000000000001E-2</v>
      </c>
      <c r="H2081">
        <f t="shared" si="32"/>
        <v>6.2382294953116757E-2</v>
      </c>
    </row>
    <row r="2082" spans="1:8" x14ac:dyDescent="0.25">
      <c r="A2082" t="s">
        <v>4079</v>
      </c>
      <c r="B2082" s="1">
        <v>47758.2</v>
      </c>
      <c r="C2082" s="1">
        <v>47128</v>
      </c>
      <c r="D2082" s="1">
        <v>48149</v>
      </c>
      <c r="E2082" s="1">
        <v>46875</v>
      </c>
      <c r="F2082" t="s">
        <v>2631</v>
      </c>
      <c r="G2082" s="2">
        <v>1.34E-2</v>
      </c>
      <c r="H2082">
        <f t="shared" si="32"/>
        <v>2.1664403327109172E-2</v>
      </c>
    </row>
    <row r="2083" spans="1:8" x14ac:dyDescent="0.25">
      <c r="A2083" t="s">
        <v>4080</v>
      </c>
      <c r="B2083" s="1">
        <v>48277.3</v>
      </c>
      <c r="C2083" s="1">
        <v>47759.3</v>
      </c>
      <c r="D2083" s="1">
        <v>48531.6</v>
      </c>
      <c r="E2083" s="1">
        <v>47590.2</v>
      </c>
      <c r="F2083" t="s">
        <v>3537</v>
      </c>
      <c r="G2083" s="2">
        <v>1.09E-2</v>
      </c>
      <c r="H2083">
        <f t="shared" si="32"/>
        <v>1.617067251823201E-2</v>
      </c>
    </row>
    <row r="2084" spans="1:8" x14ac:dyDescent="0.25">
      <c r="A2084" t="s">
        <v>4081</v>
      </c>
      <c r="B2084" s="1">
        <v>49941.3</v>
      </c>
      <c r="C2084" s="1">
        <v>48280.2</v>
      </c>
      <c r="D2084" s="1">
        <v>50277.3</v>
      </c>
      <c r="E2084" s="1">
        <v>47729.9</v>
      </c>
      <c r="F2084" t="s">
        <v>4082</v>
      </c>
      <c r="G2084" s="2">
        <v>3.4500000000000003E-2</v>
      </c>
      <c r="H2084">
        <f t="shared" si="32"/>
        <v>4.1364783078777778E-2</v>
      </c>
    </row>
    <row r="2085" spans="1:8" x14ac:dyDescent="0.25">
      <c r="A2085" t="s">
        <v>4083</v>
      </c>
      <c r="B2085" s="1">
        <v>49716</v>
      </c>
      <c r="C2085" s="1">
        <v>49941</v>
      </c>
      <c r="D2085" s="1">
        <v>50326.6</v>
      </c>
      <c r="E2085" s="1">
        <v>48398.3</v>
      </c>
      <c r="F2085" t="s">
        <v>4084</v>
      </c>
      <c r="G2085" s="2">
        <v>-4.4999999999999997E-3</v>
      </c>
      <c r="H2085">
        <f t="shared" si="32"/>
        <v>7.7211109108747955E-3</v>
      </c>
    </row>
    <row r="2086" spans="1:8" x14ac:dyDescent="0.25">
      <c r="A2086" t="s">
        <v>4085</v>
      </c>
      <c r="B2086" s="1">
        <v>51782.400000000001</v>
      </c>
      <c r="C2086" s="1">
        <v>49708.6</v>
      </c>
      <c r="D2086" s="1">
        <v>52010.7</v>
      </c>
      <c r="E2086" s="1">
        <v>49263.8</v>
      </c>
      <c r="F2086" t="s">
        <v>4086</v>
      </c>
      <c r="G2086" s="2">
        <v>4.1599999999999998E-2</v>
      </c>
      <c r="H2086">
        <f t="shared" si="32"/>
        <v>4.6311905786926122E-2</v>
      </c>
    </row>
    <row r="2087" spans="1:8" x14ac:dyDescent="0.25">
      <c r="A2087" t="s">
        <v>4087</v>
      </c>
      <c r="B2087" s="1">
        <v>51901.3</v>
      </c>
      <c r="C2087" s="1">
        <v>51805.2</v>
      </c>
      <c r="D2087" s="1">
        <v>52819.4</v>
      </c>
      <c r="E2087" s="1">
        <v>51327.5</v>
      </c>
      <c r="F2087" t="s">
        <v>4088</v>
      </c>
      <c r="G2087" s="2">
        <v>2.3E-3</v>
      </c>
      <c r="H2087">
        <f t="shared" si="32"/>
        <v>1.9577185301861588E-2</v>
      </c>
    </row>
    <row r="2088" spans="1:8" x14ac:dyDescent="0.25">
      <c r="A2088" t="s">
        <v>4089</v>
      </c>
      <c r="B2088" s="1">
        <v>52134.2</v>
      </c>
      <c r="C2088" s="1">
        <v>51901.4</v>
      </c>
      <c r="D2088" s="1">
        <v>52556.7</v>
      </c>
      <c r="E2088" s="1">
        <v>51612.6</v>
      </c>
      <c r="F2088" t="s">
        <v>4090</v>
      </c>
      <c r="G2088" s="2">
        <v>4.4999999999999997E-3</v>
      </c>
      <c r="H2088">
        <f t="shared" si="32"/>
        <v>1.2625863656857028E-2</v>
      </c>
    </row>
    <row r="2089" spans="1:8" x14ac:dyDescent="0.25">
      <c r="A2089" t="s">
        <v>4091</v>
      </c>
      <c r="B2089" s="1">
        <v>51646</v>
      </c>
      <c r="C2089" s="1">
        <v>52134.2</v>
      </c>
      <c r="D2089" s="1">
        <v>52175.5</v>
      </c>
      <c r="E2089" s="1">
        <v>50652.3</v>
      </c>
      <c r="F2089" t="s">
        <v>4092</v>
      </c>
      <c r="G2089" s="2">
        <v>-9.4000000000000004E-3</v>
      </c>
      <c r="H2089">
        <f t="shared" si="32"/>
        <v>7.9218631915334292E-4</v>
      </c>
    </row>
    <row r="2090" spans="1:8" x14ac:dyDescent="0.25">
      <c r="A2090" t="s">
        <v>4093</v>
      </c>
      <c r="B2090" s="1">
        <v>52117.5</v>
      </c>
      <c r="C2090" s="1">
        <v>51646</v>
      </c>
      <c r="D2090" s="1">
        <v>52350.3</v>
      </c>
      <c r="E2090" s="1">
        <v>51199.6</v>
      </c>
      <c r="F2090" t="s">
        <v>4094</v>
      </c>
      <c r="G2090" s="2">
        <v>9.1000000000000004E-3</v>
      </c>
      <c r="H2090">
        <f t="shared" si="32"/>
        <v>1.363706773031792E-2</v>
      </c>
    </row>
    <row r="2091" spans="1:8" x14ac:dyDescent="0.25">
      <c r="A2091" t="s">
        <v>4095</v>
      </c>
      <c r="B2091" s="1">
        <v>51783.6</v>
      </c>
      <c r="C2091" s="1">
        <v>52119.6</v>
      </c>
      <c r="D2091" s="1">
        <v>52484.800000000003</v>
      </c>
      <c r="E2091" s="1">
        <v>51694.2</v>
      </c>
      <c r="F2091" t="s">
        <v>2313</v>
      </c>
      <c r="G2091" s="2">
        <v>-6.4000000000000003E-3</v>
      </c>
      <c r="H2091">
        <f t="shared" si="32"/>
        <v>7.0069609129772559E-3</v>
      </c>
    </row>
    <row r="2092" spans="1:8" x14ac:dyDescent="0.25">
      <c r="A2092" t="s">
        <v>4096</v>
      </c>
      <c r="B2092" s="1">
        <v>52263.5</v>
      </c>
      <c r="C2092" s="1">
        <v>51783.1</v>
      </c>
      <c r="D2092" s="1">
        <v>52936.800000000003</v>
      </c>
      <c r="E2092" s="1">
        <v>50801.8</v>
      </c>
      <c r="F2092" t="s">
        <v>4097</v>
      </c>
      <c r="G2092" s="2">
        <v>9.2999999999999992E-3</v>
      </c>
      <c r="H2092">
        <f t="shared" si="32"/>
        <v>2.2279469556670151E-2</v>
      </c>
    </row>
    <row r="2093" spans="1:8" x14ac:dyDescent="0.25">
      <c r="A2093" t="s">
        <v>4098</v>
      </c>
      <c r="B2093" s="1">
        <v>51858.2</v>
      </c>
      <c r="C2093" s="1">
        <v>52263.5</v>
      </c>
      <c r="D2093" s="1">
        <v>52367.3</v>
      </c>
      <c r="E2093" s="1">
        <v>50676.9</v>
      </c>
      <c r="F2093" t="s">
        <v>4099</v>
      </c>
      <c r="G2093" s="2">
        <v>-7.7999999999999996E-3</v>
      </c>
      <c r="H2093">
        <f t="shared" si="32"/>
        <v>1.9860897184460491E-3</v>
      </c>
    </row>
    <row r="2094" spans="1:8" x14ac:dyDescent="0.25">
      <c r="A2094" t="s">
        <v>4100</v>
      </c>
      <c r="B2094" s="1">
        <v>51320.4</v>
      </c>
      <c r="C2094" s="1">
        <v>51850.2</v>
      </c>
      <c r="D2094" s="1">
        <v>52015.8</v>
      </c>
      <c r="E2094" s="1">
        <v>50947.3</v>
      </c>
      <c r="F2094" t="s">
        <v>4101</v>
      </c>
      <c r="G2094" s="2">
        <v>-1.04E-2</v>
      </c>
      <c r="H2094">
        <f t="shared" si="32"/>
        <v>3.1938160315678754E-3</v>
      </c>
    </row>
    <row r="2095" spans="1:8" x14ac:dyDescent="0.25">
      <c r="A2095" t="s">
        <v>4102</v>
      </c>
      <c r="B2095" s="1">
        <v>50740.5</v>
      </c>
      <c r="C2095" s="1">
        <v>51320.6</v>
      </c>
      <c r="D2095" s="1">
        <v>51532.5</v>
      </c>
      <c r="E2095" s="1">
        <v>50537.599999999999</v>
      </c>
      <c r="F2095" t="s">
        <v>4103</v>
      </c>
      <c r="G2095" s="2">
        <v>-1.1299999999999999E-2</v>
      </c>
      <c r="H2095">
        <f t="shared" si="32"/>
        <v>4.1289462710880631E-3</v>
      </c>
    </row>
    <row r="2096" spans="1:8" x14ac:dyDescent="0.25">
      <c r="A2096" t="s">
        <v>4104</v>
      </c>
      <c r="B2096" s="1">
        <v>51571.6</v>
      </c>
      <c r="C2096" s="1">
        <v>50739.6</v>
      </c>
      <c r="D2096" s="1">
        <v>51689.9</v>
      </c>
      <c r="E2096" s="1">
        <v>50592</v>
      </c>
      <c r="F2096" t="s">
        <v>4105</v>
      </c>
      <c r="G2096" s="2">
        <v>1.6400000000000001E-2</v>
      </c>
      <c r="H2096">
        <f t="shared" si="32"/>
        <v>1.872896120584322E-2</v>
      </c>
    </row>
    <row r="2097" spans="1:8" x14ac:dyDescent="0.25">
      <c r="A2097" t="s">
        <v>4106</v>
      </c>
      <c r="B2097" s="1">
        <v>51722.7</v>
      </c>
      <c r="C2097" s="1">
        <v>51572.1</v>
      </c>
      <c r="D2097" s="1">
        <v>51952</v>
      </c>
      <c r="E2097" s="1">
        <v>51299</v>
      </c>
      <c r="F2097" t="s">
        <v>4107</v>
      </c>
      <c r="G2097" s="2">
        <v>2.8999999999999998E-3</v>
      </c>
      <c r="H2097">
        <f t="shared" si="32"/>
        <v>7.3663860886021837E-3</v>
      </c>
    </row>
    <row r="2098" spans="1:8" x14ac:dyDescent="0.25">
      <c r="A2098" t="s">
        <v>4108</v>
      </c>
      <c r="B2098" s="1">
        <v>54495.1</v>
      </c>
      <c r="C2098" s="1">
        <v>51722.7</v>
      </c>
      <c r="D2098" s="1">
        <v>54899.1</v>
      </c>
      <c r="E2098" s="1">
        <v>50925.2</v>
      </c>
      <c r="F2098" t="s">
        <v>4109</v>
      </c>
      <c r="G2098" s="2">
        <v>5.3600000000000002E-2</v>
      </c>
      <c r="H2098">
        <f t="shared" si="32"/>
        <v>6.141210725658186E-2</v>
      </c>
    </row>
    <row r="2099" spans="1:8" x14ac:dyDescent="0.25">
      <c r="A2099" t="s">
        <v>4110</v>
      </c>
      <c r="B2099" s="1">
        <v>57056.2</v>
      </c>
      <c r="C2099" s="1">
        <v>54491.1</v>
      </c>
      <c r="D2099" s="1">
        <v>57555.199999999997</v>
      </c>
      <c r="E2099" s="1">
        <v>54464</v>
      </c>
      <c r="F2099" t="s">
        <v>2335</v>
      </c>
      <c r="G2099" s="2">
        <v>4.7E-2</v>
      </c>
      <c r="H2099">
        <f t="shared" si="32"/>
        <v>5.6231201058521529E-2</v>
      </c>
    </row>
    <row r="2100" spans="1:8" x14ac:dyDescent="0.25">
      <c r="A2100" t="s">
        <v>4111</v>
      </c>
      <c r="B2100" s="1">
        <v>62467.6</v>
      </c>
      <c r="C2100" s="1">
        <v>57048.7</v>
      </c>
      <c r="D2100" s="1">
        <v>63915.3</v>
      </c>
      <c r="E2100" s="1">
        <v>56704.9</v>
      </c>
      <c r="F2100" t="s">
        <v>4112</v>
      </c>
      <c r="G2100" s="2">
        <v>9.4799999999999995E-2</v>
      </c>
      <c r="H2100">
        <f t="shared" si="32"/>
        <v>0.12036382950005886</v>
      </c>
    </row>
    <row r="2101" spans="1:8" x14ac:dyDescent="0.25">
      <c r="A2101" t="s">
        <v>4113</v>
      </c>
      <c r="B2101" s="1">
        <v>61169.3</v>
      </c>
      <c r="C2101" s="1">
        <v>62467.1</v>
      </c>
      <c r="D2101" s="1">
        <v>63653.4</v>
      </c>
      <c r="E2101" s="1">
        <v>60512.5</v>
      </c>
      <c r="F2101" t="s">
        <v>4114</v>
      </c>
      <c r="G2101" s="2">
        <v>-2.0799999999999999E-2</v>
      </c>
      <c r="H2101">
        <f t="shared" si="32"/>
        <v>1.8990796755412154E-2</v>
      </c>
    </row>
    <row r="2102" spans="1:8" x14ac:dyDescent="0.25">
      <c r="A2102" t="s">
        <v>4115</v>
      </c>
      <c r="B2102" s="1">
        <v>62397.7</v>
      </c>
      <c r="C2102" s="1">
        <v>61157.3</v>
      </c>
      <c r="D2102" s="1">
        <v>63147.3</v>
      </c>
      <c r="E2102" s="1">
        <v>60790.9</v>
      </c>
      <c r="F2102" t="s">
        <v>4116</v>
      </c>
      <c r="G2102" s="2">
        <v>2.01E-2</v>
      </c>
      <c r="H2102">
        <f t="shared" si="32"/>
        <v>3.2539042763496839E-2</v>
      </c>
    </row>
    <row r="2103" spans="1:8" x14ac:dyDescent="0.25">
      <c r="A2103" t="s">
        <v>4117</v>
      </c>
      <c r="B2103" s="1">
        <v>61994.5</v>
      </c>
      <c r="C2103" s="1">
        <v>62397.7</v>
      </c>
      <c r="D2103" s="1">
        <v>62446.3</v>
      </c>
      <c r="E2103" s="1">
        <v>61621.9</v>
      </c>
      <c r="F2103" t="s">
        <v>4118</v>
      </c>
      <c r="G2103" s="2">
        <v>-6.4999999999999997E-3</v>
      </c>
      <c r="H2103">
        <f t="shared" si="32"/>
        <v>7.788748623749342E-4</v>
      </c>
    </row>
    <row r="2104" spans="1:8" x14ac:dyDescent="0.25">
      <c r="A2104" t="s">
        <v>4119</v>
      </c>
      <c r="B2104" s="1">
        <v>63135.8</v>
      </c>
      <c r="C2104" s="1">
        <v>61955.6</v>
      </c>
      <c r="D2104" s="1">
        <v>63227.3</v>
      </c>
      <c r="E2104" s="1">
        <v>61399.4</v>
      </c>
      <c r="F2104" t="s">
        <v>4120</v>
      </c>
      <c r="G2104" s="2">
        <v>1.84E-2</v>
      </c>
      <c r="H2104">
        <f t="shared" si="32"/>
        <v>2.0525989579634585E-2</v>
      </c>
    </row>
    <row r="2105" spans="1:8" x14ac:dyDescent="0.25">
      <c r="A2105" t="s">
        <v>4121</v>
      </c>
      <c r="B2105" s="1">
        <v>68270.100000000006</v>
      </c>
      <c r="C2105" s="1">
        <v>63135.8</v>
      </c>
      <c r="D2105" s="1">
        <v>68495.100000000006</v>
      </c>
      <c r="E2105" s="1">
        <v>62746.8</v>
      </c>
      <c r="F2105" t="s">
        <v>4122</v>
      </c>
      <c r="G2105" s="2">
        <v>8.1299999999999997E-2</v>
      </c>
      <c r="H2105">
        <f t="shared" si="32"/>
        <v>8.4885279033448668E-2</v>
      </c>
    </row>
    <row r="2106" spans="1:8" x14ac:dyDescent="0.25">
      <c r="A2106" t="s">
        <v>4123</v>
      </c>
      <c r="B2106" s="1">
        <v>63792.6</v>
      </c>
      <c r="C2106" s="1">
        <v>68273.100000000006</v>
      </c>
      <c r="D2106" s="1">
        <v>69063.100000000006</v>
      </c>
      <c r="E2106" s="1">
        <v>60138.2</v>
      </c>
      <c r="F2106" t="s">
        <v>4124</v>
      </c>
      <c r="G2106" s="2">
        <v>-6.5600000000000006E-2</v>
      </c>
      <c r="H2106">
        <f t="shared" si="32"/>
        <v>1.1571175177339299E-2</v>
      </c>
    </row>
    <row r="2107" spans="1:8" x14ac:dyDescent="0.25">
      <c r="A2107" t="s">
        <v>4125</v>
      </c>
      <c r="B2107" s="1">
        <v>66080.399999999994</v>
      </c>
      <c r="C2107" s="1">
        <v>63794.7</v>
      </c>
      <c r="D2107" s="1">
        <v>67604.899999999994</v>
      </c>
      <c r="E2107" s="1">
        <v>62848.7</v>
      </c>
      <c r="F2107" t="s">
        <v>4126</v>
      </c>
      <c r="G2107" s="2">
        <v>3.5900000000000001E-2</v>
      </c>
      <c r="H2107">
        <f t="shared" si="32"/>
        <v>5.9725964696126788E-2</v>
      </c>
    </row>
    <row r="2108" spans="1:8" x14ac:dyDescent="0.25">
      <c r="A2108" t="s">
        <v>4127</v>
      </c>
      <c r="B2108" s="1">
        <v>66855.3</v>
      </c>
      <c r="C2108" s="1">
        <v>66074.600000000006</v>
      </c>
      <c r="D2108" s="1">
        <v>67985.5</v>
      </c>
      <c r="E2108" s="1">
        <v>65602.600000000006</v>
      </c>
      <c r="F2108" t="s">
        <v>1996</v>
      </c>
      <c r="G2108" s="2">
        <v>1.17E-2</v>
      </c>
      <c r="H2108">
        <f t="shared" si="32"/>
        <v>2.8920341553335005E-2</v>
      </c>
    </row>
    <row r="2109" spans="1:8" x14ac:dyDescent="0.25">
      <c r="A2109" t="s">
        <v>4128</v>
      </c>
      <c r="B2109" s="1">
        <v>68172</v>
      </c>
      <c r="C2109" s="1">
        <v>66854.399999999994</v>
      </c>
      <c r="D2109" s="1">
        <v>69904</v>
      </c>
      <c r="E2109" s="1">
        <v>66170.7</v>
      </c>
      <c r="F2109" t="s">
        <v>4129</v>
      </c>
      <c r="G2109" s="2">
        <v>1.9699999999999999E-2</v>
      </c>
      <c r="H2109">
        <f t="shared" si="32"/>
        <v>4.5615546620716207E-2</v>
      </c>
    </row>
    <row r="2110" spans="1:8" x14ac:dyDescent="0.25">
      <c r="A2110" t="s">
        <v>4130</v>
      </c>
      <c r="B2110" s="1">
        <v>68366.5</v>
      </c>
      <c r="C2110" s="1">
        <v>68178.5</v>
      </c>
      <c r="D2110" s="1">
        <v>68576.899999999994</v>
      </c>
      <c r="E2110" s="1">
        <v>67923.899999999994</v>
      </c>
      <c r="F2110" t="s">
        <v>4131</v>
      </c>
      <c r="G2110" s="2">
        <v>2.8999999999999998E-3</v>
      </c>
      <c r="H2110">
        <f t="shared" si="32"/>
        <v>5.8434843829064942E-3</v>
      </c>
    </row>
    <row r="2111" spans="1:8" x14ac:dyDescent="0.25">
      <c r="A2111" t="s">
        <v>4132</v>
      </c>
      <c r="B2111" s="1">
        <v>68964.800000000003</v>
      </c>
      <c r="C2111" s="1">
        <v>68360.7</v>
      </c>
      <c r="D2111" s="1">
        <v>69905.3</v>
      </c>
      <c r="E2111" s="1">
        <v>68165</v>
      </c>
      <c r="F2111" t="s">
        <v>3895</v>
      </c>
      <c r="G2111" s="2">
        <v>8.8000000000000005E-3</v>
      </c>
      <c r="H2111">
        <f t="shared" si="32"/>
        <v>2.2594853475754517E-2</v>
      </c>
    </row>
    <row r="2112" spans="1:8" x14ac:dyDescent="0.25">
      <c r="A2112" t="s">
        <v>4133</v>
      </c>
      <c r="B2112" s="1">
        <v>72099.100000000006</v>
      </c>
      <c r="C2112" s="1">
        <v>68964.7</v>
      </c>
      <c r="D2112" s="1">
        <v>72771.5</v>
      </c>
      <c r="E2112" s="1">
        <v>67452.800000000003</v>
      </c>
      <c r="F2112" t="s">
        <v>4134</v>
      </c>
      <c r="G2112" s="2">
        <v>4.5400000000000003E-2</v>
      </c>
      <c r="H2112">
        <f t="shared" si="32"/>
        <v>5.5199254111161222E-2</v>
      </c>
    </row>
    <row r="2113" spans="1:8" x14ac:dyDescent="0.25">
      <c r="A2113" t="s">
        <v>4135</v>
      </c>
      <c r="B2113" s="1">
        <v>71470.2</v>
      </c>
      <c r="C2113" s="1">
        <v>72099.100000000006</v>
      </c>
      <c r="D2113" s="1">
        <v>72916.7</v>
      </c>
      <c r="E2113" s="1">
        <v>68845.600000000006</v>
      </c>
      <c r="F2113" t="s">
        <v>4136</v>
      </c>
      <c r="G2113" s="2">
        <v>-8.6999999999999994E-3</v>
      </c>
      <c r="H2113">
        <f t="shared" si="32"/>
        <v>1.1339947377983828E-2</v>
      </c>
    </row>
    <row r="2114" spans="1:8" x14ac:dyDescent="0.25">
      <c r="A2114" t="s">
        <v>4137</v>
      </c>
      <c r="B2114" s="1">
        <v>73066.3</v>
      </c>
      <c r="C2114" s="1">
        <v>71461.899999999994</v>
      </c>
      <c r="D2114" s="1">
        <v>73623.5</v>
      </c>
      <c r="E2114" s="1">
        <v>71338.399999999994</v>
      </c>
      <c r="F2114" t="s">
        <v>4138</v>
      </c>
      <c r="G2114" s="2">
        <v>2.23E-2</v>
      </c>
      <c r="H2114">
        <f t="shared" si="32"/>
        <v>3.0248286149682668E-2</v>
      </c>
    </row>
    <row r="2115" spans="1:8" x14ac:dyDescent="0.25">
      <c r="A2115" t="s">
        <v>4139</v>
      </c>
      <c r="B2115" s="1">
        <v>71387.5</v>
      </c>
      <c r="C2115" s="1">
        <v>73066.7</v>
      </c>
      <c r="D2115" s="1">
        <v>73740.899999999994</v>
      </c>
      <c r="E2115" s="1">
        <v>68717.2</v>
      </c>
      <c r="F2115" t="s">
        <v>4140</v>
      </c>
      <c r="G2115" s="2">
        <v>-2.3E-2</v>
      </c>
      <c r="H2115">
        <f t="shared" ref="H2115:H2178" si="33">D2115/C2115-1</f>
        <v>9.2271855715393425E-3</v>
      </c>
    </row>
    <row r="2116" spans="1:8" x14ac:dyDescent="0.25">
      <c r="A2116" t="s">
        <v>4141</v>
      </c>
      <c r="B2116" s="1">
        <v>69463.7</v>
      </c>
      <c r="C2116" s="1">
        <v>71387.100000000006</v>
      </c>
      <c r="D2116" s="1">
        <v>72398.100000000006</v>
      </c>
      <c r="E2116" s="1">
        <v>65765.600000000006</v>
      </c>
      <c r="F2116" t="s">
        <v>4142</v>
      </c>
      <c r="G2116" s="2">
        <v>-2.69E-2</v>
      </c>
      <c r="H2116">
        <f t="shared" si="33"/>
        <v>1.4162222586433737E-2</v>
      </c>
    </row>
    <row r="2117" spans="1:8" x14ac:dyDescent="0.25">
      <c r="A2117" t="s">
        <v>4143</v>
      </c>
      <c r="B2117" s="1">
        <v>65314.2</v>
      </c>
      <c r="C2117" s="1">
        <v>69456.5</v>
      </c>
      <c r="D2117" s="1">
        <v>70037</v>
      </c>
      <c r="E2117" s="1">
        <v>64971</v>
      </c>
      <c r="F2117" t="s">
        <v>4144</v>
      </c>
      <c r="G2117" s="2">
        <v>-5.9700000000000003E-2</v>
      </c>
      <c r="H2117">
        <f t="shared" si="33"/>
        <v>8.357749094757061E-3</v>
      </c>
    </row>
    <row r="2118" spans="1:8" x14ac:dyDescent="0.25">
      <c r="A2118" t="s">
        <v>4145</v>
      </c>
      <c r="B2118" s="1">
        <v>68391.199999999997</v>
      </c>
      <c r="C2118" s="1">
        <v>65314.2</v>
      </c>
      <c r="D2118" s="1">
        <v>68857.7</v>
      </c>
      <c r="E2118" s="1">
        <v>64605.5</v>
      </c>
      <c r="F2118" t="s">
        <v>4146</v>
      </c>
      <c r="G2118" s="2">
        <v>4.7100000000000003E-2</v>
      </c>
      <c r="H2118">
        <f t="shared" si="33"/>
        <v>5.4253133315573132E-2</v>
      </c>
    </row>
    <row r="2119" spans="1:8" x14ac:dyDescent="0.25">
      <c r="A2119" t="s">
        <v>4147</v>
      </c>
      <c r="B2119" s="1">
        <v>67594.100000000006</v>
      </c>
      <c r="C2119" s="1">
        <v>68389.7</v>
      </c>
      <c r="D2119" s="1">
        <v>68920.100000000006</v>
      </c>
      <c r="E2119" s="1">
        <v>66601.399999999994</v>
      </c>
      <c r="F2119" t="s">
        <v>4148</v>
      </c>
      <c r="G2119" s="2">
        <v>-1.17E-2</v>
      </c>
      <c r="H2119">
        <f t="shared" si="33"/>
        <v>7.7555538333990981E-3</v>
      </c>
    </row>
    <row r="2120" spans="1:8" x14ac:dyDescent="0.25">
      <c r="A2120" t="s">
        <v>4149</v>
      </c>
      <c r="B2120" s="1">
        <v>62050</v>
      </c>
      <c r="C2120" s="1">
        <v>67594.100000000006</v>
      </c>
      <c r="D2120" s="1">
        <v>68099.600000000006</v>
      </c>
      <c r="E2120" s="1">
        <v>61560.6</v>
      </c>
      <c r="F2120" t="s">
        <v>4150</v>
      </c>
      <c r="G2120" s="2">
        <v>-8.2000000000000003E-2</v>
      </c>
      <c r="H2120">
        <f t="shared" si="33"/>
        <v>7.4784633570090797E-3</v>
      </c>
    </row>
    <row r="2121" spans="1:8" x14ac:dyDescent="0.25">
      <c r="A2121" t="s">
        <v>4151</v>
      </c>
      <c r="B2121" s="1">
        <v>67854</v>
      </c>
      <c r="C2121" s="1">
        <v>62046.8</v>
      </c>
      <c r="D2121" s="1">
        <v>68029.5</v>
      </c>
      <c r="E2121" s="1">
        <v>60850.9</v>
      </c>
      <c r="F2121" t="s">
        <v>4152</v>
      </c>
      <c r="G2121" s="2">
        <v>9.35E-2</v>
      </c>
      <c r="H2121">
        <f t="shared" si="33"/>
        <v>9.6422377946969062E-2</v>
      </c>
    </row>
    <row r="2122" spans="1:8" x14ac:dyDescent="0.25">
      <c r="A2122" t="s">
        <v>4153</v>
      </c>
      <c r="B2122" s="1">
        <v>65503.8</v>
      </c>
      <c r="C2122" s="1">
        <v>67860</v>
      </c>
      <c r="D2122" s="1">
        <v>68161.7</v>
      </c>
      <c r="E2122" s="1">
        <v>64616.1</v>
      </c>
      <c r="F2122" t="s">
        <v>4154</v>
      </c>
      <c r="G2122" s="2">
        <v>-3.4599999999999999E-2</v>
      </c>
      <c r="H2122">
        <f t="shared" si="33"/>
        <v>4.445918066607657E-3</v>
      </c>
    </row>
    <row r="2123" spans="1:8" x14ac:dyDescent="0.25">
      <c r="A2123" t="s">
        <v>4155</v>
      </c>
      <c r="B2123" s="1">
        <v>63785.5</v>
      </c>
      <c r="C2123" s="1">
        <v>65501.5</v>
      </c>
      <c r="D2123" s="1">
        <v>66633.3</v>
      </c>
      <c r="E2123" s="1">
        <v>62328.3</v>
      </c>
      <c r="F2123" t="s">
        <v>4156</v>
      </c>
      <c r="G2123" s="2">
        <v>-2.6200000000000001E-2</v>
      </c>
      <c r="H2123">
        <f t="shared" si="33"/>
        <v>1.7278993610833293E-2</v>
      </c>
    </row>
    <row r="2124" spans="1:8" x14ac:dyDescent="0.25">
      <c r="A2124" t="s">
        <v>4157</v>
      </c>
      <c r="B2124" s="1">
        <v>64037.8</v>
      </c>
      <c r="C2124" s="1">
        <v>63785.599999999999</v>
      </c>
      <c r="D2124" s="1">
        <v>65972.399999999994</v>
      </c>
      <c r="E2124" s="1">
        <v>63074.9</v>
      </c>
      <c r="F2124" t="s">
        <v>3822</v>
      </c>
      <c r="G2124" s="2">
        <v>4.0000000000000001E-3</v>
      </c>
      <c r="H2124">
        <f t="shared" si="33"/>
        <v>3.4283600060201591E-2</v>
      </c>
    </row>
    <row r="2125" spans="1:8" x14ac:dyDescent="0.25">
      <c r="A2125" t="s">
        <v>4158</v>
      </c>
      <c r="B2125" s="1">
        <v>67211.899999999994</v>
      </c>
      <c r="C2125" s="1">
        <v>64036.5</v>
      </c>
      <c r="D2125" s="1">
        <v>67587.8</v>
      </c>
      <c r="E2125" s="1">
        <v>63812.9</v>
      </c>
      <c r="F2125" t="s">
        <v>4159</v>
      </c>
      <c r="G2125" s="2">
        <v>4.9599999999999998E-2</v>
      </c>
      <c r="H2125">
        <f t="shared" si="33"/>
        <v>5.5457434431925634E-2</v>
      </c>
    </row>
    <row r="2126" spans="1:8" x14ac:dyDescent="0.25">
      <c r="A2126" t="s">
        <v>4160</v>
      </c>
      <c r="B2126" s="1">
        <v>69892</v>
      </c>
      <c r="C2126" s="1">
        <v>67216.399999999994</v>
      </c>
      <c r="D2126" s="1">
        <v>71118.8</v>
      </c>
      <c r="E2126" s="1">
        <v>66395</v>
      </c>
      <c r="F2126" t="s">
        <v>4161</v>
      </c>
      <c r="G2126" s="2">
        <v>3.9899999999999998E-2</v>
      </c>
      <c r="H2126">
        <f t="shared" si="33"/>
        <v>5.8057259835397446E-2</v>
      </c>
    </row>
    <row r="2127" spans="1:8" x14ac:dyDescent="0.25">
      <c r="A2127" t="s">
        <v>4162</v>
      </c>
      <c r="B2127" s="1">
        <v>69999.3</v>
      </c>
      <c r="C2127" s="1">
        <v>69896.3</v>
      </c>
      <c r="D2127" s="1">
        <v>71490.7</v>
      </c>
      <c r="E2127" s="1">
        <v>69366.399999999994</v>
      </c>
      <c r="F2127" t="s">
        <v>4163</v>
      </c>
      <c r="G2127" s="2">
        <v>1.5E-3</v>
      </c>
      <c r="H2127">
        <f t="shared" si="33"/>
        <v>2.2810935628924556E-2</v>
      </c>
    </row>
    <row r="2128" spans="1:8" x14ac:dyDescent="0.25">
      <c r="A2128" t="s">
        <v>4164</v>
      </c>
      <c r="B2128" s="1">
        <v>69442.399999999994</v>
      </c>
      <c r="C2128" s="1">
        <v>69999.199999999997</v>
      </c>
      <c r="D2128" s="1">
        <v>71670.8</v>
      </c>
      <c r="E2128" s="1">
        <v>68428.600000000006</v>
      </c>
      <c r="F2128" t="s">
        <v>22</v>
      </c>
      <c r="G2128" s="2">
        <v>-8.0000000000000002E-3</v>
      </c>
      <c r="H2128">
        <f t="shared" si="33"/>
        <v>2.3880272917404799E-2</v>
      </c>
    </row>
    <row r="2129" spans="1:8" x14ac:dyDescent="0.25">
      <c r="A2129" t="s">
        <v>4165</v>
      </c>
      <c r="B2129" s="1">
        <v>70762.100000000006</v>
      </c>
      <c r="C2129" s="1">
        <v>69449.399999999994</v>
      </c>
      <c r="D2129" s="1">
        <v>71542.5</v>
      </c>
      <c r="E2129" s="1">
        <v>68956.899999999994</v>
      </c>
      <c r="F2129" t="s">
        <v>4166</v>
      </c>
      <c r="G2129" s="2">
        <v>1.9E-2</v>
      </c>
      <c r="H2129">
        <f t="shared" si="33"/>
        <v>3.0138489317402373E-2</v>
      </c>
    </row>
    <row r="2130" spans="1:8" x14ac:dyDescent="0.25">
      <c r="A2130" t="s">
        <v>4167</v>
      </c>
      <c r="B2130" s="1">
        <v>69871.7</v>
      </c>
      <c r="C2130" s="1">
        <v>70766.7</v>
      </c>
      <c r="D2130" s="1">
        <v>70907</v>
      </c>
      <c r="E2130" s="1">
        <v>69090.899999999994</v>
      </c>
      <c r="F2130" t="s">
        <v>4168</v>
      </c>
      <c r="G2130" s="2">
        <v>-1.26E-2</v>
      </c>
      <c r="H2130">
        <f t="shared" si="33"/>
        <v>1.9825708984593238E-3</v>
      </c>
    </row>
    <row r="2131" spans="1:8" x14ac:dyDescent="0.25">
      <c r="A2131" t="s">
        <v>4169</v>
      </c>
      <c r="B2131" s="1">
        <v>69611.5</v>
      </c>
      <c r="C2131" s="1">
        <v>69872.3</v>
      </c>
      <c r="D2131" s="1">
        <v>70321.2</v>
      </c>
      <c r="E2131" s="1">
        <v>69564.899999999994</v>
      </c>
      <c r="F2131" t="s">
        <v>4170</v>
      </c>
      <c r="G2131" s="2">
        <v>-3.7000000000000002E-3</v>
      </c>
      <c r="H2131">
        <f t="shared" si="33"/>
        <v>6.4245774076421291E-3</v>
      </c>
    </row>
    <row r="2132" spans="1:8" x14ac:dyDescent="0.25">
      <c r="A2132" t="s">
        <v>4171</v>
      </c>
      <c r="B2132" s="1">
        <v>71332</v>
      </c>
      <c r="C2132" s="1">
        <v>69608.5</v>
      </c>
      <c r="D2132" s="1">
        <v>71367.5</v>
      </c>
      <c r="E2132" s="1">
        <v>69576.600000000006</v>
      </c>
      <c r="F2132" t="s">
        <v>4172</v>
      </c>
      <c r="G2132" s="2">
        <v>2.47E-2</v>
      </c>
      <c r="H2132">
        <f t="shared" si="33"/>
        <v>2.5269902382611287E-2</v>
      </c>
    </row>
    <row r="2133" spans="1:8" x14ac:dyDescent="0.25">
      <c r="A2133" t="s">
        <v>4173</v>
      </c>
      <c r="B2133" s="1">
        <v>69664.399999999994</v>
      </c>
      <c r="C2133" s="1">
        <v>71329.3</v>
      </c>
      <c r="D2133" s="1">
        <v>71329.3</v>
      </c>
      <c r="E2133" s="1">
        <v>68175.899999999994</v>
      </c>
      <c r="F2133" t="s">
        <v>4174</v>
      </c>
      <c r="G2133" s="2">
        <v>-2.3400000000000001E-2</v>
      </c>
      <c r="H2133">
        <f t="shared" si="33"/>
        <v>0</v>
      </c>
    </row>
    <row r="2134" spans="1:8" x14ac:dyDescent="0.25">
      <c r="A2134" t="s">
        <v>4175</v>
      </c>
      <c r="B2134" s="1">
        <v>65439.199999999997</v>
      </c>
      <c r="C2134" s="1">
        <v>69662.7</v>
      </c>
      <c r="D2134" s="1">
        <v>69673</v>
      </c>
      <c r="E2134" s="1">
        <v>64628.4</v>
      </c>
      <c r="F2134" t="s">
        <v>4176</v>
      </c>
      <c r="G2134" s="2">
        <v>-6.0699999999999997E-2</v>
      </c>
      <c r="H2134">
        <f t="shared" si="33"/>
        <v>1.4785530850813799E-4</v>
      </c>
    </row>
    <row r="2135" spans="1:8" x14ac:dyDescent="0.25">
      <c r="A2135" t="s">
        <v>4177</v>
      </c>
      <c r="B2135" s="1">
        <v>65963</v>
      </c>
      <c r="C2135" s="1">
        <v>65443.6</v>
      </c>
      <c r="D2135" s="1">
        <v>66844.800000000003</v>
      </c>
      <c r="E2135" s="1">
        <v>64559</v>
      </c>
      <c r="F2135" t="s">
        <v>4178</v>
      </c>
      <c r="G2135" s="2">
        <v>8.0000000000000002E-3</v>
      </c>
      <c r="H2135">
        <f t="shared" si="33"/>
        <v>2.1410802584209909E-2</v>
      </c>
    </row>
    <row r="2136" spans="1:8" x14ac:dyDescent="0.25">
      <c r="A2136" t="s">
        <v>4179</v>
      </c>
      <c r="B2136" s="1">
        <v>68496.5</v>
      </c>
      <c r="C2136" s="1">
        <v>65968.399999999994</v>
      </c>
      <c r="D2136" s="1">
        <v>69238.8</v>
      </c>
      <c r="E2136" s="1">
        <v>65096.3</v>
      </c>
      <c r="F2136" t="s">
        <v>2006</v>
      </c>
      <c r="G2136" s="2">
        <v>3.8399999999999997E-2</v>
      </c>
      <c r="H2136">
        <f t="shared" si="33"/>
        <v>4.9575251180868474E-2</v>
      </c>
    </row>
    <row r="2137" spans="1:8" x14ac:dyDescent="0.25">
      <c r="A2137" t="s">
        <v>4180</v>
      </c>
      <c r="B2137" s="1">
        <v>67830.600000000006</v>
      </c>
      <c r="C2137" s="1">
        <v>68498.7</v>
      </c>
      <c r="D2137" s="1">
        <v>68692.2</v>
      </c>
      <c r="E2137" s="1">
        <v>66023.3</v>
      </c>
      <c r="F2137" t="s">
        <v>4181</v>
      </c>
      <c r="G2137" s="2">
        <v>-9.7000000000000003E-3</v>
      </c>
      <c r="H2137">
        <f t="shared" si="33"/>
        <v>2.8248711289411421E-3</v>
      </c>
    </row>
    <row r="2138" spans="1:8" x14ac:dyDescent="0.25">
      <c r="A2138" t="s">
        <v>4182</v>
      </c>
      <c r="B2138" s="1">
        <v>68890.600000000006</v>
      </c>
      <c r="C2138" s="1">
        <v>67830.5</v>
      </c>
      <c r="D2138" s="1">
        <v>69632</v>
      </c>
      <c r="E2138" s="1">
        <v>67467.199999999997</v>
      </c>
      <c r="F2138" t="s">
        <v>4183</v>
      </c>
      <c r="G2138" s="2">
        <v>1.5599999999999999E-2</v>
      </c>
      <c r="H2138">
        <f t="shared" si="33"/>
        <v>2.6558848895408493E-2</v>
      </c>
    </row>
    <row r="2139" spans="1:8" x14ac:dyDescent="0.25">
      <c r="A2139" t="s">
        <v>4184</v>
      </c>
      <c r="B2139" s="1">
        <v>69360.399999999994</v>
      </c>
      <c r="C2139" s="1">
        <v>68897.3</v>
      </c>
      <c r="D2139" s="1">
        <v>70285.8</v>
      </c>
      <c r="E2139" s="1">
        <v>68849.399999999994</v>
      </c>
      <c r="F2139" t="s">
        <v>4185</v>
      </c>
      <c r="G2139" s="2">
        <v>6.7999999999999996E-3</v>
      </c>
      <c r="H2139">
        <f t="shared" si="33"/>
        <v>2.0153184522470502E-2</v>
      </c>
    </row>
    <row r="2140" spans="1:8" x14ac:dyDescent="0.25">
      <c r="A2140" t="s">
        <v>4186</v>
      </c>
      <c r="B2140" s="1">
        <v>71630.100000000006</v>
      </c>
      <c r="C2140" s="1">
        <v>69358</v>
      </c>
      <c r="D2140" s="1">
        <v>72710.8</v>
      </c>
      <c r="E2140" s="1">
        <v>69110.5</v>
      </c>
      <c r="F2140" t="s">
        <v>4187</v>
      </c>
      <c r="G2140" s="2">
        <v>3.27E-2</v>
      </c>
      <c r="H2140">
        <f t="shared" si="33"/>
        <v>4.8340494247238963E-2</v>
      </c>
    </row>
    <row r="2141" spans="1:8" x14ac:dyDescent="0.25">
      <c r="A2141" t="s">
        <v>4188</v>
      </c>
      <c r="B2141" s="1">
        <v>69148</v>
      </c>
      <c r="C2141" s="1">
        <v>71627.3</v>
      </c>
      <c r="D2141" s="1">
        <v>71737.2</v>
      </c>
      <c r="E2141" s="1">
        <v>68264.600000000006</v>
      </c>
      <c r="F2141" t="s">
        <v>4189</v>
      </c>
      <c r="G2141" s="2">
        <v>-3.4700000000000002E-2</v>
      </c>
      <c r="H2141">
        <f t="shared" si="33"/>
        <v>1.5343311837803242E-3</v>
      </c>
    </row>
    <row r="2142" spans="1:8" x14ac:dyDescent="0.25">
      <c r="A2142" t="s">
        <v>4190</v>
      </c>
      <c r="B2142" s="1">
        <v>70622.100000000006</v>
      </c>
      <c r="C2142" s="1">
        <v>69147.8</v>
      </c>
      <c r="D2142" s="1">
        <v>71086.899999999994</v>
      </c>
      <c r="E2142" s="1">
        <v>67570</v>
      </c>
      <c r="F2142" t="s">
        <v>4191</v>
      </c>
      <c r="G2142" s="2">
        <v>2.1299999999999999E-2</v>
      </c>
      <c r="H2142">
        <f t="shared" si="33"/>
        <v>2.8042829996037355E-2</v>
      </c>
    </row>
    <row r="2143" spans="1:8" x14ac:dyDescent="0.25">
      <c r="A2143" t="s">
        <v>4192</v>
      </c>
      <c r="B2143" s="1">
        <v>70011.600000000006</v>
      </c>
      <c r="C2143" s="1">
        <v>70620.399999999994</v>
      </c>
      <c r="D2143" s="1">
        <v>71249.2</v>
      </c>
      <c r="E2143" s="1">
        <v>69586.100000000006</v>
      </c>
      <c r="F2143" t="s">
        <v>4193</v>
      </c>
      <c r="G2143" s="2">
        <v>-8.6E-3</v>
      </c>
      <c r="H2143">
        <f t="shared" si="33"/>
        <v>8.9039427700778884E-3</v>
      </c>
    </row>
    <row r="2144" spans="1:8" x14ac:dyDescent="0.25">
      <c r="A2144" t="s">
        <v>4194</v>
      </c>
      <c r="B2144" s="1">
        <v>67151.899999999994</v>
      </c>
      <c r="C2144" s="1">
        <v>70014.899999999994</v>
      </c>
      <c r="D2144" s="1">
        <v>71226.899999999994</v>
      </c>
      <c r="E2144" s="1">
        <v>65829.3</v>
      </c>
      <c r="F2144" t="s">
        <v>4195</v>
      </c>
      <c r="G2144" s="2">
        <v>-4.0800000000000003E-2</v>
      </c>
      <c r="H2144">
        <f t="shared" si="33"/>
        <v>1.7310601029209449E-2</v>
      </c>
    </row>
    <row r="2145" spans="1:8" x14ac:dyDescent="0.25">
      <c r="A2145" t="s">
        <v>4196</v>
      </c>
      <c r="B2145" s="1">
        <v>63849.9</v>
      </c>
      <c r="C2145" s="1">
        <v>67137.399999999994</v>
      </c>
      <c r="D2145" s="1">
        <v>67921</v>
      </c>
      <c r="E2145" s="1">
        <v>61065.5</v>
      </c>
      <c r="F2145" t="s">
        <v>4197</v>
      </c>
      <c r="G2145" s="2">
        <v>-4.9200000000000001E-2</v>
      </c>
      <c r="H2145">
        <f t="shared" si="33"/>
        <v>1.1671586924724586E-2</v>
      </c>
    </row>
    <row r="2146" spans="1:8" x14ac:dyDescent="0.25">
      <c r="A2146" t="s">
        <v>4198</v>
      </c>
      <c r="B2146" s="1">
        <v>65697.399999999994</v>
      </c>
      <c r="C2146" s="1">
        <v>63909.5</v>
      </c>
      <c r="D2146" s="1">
        <v>65758.2</v>
      </c>
      <c r="E2146" s="1">
        <v>62174.7</v>
      </c>
      <c r="F2146" t="s">
        <v>4199</v>
      </c>
      <c r="G2146" s="2">
        <v>2.8899999999999999E-2</v>
      </c>
      <c r="H2146">
        <f t="shared" si="33"/>
        <v>2.8926841862320973E-2</v>
      </c>
    </row>
    <row r="2147" spans="1:8" x14ac:dyDescent="0.25">
      <c r="A2147" t="s">
        <v>4200</v>
      </c>
      <c r="B2147" s="1">
        <v>63411.9</v>
      </c>
      <c r="C2147" s="1">
        <v>65696.600000000006</v>
      </c>
      <c r="D2147" s="1">
        <v>66805.100000000006</v>
      </c>
      <c r="E2147" s="1">
        <v>62379.5</v>
      </c>
      <c r="F2147" t="s">
        <v>4201</v>
      </c>
      <c r="G2147" s="2">
        <v>-3.4799999999999998E-2</v>
      </c>
      <c r="H2147">
        <f t="shared" si="33"/>
        <v>1.6873019303890846E-2</v>
      </c>
    </row>
    <row r="2148" spans="1:8" x14ac:dyDescent="0.25">
      <c r="A2148" t="s">
        <v>4202</v>
      </c>
      <c r="B2148" s="1">
        <v>63805.3</v>
      </c>
      <c r="C2148" s="1">
        <v>63416.1</v>
      </c>
      <c r="D2148" s="1">
        <v>64274.400000000001</v>
      </c>
      <c r="E2148" s="1">
        <v>61715.6</v>
      </c>
      <c r="F2148" t="s">
        <v>4203</v>
      </c>
      <c r="G2148" s="2">
        <v>6.1999999999999998E-3</v>
      </c>
      <c r="H2148">
        <f t="shared" si="33"/>
        <v>1.353441791595511E-2</v>
      </c>
    </row>
    <row r="2149" spans="1:8" x14ac:dyDescent="0.25">
      <c r="A2149" t="s">
        <v>4204</v>
      </c>
      <c r="B2149" s="1">
        <v>61278.9</v>
      </c>
      <c r="C2149" s="1">
        <v>63802.3</v>
      </c>
      <c r="D2149" s="1">
        <v>64451.5</v>
      </c>
      <c r="E2149" s="1">
        <v>59820.800000000003</v>
      </c>
      <c r="F2149" t="s">
        <v>4205</v>
      </c>
      <c r="G2149" s="2">
        <v>-3.9600000000000003E-2</v>
      </c>
      <c r="H2149">
        <f t="shared" si="33"/>
        <v>1.0175181772443809E-2</v>
      </c>
    </row>
    <row r="2150" spans="1:8" x14ac:dyDescent="0.25">
      <c r="A2150" t="s">
        <v>4206</v>
      </c>
      <c r="B2150" s="1">
        <v>63481.4</v>
      </c>
      <c r="C2150" s="1">
        <v>61278.9</v>
      </c>
      <c r="D2150" s="1">
        <v>64092.4</v>
      </c>
      <c r="E2150" s="1">
        <v>60822.3</v>
      </c>
      <c r="F2150" t="s">
        <v>4207</v>
      </c>
      <c r="G2150" s="2">
        <v>3.5900000000000001E-2</v>
      </c>
      <c r="H2150">
        <f t="shared" si="33"/>
        <v>4.5913030423196277E-2</v>
      </c>
    </row>
    <row r="2151" spans="1:8" x14ac:dyDescent="0.25">
      <c r="A2151" t="s">
        <v>4208</v>
      </c>
      <c r="B2151" s="1">
        <v>63799.1</v>
      </c>
      <c r="C2151" s="1">
        <v>63480.5</v>
      </c>
      <c r="D2151" s="1">
        <v>65441.2</v>
      </c>
      <c r="E2151" s="1">
        <v>59693.3</v>
      </c>
      <c r="F2151" t="s">
        <v>4209</v>
      </c>
      <c r="G2151" s="2">
        <v>5.0000000000000001E-3</v>
      </c>
      <c r="H2151">
        <f t="shared" si="33"/>
        <v>3.0886650231173318E-2</v>
      </c>
    </row>
    <row r="2152" spans="1:8" x14ac:dyDescent="0.25">
      <c r="A2152" t="s">
        <v>4210</v>
      </c>
      <c r="B2152" s="1">
        <v>64961.1</v>
      </c>
      <c r="C2152" s="1">
        <v>63817.599999999999</v>
      </c>
      <c r="D2152" s="1">
        <v>65375.6</v>
      </c>
      <c r="E2152" s="1">
        <v>63131.7</v>
      </c>
      <c r="F2152" t="s">
        <v>4211</v>
      </c>
      <c r="G2152" s="2">
        <v>1.8200000000000001E-2</v>
      </c>
      <c r="H2152">
        <f t="shared" si="33"/>
        <v>2.4413327984756483E-2</v>
      </c>
    </row>
    <row r="2153" spans="1:8" x14ac:dyDescent="0.25">
      <c r="A2153" t="s">
        <v>4212</v>
      </c>
      <c r="B2153" s="1">
        <v>64940.2</v>
      </c>
      <c r="C2153" s="1">
        <v>64942.1</v>
      </c>
      <c r="D2153" s="1">
        <v>65680.600000000006</v>
      </c>
      <c r="E2153" s="1">
        <v>64267.5</v>
      </c>
      <c r="F2153" t="s">
        <v>4213</v>
      </c>
      <c r="G2153" s="2">
        <v>-2.9999999999999997E-4</v>
      </c>
      <c r="H2153">
        <f t="shared" si="33"/>
        <v>1.1371667993489654E-2</v>
      </c>
    </row>
    <row r="2154" spans="1:8" x14ac:dyDescent="0.25">
      <c r="A2154" t="s">
        <v>4214</v>
      </c>
      <c r="B2154" s="1">
        <v>66829.3</v>
      </c>
      <c r="C2154" s="1">
        <v>64940.1</v>
      </c>
      <c r="D2154" s="1">
        <v>67208</v>
      </c>
      <c r="E2154" s="1">
        <v>64527.5</v>
      </c>
      <c r="F2154" t="s">
        <v>4215</v>
      </c>
      <c r="G2154" s="2">
        <v>2.9100000000000001E-2</v>
      </c>
      <c r="H2154">
        <f t="shared" si="33"/>
        <v>3.4922952074296187E-2</v>
      </c>
    </row>
    <row r="2155" spans="1:8" x14ac:dyDescent="0.25">
      <c r="A2155" t="s">
        <v>4216</v>
      </c>
      <c r="B2155" s="1">
        <v>66415</v>
      </c>
      <c r="C2155" s="1">
        <v>66829.5</v>
      </c>
      <c r="D2155" s="1">
        <v>67180</v>
      </c>
      <c r="E2155" s="1">
        <v>65848.3</v>
      </c>
      <c r="F2155" t="s">
        <v>4217</v>
      </c>
      <c r="G2155" s="2">
        <v>-6.1999999999999998E-3</v>
      </c>
      <c r="H2155">
        <f t="shared" si="33"/>
        <v>5.2446898450535517E-3</v>
      </c>
    </row>
    <row r="2156" spans="1:8" x14ac:dyDescent="0.25">
      <c r="A2156" t="s">
        <v>4218</v>
      </c>
      <c r="B2156" s="1">
        <v>64285.7</v>
      </c>
      <c r="C2156" s="1">
        <v>66414.899999999994</v>
      </c>
      <c r="D2156" s="1">
        <v>67060.5</v>
      </c>
      <c r="E2156" s="1">
        <v>63606.9</v>
      </c>
      <c r="F2156" t="s">
        <v>4219</v>
      </c>
      <c r="G2156" s="2">
        <v>-3.2099999999999997E-2</v>
      </c>
      <c r="H2156">
        <f t="shared" si="33"/>
        <v>9.7207102623055874E-3</v>
      </c>
    </row>
    <row r="2157" spans="1:8" x14ac:dyDescent="0.25">
      <c r="A2157" t="s">
        <v>4220</v>
      </c>
      <c r="B2157" s="1">
        <v>64497.1</v>
      </c>
      <c r="C2157" s="1">
        <v>64287.1</v>
      </c>
      <c r="D2157" s="1">
        <v>65247.5</v>
      </c>
      <c r="E2157" s="1">
        <v>62889.2</v>
      </c>
      <c r="F2157" t="s">
        <v>4221</v>
      </c>
      <c r="G2157" s="2">
        <v>3.3E-3</v>
      </c>
      <c r="H2157">
        <f t="shared" si="33"/>
        <v>1.4939233532077267E-2</v>
      </c>
    </row>
    <row r="2158" spans="1:8" x14ac:dyDescent="0.25">
      <c r="A2158" t="s">
        <v>4222</v>
      </c>
      <c r="B2158" s="1">
        <v>63766.400000000001</v>
      </c>
      <c r="C2158" s="1">
        <v>64497.1</v>
      </c>
      <c r="D2158" s="1">
        <v>64771.3</v>
      </c>
      <c r="E2158" s="1">
        <v>63354.9</v>
      </c>
      <c r="F2158" t="s">
        <v>4223</v>
      </c>
      <c r="G2158" s="2">
        <v>-1.1299999999999999E-2</v>
      </c>
      <c r="H2158">
        <f t="shared" si="33"/>
        <v>4.251353936843838E-3</v>
      </c>
    </row>
    <row r="2159" spans="1:8" x14ac:dyDescent="0.25">
      <c r="A2159" t="s">
        <v>4224</v>
      </c>
      <c r="B2159" s="1">
        <v>63456.800000000003</v>
      </c>
      <c r="C2159" s="1">
        <v>63765.8</v>
      </c>
      <c r="D2159" s="1">
        <v>63916.7</v>
      </c>
      <c r="E2159" s="1">
        <v>62507.7</v>
      </c>
      <c r="F2159" t="s">
        <v>4225</v>
      </c>
      <c r="G2159" s="2">
        <v>-4.8999999999999998E-3</v>
      </c>
      <c r="H2159">
        <f t="shared" si="33"/>
        <v>2.3664723096079587E-3</v>
      </c>
    </row>
    <row r="2160" spans="1:8" x14ac:dyDescent="0.25">
      <c r="A2160" t="s">
        <v>4226</v>
      </c>
      <c r="B2160" s="1">
        <v>63109.7</v>
      </c>
      <c r="C2160" s="1">
        <v>63457.9</v>
      </c>
      <c r="D2160" s="1">
        <v>64346.1</v>
      </c>
      <c r="E2160" s="1">
        <v>62827.8</v>
      </c>
      <c r="F2160" t="s">
        <v>4227</v>
      </c>
      <c r="G2160" s="2">
        <v>-5.4999999999999997E-3</v>
      </c>
      <c r="H2160">
        <f t="shared" si="33"/>
        <v>1.3996681264271116E-2</v>
      </c>
    </row>
    <row r="2161" spans="1:8" x14ac:dyDescent="0.25">
      <c r="A2161" t="s">
        <v>4228</v>
      </c>
      <c r="B2161" s="1">
        <v>63860.1</v>
      </c>
      <c r="C2161" s="1">
        <v>63113.7</v>
      </c>
      <c r="D2161" s="1">
        <v>64193.1</v>
      </c>
      <c r="E2161" s="1">
        <v>61837.2</v>
      </c>
      <c r="F2161" t="s">
        <v>4229</v>
      </c>
      <c r="G2161" s="2">
        <v>1.1900000000000001E-2</v>
      </c>
      <c r="H2161">
        <f t="shared" si="33"/>
        <v>1.7102467451599379E-2</v>
      </c>
    </row>
    <row r="2162" spans="1:8" x14ac:dyDescent="0.25">
      <c r="A2162" t="s">
        <v>4230</v>
      </c>
      <c r="B2162" s="1">
        <v>60666.6</v>
      </c>
      <c r="C2162" s="1">
        <v>63852.4</v>
      </c>
      <c r="D2162" s="1">
        <v>64700.2</v>
      </c>
      <c r="E2162" s="1">
        <v>59228.7</v>
      </c>
      <c r="F2162" t="s">
        <v>4231</v>
      </c>
      <c r="G2162" s="2">
        <v>-0.05</v>
      </c>
      <c r="H2162">
        <f t="shared" si="33"/>
        <v>1.3277496225670316E-2</v>
      </c>
    </row>
    <row r="2163" spans="1:8" x14ac:dyDescent="0.25">
      <c r="A2163" t="s">
        <v>4232</v>
      </c>
      <c r="B2163" s="1">
        <v>58331.199999999997</v>
      </c>
      <c r="C2163" s="1">
        <v>60665</v>
      </c>
      <c r="D2163" s="1">
        <v>60827.5</v>
      </c>
      <c r="E2163" s="1">
        <v>56643.5</v>
      </c>
      <c r="F2163" t="s">
        <v>4233</v>
      </c>
      <c r="G2163" s="2">
        <v>-3.85E-2</v>
      </c>
      <c r="H2163">
        <f t="shared" si="33"/>
        <v>2.6786450177203047E-3</v>
      </c>
    </row>
    <row r="2164" spans="1:8" x14ac:dyDescent="0.25">
      <c r="A2164" t="s">
        <v>4234</v>
      </c>
      <c r="B2164" s="1">
        <v>59121.3</v>
      </c>
      <c r="C2164" s="1">
        <v>58334.9</v>
      </c>
      <c r="D2164" s="1">
        <v>59548</v>
      </c>
      <c r="E2164" s="1">
        <v>56989.8</v>
      </c>
      <c r="F2164" t="s">
        <v>2016</v>
      </c>
      <c r="G2164" s="2">
        <v>1.35E-2</v>
      </c>
      <c r="H2164">
        <f t="shared" si="33"/>
        <v>2.0795441493856925E-2</v>
      </c>
    </row>
    <row r="2165" spans="1:8" x14ac:dyDescent="0.25">
      <c r="A2165" t="s">
        <v>4235</v>
      </c>
      <c r="B2165" s="1">
        <v>62877.5</v>
      </c>
      <c r="C2165" s="1">
        <v>59104.3</v>
      </c>
      <c r="D2165" s="1">
        <v>63298.400000000001</v>
      </c>
      <c r="E2165" s="1">
        <v>58830.8</v>
      </c>
      <c r="F2165" t="s">
        <v>4236</v>
      </c>
      <c r="G2165" s="2">
        <v>6.3500000000000001E-2</v>
      </c>
      <c r="H2165">
        <f t="shared" si="33"/>
        <v>7.0960996069659776E-2</v>
      </c>
    </row>
    <row r="2166" spans="1:8" x14ac:dyDescent="0.25">
      <c r="A2166" t="s">
        <v>4237</v>
      </c>
      <c r="B2166" s="1">
        <v>63888.3</v>
      </c>
      <c r="C2166" s="1">
        <v>62887.1</v>
      </c>
      <c r="D2166" s="1">
        <v>64466</v>
      </c>
      <c r="E2166" s="1">
        <v>62599.1</v>
      </c>
      <c r="F2166" t="s">
        <v>4238</v>
      </c>
      <c r="G2166" s="2">
        <v>1.61E-2</v>
      </c>
      <c r="H2166">
        <f t="shared" si="33"/>
        <v>2.5106897917061E-2</v>
      </c>
    </row>
    <row r="2167" spans="1:8" x14ac:dyDescent="0.25">
      <c r="A2167" t="s">
        <v>4239</v>
      </c>
      <c r="B2167" s="1">
        <v>64006.400000000001</v>
      </c>
      <c r="C2167" s="1">
        <v>63897.7</v>
      </c>
      <c r="D2167" s="1">
        <v>64587.199999999997</v>
      </c>
      <c r="E2167" s="1">
        <v>62923.9</v>
      </c>
      <c r="F2167" t="s">
        <v>2437</v>
      </c>
      <c r="G2167" s="2">
        <v>1.8E-3</v>
      </c>
      <c r="H2167">
        <f t="shared" si="33"/>
        <v>1.0790685736732364E-2</v>
      </c>
    </row>
    <row r="2168" spans="1:8" x14ac:dyDescent="0.25">
      <c r="A2168" t="s">
        <v>4240</v>
      </c>
      <c r="B2168" s="1">
        <v>63163.1</v>
      </c>
      <c r="C2168" s="1">
        <v>64005.8</v>
      </c>
      <c r="D2168" s="1">
        <v>65448.800000000003</v>
      </c>
      <c r="E2168" s="1">
        <v>62730.7</v>
      </c>
      <c r="F2168" t="s">
        <v>4241</v>
      </c>
      <c r="G2168" s="2">
        <v>-1.32E-2</v>
      </c>
      <c r="H2168">
        <f t="shared" si="33"/>
        <v>2.2544831874611315E-2</v>
      </c>
    </row>
    <row r="2169" spans="1:8" x14ac:dyDescent="0.25">
      <c r="A2169" t="s">
        <v>4242</v>
      </c>
      <c r="B2169" s="1">
        <v>62317.7</v>
      </c>
      <c r="C2169" s="1">
        <v>63163.1</v>
      </c>
      <c r="D2169" s="1">
        <v>64361</v>
      </c>
      <c r="E2169" s="1">
        <v>62294.1</v>
      </c>
      <c r="F2169" t="s">
        <v>4243</v>
      </c>
      <c r="G2169" s="2">
        <v>-1.34E-2</v>
      </c>
      <c r="H2169">
        <f t="shared" si="33"/>
        <v>1.8965186952508706E-2</v>
      </c>
    </row>
    <row r="2170" spans="1:8" x14ac:dyDescent="0.25">
      <c r="A2170" t="s">
        <v>4244</v>
      </c>
      <c r="B2170" s="1">
        <v>61207.5</v>
      </c>
      <c r="C2170" s="1">
        <v>62304.9</v>
      </c>
      <c r="D2170" s="1">
        <v>62997.4</v>
      </c>
      <c r="E2170" s="1">
        <v>60894.2</v>
      </c>
      <c r="F2170" t="s">
        <v>4245</v>
      </c>
      <c r="G2170" s="2">
        <v>-1.78E-2</v>
      </c>
      <c r="H2170">
        <f t="shared" si="33"/>
        <v>1.1114695633890781E-2</v>
      </c>
    </row>
    <row r="2171" spans="1:8" x14ac:dyDescent="0.25">
      <c r="A2171" t="s">
        <v>4246</v>
      </c>
      <c r="B2171" s="1">
        <v>63075</v>
      </c>
      <c r="C2171" s="1">
        <v>61207.3</v>
      </c>
      <c r="D2171" s="1">
        <v>63413.3</v>
      </c>
      <c r="E2171" s="1">
        <v>60671.4</v>
      </c>
      <c r="F2171" t="s">
        <v>4247</v>
      </c>
      <c r="G2171" s="2">
        <v>3.0499999999999999E-2</v>
      </c>
      <c r="H2171">
        <f t="shared" si="33"/>
        <v>3.6041452571833776E-2</v>
      </c>
    </row>
    <row r="2172" spans="1:8" x14ac:dyDescent="0.25">
      <c r="A2172" t="s">
        <v>4248</v>
      </c>
      <c r="B2172" s="1">
        <v>60796.9</v>
      </c>
      <c r="C2172" s="1">
        <v>63074.3</v>
      </c>
      <c r="D2172" s="1">
        <v>63454.3</v>
      </c>
      <c r="E2172" s="1">
        <v>60251.8</v>
      </c>
      <c r="F2172" t="s">
        <v>4249</v>
      </c>
      <c r="G2172" s="2">
        <v>-3.61E-2</v>
      </c>
      <c r="H2172">
        <f t="shared" si="33"/>
        <v>6.0246407807933444E-3</v>
      </c>
    </row>
    <row r="2173" spans="1:8" x14ac:dyDescent="0.25">
      <c r="A2173" t="s">
        <v>4250</v>
      </c>
      <c r="B2173" s="1">
        <v>60826.6</v>
      </c>
      <c r="C2173" s="1">
        <v>60796.800000000003</v>
      </c>
      <c r="D2173" s="1">
        <v>61487.5</v>
      </c>
      <c r="E2173" s="1">
        <v>60499.3</v>
      </c>
      <c r="F2173" t="s">
        <v>4251</v>
      </c>
      <c r="G2173" s="2">
        <v>5.0000000000000001E-4</v>
      </c>
      <c r="H2173">
        <f t="shared" si="33"/>
        <v>1.1360795305016103E-2</v>
      </c>
    </row>
    <row r="2174" spans="1:8" x14ac:dyDescent="0.25">
      <c r="A2174" t="s">
        <v>4252</v>
      </c>
      <c r="B2174" s="1">
        <v>61480</v>
      </c>
      <c r="C2174" s="1">
        <v>60826.6</v>
      </c>
      <c r="D2174" s="1">
        <v>61847.7</v>
      </c>
      <c r="E2174" s="1">
        <v>60647.1</v>
      </c>
      <c r="F2174" t="s">
        <v>4253</v>
      </c>
      <c r="G2174" s="2">
        <v>1.0699999999999999E-2</v>
      </c>
      <c r="H2174">
        <f t="shared" si="33"/>
        <v>1.6787063554431825E-2</v>
      </c>
    </row>
    <row r="2175" spans="1:8" x14ac:dyDescent="0.25">
      <c r="A2175" t="s">
        <v>4254</v>
      </c>
      <c r="B2175" s="1">
        <v>62937.2</v>
      </c>
      <c r="C2175" s="1">
        <v>61480.5</v>
      </c>
      <c r="D2175" s="1">
        <v>63443.199999999997</v>
      </c>
      <c r="E2175" s="1">
        <v>60779</v>
      </c>
      <c r="F2175" t="s">
        <v>4255</v>
      </c>
      <c r="G2175" s="2">
        <v>2.3699999999999999E-2</v>
      </c>
      <c r="H2175">
        <f t="shared" si="33"/>
        <v>3.1923943364156049E-2</v>
      </c>
    </row>
    <row r="2176" spans="1:8" x14ac:dyDescent="0.25">
      <c r="A2176" t="s">
        <v>4256</v>
      </c>
      <c r="B2176" s="1">
        <v>61569.4</v>
      </c>
      <c r="C2176" s="1">
        <v>62936.800000000003</v>
      </c>
      <c r="D2176" s="1">
        <v>63102.6</v>
      </c>
      <c r="E2176" s="1">
        <v>61156.9</v>
      </c>
      <c r="F2176" t="s">
        <v>4257</v>
      </c>
      <c r="G2176" s="2">
        <v>-2.1700000000000001E-2</v>
      </c>
      <c r="H2176">
        <f t="shared" si="33"/>
        <v>2.6343887836686175E-3</v>
      </c>
    </row>
    <row r="2177" spans="1:8" x14ac:dyDescent="0.25">
      <c r="A2177" t="s">
        <v>4258</v>
      </c>
      <c r="B2177" s="1">
        <v>66225.100000000006</v>
      </c>
      <c r="C2177" s="1">
        <v>61569.4</v>
      </c>
      <c r="D2177" s="1">
        <v>66417.100000000006</v>
      </c>
      <c r="E2177" s="1">
        <v>61357.5</v>
      </c>
      <c r="F2177" t="s">
        <v>4259</v>
      </c>
      <c r="G2177" s="2">
        <v>7.5600000000000001E-2</v>
      </c>
      <c r="H2177">
        <f t="shared" si="33"/>
        <v>7.873554070690969E-2</v>
      </c>
    </row>
    <row r="2178" spans="1:8" x14ac:dyDescent="0.25">
      <c r="A2178" t="s">
        <v>4260</v>
      </c>
      <c r="B2178" s="1">
        <v>65231</v>
      </c>
      <c r="C2178" s="1">
        <v>66219.600000000006</v>
      </c>
      <c r="D2178" s="1">
        <v>66643.899999999994</v>
      </c>
      <c r="E2178" s="1">
        <v>64623.3</v>
      </c>
      <c r="F2178" t="s">
        <v>4261</v>
      </c>
      <c r="G2178" s="2">
        <v>-1.4999999999999999E-2</v>
      </c>
      <c r="H2178">
        <f t="shared" si="33"/>
        <v>6.4074684836512574E-3</v>
      </c>
    </row>
    <row r="2179" spans="1:8" x14ac:dyDescent="0.25">
      <c r="A2179" t="s">
        <v>4262</v>
      </c>
      <c r="B2179" s="1">
        <v>67036.800000000003</v>
      </c>
      <c r="C2179" s="1">
        <v>65231.1</v>
      </c>
      <c r="D2179" s="1">
        <v>67420.7</v>
      </c>
      <c r="E2179" s="1">
        <v>65121.7</v>
      </c>
      <c r="F2179" t="s">
        <v>3954</v>
      </c>
      <c r="G2179" s="2">
        <v>2.7699999999999999E-2</v>
      </c>
      <c r="H2179">
        <f t="shared" ref="H2179:H2242" si="34">D2179/C2179-1</f>
        <v>3.3566810923010726E-2</v>
      </c>
    </row>
    <row r="2180" spans="1:8" x14ac:dyDescent="0.25">
      <c r="A2180" t="s">
        <v>4263</v>
      </c>
      <c r="B2180" s="1">
        <v>66917.5</v>
      </c>
      <c r="C2180" s="1">
        <v>67036.600000000006</v>
      </c>
      <c r="D2180" s="1">
        <v>67361.399999999994</v>
      </c>
      <c r="E2180" s="1">
        <v>66636.100000000006</v>
      </c>
      <c r="F2180" t="s">
        <v>4264</v>
      </c>
      <c r="G2180" s="2">
        <v>-1.8E-3</v>
      </c>
      <c r="H2180">
        <f t="shared" si="34"/>
        <v>4.8451144598620211E-3</v>
      </c>
    </row>
    <row r="2181" spans="1:8" x14ac:dyDescent="0.25">
      <c r="A2181" t="s">
        <v>4265</v>
      </c>
      <c r="B2181" s="1">
        <v>66279.100000000006</v>
      </c>
      <c r="C2181" s="1">
        <v>66919</v>
      </c>
      <c r="D2181" s="1">
        <v>67662.5</v>
      </c>
      <c r="E2181" s="1">
        <v>65937.3</v>
      </c>
      <c r="F2181" t="s">
        <v>4266</v>
      </c>
      <c r="G2181" s="2">
        <v>-9.4999999999999998E-3</v>
      </c>
      <c r="H2181">
        <f t="shared" si="34"/>
        <v>1.1110446958263021E-2</v>
      </c>
    </row>
    <row r="2182" spans="1:8" x14ac:dyDescent="0.25">
      <c r="A2182" t="s">
        <v>4267</v>
      </c>
      <c r="B2182" s="1">
        <v>71422.7</v>
      </c>
      <c r="C2182" s="1">
        <v>66278.3</v>
      </c>
      <c r="D2182" s="1">
        <v>71482.8</v>
      </c>
      <c r="E2182" s="1">
        <v>66076.5</v>
      </c>
      <c r="F2182" t="s">
        <v>4268</v>
      </c>
      <c r="G2182" s="2">
        <v>7.7600000000000002E-2</v>
      </c>
      <c r="H2182">
        <f t="shared" si="34"/>
        <v>7.8524947079209984E-2</v>
      </c>
    </row>
    <row r="2183" spans="1:8" x14ac:dyDescent="0.25">
      <c r="A2183" t="s">
        <v>4269</v>
      </c>
      <c r="B2183" s="1">
        <v>70139.899999999994</v>
      </c>
      <c r="C2183" s="1">
        <v>71430.5</v>
      </c>
      <c r="D2183" s="1">
        <v>71872</v>
      </c>
      <c r="E2183" s="1">
        <v>69181.7</v>
      </c>
      <c r="F2183" t="s">
        <v>4270</v>
      </c>
      <c r="G2183" s="2">
        <v>-1.7999999999999999E-2</v>
      </c>
      <c r="H2183">
        <f t="shared" si="34"/>
        <v>6.1808331175057241E-3</v>
      </c>
    </row>
    <row r="2184" spans="1:8" x14ac:dyDescent="0.25">
      <c r="A2184" t="s">
        <v>4271</v>
      </c>
      <c r="B2184" s="1">
        <v>69155.399999999994</v>
      </c>
      <c r="C2184" s="1">
        <v>70141</v>
      </c>
      <c r="D2184" s="1">
        <v>70593.399999999994</v>
      </c>
      <c r="E2184" s="1">
        <v>69024.3</v>
      </c>
      <c r="F2184" t="s">
        <v>4272</v>
      </c>
      <c r="G2184" s="2">
        <v>-1.4E-2</v>
      </c>
      <c r="H2184">
        <f t="shared" si="34"/>
        <v>6.449865271381805E-3</v>
      </c>
    </row>
    <row r="2185" spans="1:8" x14ac:dyDescent="0.25">
      <c r="A2185" t="s">
        <v>4273</v>
      </c>
      <c r="B2185" s="1">
        <v>67975.7</v>
      </c>
      <c r="C2185" s="1">
        <v>69166.3</v>
      </c>
      <c r="D2185" s="1">
        <v>70041</v>
      </c>
      <c r="E2185" s="1">
        <v>66578.100000000006</v>
      </c>
      <c r="F2185" t="s">
        <v>4274</v>
      </c>
      <c r="G2185" s="2">
        <v>-1.7100000000000001E-2</v>
      </c>
      <c r="H2185">
        <f t="shared" si="34"/>
        <v>1.2646332101037494E-2</v>
      </c>
    </row>
    <row r="2186" spans="1:8" x14ac:dyDescent="0.25">
      <c r="A2186" t="s">
        <v>4275</v>
      </c>
      <c r="B2186" s="1">
        <v>68547.600000000006</v>
      </c>
      <c r="C2186" s="1">
        <v>67971.100000000006</v>
      </c>
      <c r="D2186" s="1">
        <v>69212</v>
      </c>
      <c r="E2186" s="1">
        <v>66685.8</v>
      </c>
      <c r="F2186" t="s">
        <v>4276</v>
      </c>
      <c r="G2186" s="2">
        <v>8.3999999999999995E-3</v>
      </c>
      <c r="H2186">
        <f t="shared" si="34"/>
        <v>1.8256288334306703E-2</v>
      </c>
    </row>
    <row r="2187" spans="1:8" x14ac:dyDescent="0.25">
      <c r="A2187" t="s">
        <v>4277</v>
      </c>
      <c r="B2187" s="1">
        <v>69284.399999999994</v>
      </c>
      <c r="C2187" s="1">
        <v>68548.2</v>
      </c>
      <c r="D2187" s="1">
        <v>69558.8</v>
      </c>
      <c r="E2187" s="1">
        <v>68516.100000000006</v>
      </c>
      <c r="F2187" t="s">
        <v>4278</v>
      </c>
      <c r="G2187" s="2">
        <v>1.0699999999999999E-2</v>
      </c>
      <c r="H2187">
        <f t="shared" si="34"/>
        <v>1.4742910827709732E-2</v>
      </c>
    </row>
    <row r="2188" spans="1:8" x14ac:dyDescent="0.25">
      <c r="A2188" t="s">
        <v>4279</v>
      </c>
      <c r="B2188" s="1">
        <v>68514.8</v>
      </c>
      <c r="C2188" s="1">
        <v>69287.199999999997</v>
      </c>
      <c r="D2188" s="1">
        <v>69494</v>
      </c>
      <c r="E2188" s="1">
        <v>68294.5</v>
      </c>
      <c r="F2188" t="s">
        <v>4280</v>
      </c>
      <c r="G2188" s="2">
        <v>-1.11E-2</v>
      </c>
      <c r="H2188">
        <f t="shared" si="34"/>
        <v>2.9846782666929084E-3</v>
      </c>
    </row>
    <row r="2189" spans="1:8" x14ac:dyDescent="0.25">
      <c r="A2189" t="s">
        <v>4281</v>
      </c>
      <c r="B2189" s="1">
        <v>69428.7</v>
      </c>
      <c r="C2189" s="1">
        <v>68514.600000000006</v>
      </c>
      <c r="D2189" s="1">
        <v>70638.3</v>
      </c>
      <c r="E2189" s="1">
        <v>68275.199999999997</v>
      </c>
      <c r="F2189" t="s">
        <v>4282</v>
      </c>
      <c r="G2189" s="2">
        <v>1.3299999999999999E-2</v>
      </c>
      <c r="H2189">
        <f t="shared" si="34"/>
        <v>3.0996313194559866E-2</v>
      </c>
    </row>
    <row r="2190" spans="1:8" x14ac:dyDescent="0.25">
      <c r="A2190" t="s">
        <v>4283</v>
      </c>
      <c r="B2190" s="1">
        <v>68366</v>
      </c>
      <c r="C2190" s="1">
        <v>69428.3</v>
      </c>
      <c r="D2190" s="1">
        <v>69560.7</v>
      </c>
      <c r="E2190" s="1">
        <v>67299.899999999994</v>
      </c>
      <c r="F2190" t="s">
        <v>4284</v>
      </c>
      <c r="G2190" s="2">
        <v>-1.5299999999999999E-2</v>
      </c>
      <c r="H2190">
        <f t="shared" si="34"/>
        <v>1.9070033401364928E-3</v>
      </c>
    </row>
    <row r="2191" spans="1:8" x14ac:dyDescent="0.25">
      <c r="A2191" t="s">
        <v>4285</v>
      </c>
      <c r="B2191" s="1">
        <v>67635.8</v>
      </c>
      <c r="C2191" s="1">
        <v>68366.2</v>
      </c>
      <c r="D2191" s="1">
        <v>68897.600000000006</v>
      </c>
      <c r="E2191" s="1">
        <v>67143.199999999997</v>
      </c>
      <c r="F2191" t="s">
        <v>4286</v>
      </c>
      <c r="G2191" s="2">
        <v>-1.0699999999999999E-2</v>
      </c>
      <c r="H2191">
        <f t="shared" si="34"/>
        <v>7.7728468161168962E-3</v>
      </c>
    </row>
    <row r="2192" spans="1:8" x14ac:dyDescent="0.25">
      <c r="A2192" t="s">
        <v>4287</v>
      </c>
      <c r="B2192" s="1">
        <v>68354.7</v>
      </c>
      <c r="C2192" s="1">
        <v>67631.3</v>
      </c>
      <c r="D2192" s="1">
        <v>69504.7</v>
      </c>
      <c r="E2192" s="1">
        <v>67138.399999999994</v>
      </c>
      <c r="F2192" t="s">
        <v>4288</v>
      </c>
      <c r="G2192" s="2">
        <v>1.06E-2</v>
      </c>
      <c r="H2192">
        <f t="shared" si="34"/>
        <v>2.7700192070831076E-2</v>
      </c>
    </row>
    <row r="2193" spans="1:8" x14ac:dyDescent="0.25">
      <c r="A2193" t="s">
        <v>4289</v>
      </c>
      <c r="B2193" s="1">
        <v>67530.100000000006</v>
      </c>
      <c r="C2193" s="1">
        <v>68352.3</v>
      </c>
      <c r="D2193" s="1">
        <v>69018.2</v>
      </c>
      <c r="E2193" s="1">
        <v>66676.800000000003</v>
      </c>
      <c r="F2193" t="s">
        <v>4290</v>
      </c>
      <c r="G2193" s="2">
        <v>-1.21E-2</v>
      </c>
      <c r="H2193">
        <f t="shared" si="34"/>
        <v>9.7421740014600466E-3</v>
      </c>
    </row>
    <row r="2194" spans="1:8" x14ac:dyDescent="0.25">
      <c r="A2194" t="s">
        <v>4291</v>
      </c>
      <c r="B2194" s="1">
        <v>67760.800000000003</v>
      </c>
      <c r="C2194" s="1">
        <v>67533.899999999994</v>
      </c>
      <c r="D2194" s="1">
        <v>67861</v>
      </c>
      <c r="E2194" s="1">
        <v>67449.600000000006</v>
      </c>
      <c r="F2194" t="s">
        <v>4292</v>
      </c>
      <c r="G2194" s="2">
        <v>3.3999999999999998E-3</v>
      </c>
      <c r="H2194">
        <f t="shared" si="34"/>
        <v>4.8434934158994025E-3</v>
      </c>
    </row>
    <row r="2195" spans="1:8" x14ac:dyDescent="0.25">
      <c r="A2195" t="s">
        <v>4293</v>
      </c>
      <c r="B2195" s="1">
        <v>67773.5</v>
      </c>
      <c r="C2195" s="1">
        <v>67760.800000000003</v>
      </c>
      <c r="D2195" s="1">
        <v>68447.5</v>
      </c>
      <c r="E2195" s="1">
        <v>67330.600000000006</v>
      </c>
      <c r="F2195" t="s">
        <v>4294</v>
      </c>
      <c r="G2195" s="2">
        <v>2.0000000000000001E-4</v>
      </c>
      <c r="H2195">
        <f t="shared" si="34"/>
        <v>1.0134177872752392E-2</v>
      </c>
    </row>
    <row r="2196" spans="1:8" x14ac:dyDescent="0.25">
      <c r="A2196" t="s">
        <v>4295</v>
      </c>
      <c r="B2196" s="1">
        <v>68807.8</v>
      </c>
      <c r="C2196" s="1">
        <v>67763.3</v>
      </c>
      <c r="D2196" s="1">
        <v>70131</v>
      </c>
      <c r="E2196" s="1">
        <v>67616.800000000003</v>
      </c>
      <c r="F2196" t="s">
        <v>4296</v>
      </c>
      <c r="G2196" s="2">
        <v>1.5299999999999999E-2</v>
      </c>
      <c r="H2196">
        <f t="shared" si="34"/>
        <v>3.4940742260190838E-2</v>
      </c>
    </row>
    <row r="2197" spans="1:8" x14ac:dyDescent="0.25">
      <c r="A2197" t="s">
        <v>4297</v>
      </c>
      <c r="B2197" s="1">
        <v>70549.2</v>
      </c>
      <c r="C2197" s="1">
        <v>68808</v>
      </c>
      <c r="D2197" s="1">
        <v>71034.2</v>
      </c>
      <c r="E2197" s="1">
        <v>68564.3</v>
      </c>
      <c r="F2197" t="s">
        <v>2421</v>
      </c>
      <c r="G2197" s="2">
        <v>2.53E-2</v>
      </c>
      <c r="H2197">
        <f t="shared" si="34"/>
        <v>3.2353796070224261E-2</v>
      </c>
    </row>
    <row r="2198" spans="1:8" x14ac:dyDescent="0.25">
      <c r="A2198" t="s">
        <v>4298</v>
      </c>
      <c r="B2198" s="1">
        <v>71083.7</v>
      </c>
      <c r="C2198" s="1">
        <v>70550.899999999994</v>
      </c>
      <c r="D2198" s="1">
        <v>71744.399999999994</v>
      </c>
      <c r="E2198" s="1">
        <v>70397.100000000006</v>
      </c>
      <c r="F2198" t="s">
        <v>4299</v>
      </c>
      <c r="G2198" s="2">
        <v>7.6E-3</v>
      </c>
      <c r="H2198">
        <f t="shared" si="34"/>
        <v>1.6916864278131216E-2</v>
      </c>
    </row>
    <row r="2199" spans="1:8" x14ac:dyDescent="0.25">
      <c r="A2199" t="s">
        <v>4300</v>
      </c>
      <c r="B2199" s="1">
        <v>70791.5</v>
      </c>
      <c r="C2199" s="1">
        <v>71083.600000000006</v>
      </c>
      <c r="D2199" s="1">
        <v>71616.100000000006</v>
      </c>
      <c r="E2199" s="1">
        <v>70178.7</v>
      </c>
      <c r="F2199" t="s">
        <v>4301</v>
      </c>
      <c r="G2199" s="2">
        <v>-4.1000000000000003E-3</v>
      </c>
      <c r="H2199">
        <f t="shared" si="34"/>
        <v>7.4911794000303011E-3</v>
      </c>
    </row>
    <row r="2200" spans="1:8" x14ac:dyDescent="0.25">
      <c r="A2200" t="s">
        <v>4302</v>
      </c>
      <c r="B2200" s="1">
        <v>69347.899999999994</v>
      </c>
      <c r="C2200" s="1">
        <v>70793.399999999994</v>
      </c>
      <c r="D2200" s="1">
        <v>71956.5</v>
      </c>
      <c r="E2200" s="1">
        <v>68620.7</v>
      </c>
      <c r="F2200" t="s">
        <v>4303</v>
      </c>
      <c r="G2200" s="2">
        <v>-2.0400000000000001E-2</v>
      </c>
      <c r="H2200">
        <f t="shared" si="34"/>
        <v>1.6429497665036763E-2</v>
      </c>
    </row>
    <row r="2201" spans="1:8" x14ac:dyDescent="0.25">
      <c r="A2201" t="s">
        <v>4304</v>
      </c>
      <c r="B2201" s="1">
        <v>69310.100000000006</v>
      </c>
      <c r="C2201" s="1">
        <v>69347</v>
      </c>
      <c r="D2201" s="1">
        <v>69572.100000000006</v>
      </c>
      <c r="E2201" s="1">
        <v>69222.399999999994</v>
      </c>
      <c r="F2201" t="s">
        <v>4305</v>
      </c>
      <c r="G2201" s="2">
        <v>-5.0000000000000001E-4</v>
      </c>
      <c r="H2201">
        <f t="shared" si="34"/>
        <v>3.2459947798753053E-3</v>
      </c>
    </row>
    <row r="2202" spans="1:8" x14ac:dyDescent="0.25">
      <c r="A2202" t="s">
        <v>4306</v>
      </c>
      <c r="B2202" s="1">
        <v>69650.600000000006</v>
      </c>
      <c r="C2202" s="1">
        <v>69310.5</v>
      </c>
      <c r="D2202" s="1">
        <v>69847.8</v>
      </c>
      <c r="E2202" s="1">
        <v>69136.7</v>
      </c>
      <c r="F2202" t="s">
        <v>4105</v>
      </c>
      <c r="G2202" s="2">
        <v>4.8999999999999998E-3</v>
      </c>
      <c r="H2202">
        <f t="shared" si="34"/>
        <v>7.7520721968533657E-3</v>
      </c>
    </row>
    <row r="2203" spans="1:8" x14ac:dyDescent="0.25">
      <c r="A2203" t="s">
        <v>4307</v>
      </c>
      <c r="B2203" s="1">
        <v>69538.2</v>
      </c>
      <c r="C2203" s="1">
        <v>69650.2</v>
      </c>
      <c r="D2203" s="1">
        <v>70152.5</v>
      </c>
      <c r="E2203" s="1">
        <v>69259.899999999994</v>
      </c>
      <c r="F2203" t="s">
        <v>4308</v>
      </c>
      <c r="G2203" s="2">
        <v>-1.6000000000000001E-3</v>
      </c>
      <c r="H2203">
        <f t="shared" si="34"/>
        <v>7.2117524429220481E-3</v>
      </c>
    </row>
    <row r="2204" spans="1:8" x14ac:dyDescent="0.25">
      <c r="A2204" t="s">
        <v>4309</v>
      </c>
      <c r="B2204" s="1">
        <v>67319.8</v>
      </c>
      <c r="C2204" s="1">
        <v>69537.899999999994</v>
      </c>
      <c r="D2204" s="1">
        <v>69573.3</v>
      </c>
      <c r="E2204" s="1">
        <v>66197.8</v>
      </c>
      <c r="F2204" t="s">
        <v>4310</v>
      </c>
      <c r="G2204" s="2">
        <v>-3.1899999999999998E-2</v>
      </c>
      <c r="H2204">
        <f t="shared" si="34"/>
        <v>5.0907490735285776E-4</v>
      </c>
    </row>
    <row r="2205" spans="1:8" x14ac:dyDescent="0.25">
      <c r="A2205" t="s">
        <v>4311</v>
      </c>
      <c r="B2205" s="1">
        <v>68260.100000000006</v>
      </c>
      <c r="C2205" s="1">
        <v>67320.899999999994</v>
      </c>
      <c r="D2205" s="1">
        <v>69990.8</v>
      </c>
      <c r="E2205" s="1">
        <v>66911.5</v>
      </c>
      <c r="F2205" t="s">
        <v>4312</v>
      </c>
      <c r="G2205" s="2">
        <v>1.4E-2</v>
      </c>
      <c r="H2205">
        <f t="shared" si="34"/>
        <v>3.9659303425830794E-2</v>
      </c>
    </row>
    <row r="2206" spans="1:8" x14ac:dyDescent="0.25">
      <c r="A2206" t="s">
        <v>4313</v>
      </c>
      <c r="B2206" s="1">
        <v>66773.100000000006</v>
      </c>
      <c r="C2206" s="1">
        <v>68260.600000000006</v>
      </c>
      <c r="D2206" s="1">
        <v>68384.600000000006</v>
      </c>
      <c r="E2206" s="1">
        <v>66324.3</v>
      </c>
      <c r="F2206" t="s">
        <v>4314</v>
      </c>
      <c r="G2206" s="2">
        <v>-2.18E-2</v>
      </c>
      <c r="H2206">
        <f t="shared" si="34"/>
        <v>1.8165676832608835E-3</v>
      </c>
    </row>
    <row r="2207" spans="1:8" x14ac:dyDescent="0.25">
      <c r="A2207" t="s">
        <v>4315</v>
      </c>
      <c r="B2207" s="1">
        <v>66034.8</v>
      </c>
      <c r="C2207" s="1">
        <v>66775.199999999997</v>
      </c>
      <c r="D2207" s="1">
        <v>67347.7</v>
      </c>
      <c r="E2207" s="1">
        <v>65076.5</v>
      </c>
      <c r="F2207" t="s">
        <v>4316</v>
      </c>
      <c r="G2207" s="2">
        <v>-1.11E-2</v>
      </c>
      <c r="H2207">
        <f t="shared" si="34"/>
        <v>8.573542273179191E-3</v>
      </c>
    </row>
    <row r="2208" spans="1:8" x14ac:dyDescent="0.25">
      <c r="A2208" t="s">
        <v>4317</v>
      </c>
      <c r="B2208" s="1">
        <v>66223</v>
      </c>
      <c r="C2208" s="1">
        <v>66034.100000000006</v>
      </c>
      <c r="D2208" s="1">
        <v>66446.399999999994</v>
      </c>
      <c r="E2208" s="1">
        <v>65895.100000000006</v>
      </c>
      <c r="F2208" t="s">
        <v>4318</v>
      </c>
      <c r="G2208" s="2">
        <v>2.8999999999999998E-3</v>
      </c>
      <c r="H2208">
        <f t="shared" si="34"/>
        <v>6.2437437626921E-3</v>
      </c>
    </row>
    <row r="2209" spans="1:8" x14ac:dyDescent="0.25">
      <c r="A2209" t="s">
        <v>4319</v>
      </c>
      <c r="B2209" s="1">
        <v>66674.7</v>
      </c>
      <c r="C2209" s="1">
        <v>66223</v>
      </c>
      <c r="D2209" s="1">
        <v>66951.399999999994</v>
      </c>
      <c r="E2209" s="1">
        <v>66038.100000000006</v>
      </c>
      <c r="F2209" t="s">
        <v>4320</v>
      </c>
      <c r="G2209" s="2">
        <v>6.7999999999999996E-3</v>
      </c>
      <c r="H2209">
        <f t="shared" si="34"/>
        <v>1.099919967382923E-2</v>
      </c>
    </row>
    <row r="2210" spans="1:8" x14ac:dyDescent="0.25">
      <c r="A2210" t="s">
        <v>4321</v>
      </c>
      <c r="B2210" s="1">
        <v>66498.8</v>
      </c>
      <c r="C2210" s="1">
        <v>66672.899999999994</v>
      </c>
      <c r="D2210" s="1">
        <v>67253.8</v>
      </c>
      <c r="E2210" s="1">
        <v>65115.4</v>
      </c>
      <c r="F2210" t="s">
        <v>4322</v>
      </c>
      <c r="G2210" s="2">
        <v>-2.5999999999999999E-3</v>
      </c>
      <c r="H2210">
        <f t="shared" si="34"/>
        <v>8.7126853639185597E-3</v>
      </c>
    </row>
    <row r="2211" spans="1:8" x14ac:dyDescent="0.25">
      <c r="A2211" t="s">
        <v>4323</v>
      </c>
      <c r="B2211" s="1">
        <v>65159.9</v>
      </c>
      <c r="C2211" s="1">
        <v>66495.7</v>
      </c>
      <c r="D2211" s="1">
        <v>66571.199999999997</v>
      </c>
      <c r="E2211" s="1">
        <v>64098.400000000001</v>
      </c>
      <c r="F2211" t="s">
        <v>4324</v>
      </c>
      <c r="G2211" s="2">
        <v>-2.01E-2</v>
      </c>
      <c r="H2211">
        <f t="shared" si="34"/>
        <v>1.135411763467431E-3</v>
      </c>
    </row>
    <row r="2212" spans="1:8" x14ac:dyDescent="0.25">
      <c r="A2212" t="s">
        <v>4325</v>
      </c>
      <c r="B2212" s="1">
        <v>64980.9</v>
      </c>
      <c r="C2212" s="1">
        <v>65159.8</v>
      </c>
      <c r="D2212" s="1">
        <v>65706.399999999994</v>
      </c>
      <c r="E2212" s="1">
        <v>64705.599999999999</v>
      </c>
      <c r="F2212" t="s">
        <v>4326</v>
      </c>
      <c r="G2212" s="2">
        <v>-2.7000000000000001E-3</v>
      </c>
      <c r="H2212">
        <f t="shared" si="34"/>
        <v>8.388607699839401E-3</v>
      </c>
    </row>
    <row r="2213" spans="1:8" x14ac:dyDescent="0.25">
      <c r="A2213" t="s">
        <v>4327</v>
      </c>
      <c r="B2213" s="1">
        <v>64854.3</v>
      </c>
      <c r="C2213" s="1">
        <v>64982.1</v>
      </c>
      <c r="D2213" s="1">
        <v>66474.2</v>
      </c>
      <c r="E2213" s="1">
        <v>64566.7</v>
      </c>
      <c r="F2213" t="s">
        <v>2544</v>
      </c>
      <c r="G2213" s="2">
        <v>-1.9E-3</v>
      </c>
      <c r="H2213">
        <f t="shared" si="34"/>
        <v>2.2961707916487661E-2</v>
      </c>
    </row>
    <row r="2214" spans="1:8" x14ac:dyDescent="0.25">
      <c r="A2214" t="s">
        <v>4328</v>
      </c>
      <c r="B2214" s="1">
        <v>64128.5</v>
      </c>
      <c r="C2214" s="1">
        <v>64854.3</v>
      </c>
      <c r="D2214" s="1">
        <v>65054.9</v>
      </c>
      <c r="E2214" s="1">
        <v>63427.9</v>
      </c>
      <c r="F2214" t="s">
        <v>4329</v>
      </c>
      <c r="G2214" s="2">
        <v>-1.12E-2</v>
      </c>
      <c r="H2214">
        <f t="shared" si="34"/>
        <v>3.0930871198979748E-3</v>
      </c>
    </row>
    <row r="2215" spans="1:8" x14ac:dyDescent="0.25">
      <c r="A2215" t="s">
        <v>4330</v>
      </c>
      <c r="B2215" s="1">
        <v>64261</v>
      </c>
      <c r="C2215" s="1">
        <v>64131.9</v>
      </c>
      <c r="D2215" s="1">
        <v>64523.9</v>
      </c>
      <c r="E2215" s="1">
        <v>63944</v>
      </c>
      <c r="F2215" t="s">
        <v>3820</v>
      </c>
      <c r="G2215" s="2">
        <v>2.0999999999999999E-3</v>
      </c>
      <c r="H2215">
        <f t="shared" si="34"/>
        <v>6.1124027200192277E-3</v>
      </c>
    </row>
    <row r="2216" spans="1:8" x14ac:dyDescent="0.25">
      <c r="A2216" t="s">
        <v>4331</v>
      </c>
      <c r="B2216" s="1">
        <v>63196.2</v>
      </c>
      <c r="C2216" s="1">
        <v>64261</v>
      </c>
      <c r="D2216" s="1">
        <v>64518.9</v>
      </c>
      <c r="E2216" s="1">
        <v>63195.3</v>
      </c>
      <c r="F2216" t="s">
        <v>4332</v>
      </c>
      <c r="G2216" s="2">
        <v>-1.66E-2</v>
      </c>
      <c r="H2216">
        <f t="shared" si="34"/>
        <v>4.0133206766157503E-3</v>
      </c>
    </row>
    <row r="2217" spans="1:8" x14ac:dyDescent="0.25">
      <c r="A2217" t="s">
        <v>4333</v>
      </c>
      <c r="B2217" s="1">
        <v>60292.7</v>
      </c>
      <c r="C2217" s="1">
        <v>63201.599999999999</v>
      </c>
      <c r="D2217" s="1">
        <v>63357.1</v>
      </c>
      <c r="E2217" s="1">
        <v>58589.9</v>
      </c>
      <c r="F2217" t="s">
        <v>4334</v>
      </c>
      <c r="G2217" s="2">
        <v>-4.5900000000000003E-2</v>
      </c>
      <c r="H2217">
        <f t="shared" si="34"/>
        <v>2.4603807498544406E-3</v>
      </c>
    </row>
    <row r="2218" spans="1:8" x14ac:dyDescent="0.25">
      <c r="A2218" t="s">
        <v>4335</v>
      </c>
      <c r="B2218" s="1">
        <v>61809.4</v>
      </c>
      <c r="C2218" s="1">
        <v>60292</v>
      </c>
      <c r="D2218" s="1">
        <v>62266</v>
      </c>
      <c r="E2218" s="1">
        <v>60262.2</v>
      </c>
      <c r="F2218" t="s">
        <v>4336</v>
      </c>
      <c r="G2218" s="2">
        <v>2.52E-2</v>
      </c>
      <c r="H2218">
        <f t="shared" si="34"/>
        <v>3.2740662111059526E-2</v>
      </c>
    </row>
    <row r="2219" spans="1:8" x14ac:dyDescent="0.25">
      <c r="A2219" t="s">
        <v>4337</v>
      </c>
      <c r="B2219" s="1">
        <v>60849.4</v>
      </c>
      <c r="C2219" s="1">
        <v>61809.9</v>
      </c>
      <c r="D2219" s="1">
        <v>62469.4</v>
      </c>
      <c r="E2219" s="1">
        <v>60715.1</v>
      </c>
      <c r="F2219" t="s">
        <v>4338</v>
      </c>
      <c r="G2219" s="2">
        <v>-1.55E-2</v>
      </c>
      <c r="H2219">
        <f t="shared" si="34"/>
        <v>1.0669811793903472E-2</v>
      </c>
    </row>
    <row r="2220" spans="1:8" x14ac:dyDescent="0.25">
      <c r="A2220" t="s">
        <v>4339</v>
      </c>
      <c r="B2220" s="1">
        <v>61685.3</v>
      </c>
      <c r="C2220" s="1">
        <v>60848.3</v>
      </c>
      <c r="D2220" s="1">
        <v>62351.199999999997</v>
      </c>
      <c r="E2220" s="1">
        <v>60629.4</v>
      </c>
      <c r="F2220" t="s">
        <v>4340</v>
      </c>
      <c r="G2220" s="2">
        <v>1.37E-2</v>
      </c>
      <c r="H2220">
        <f t="shared" si="34"/>
        <v>2.4699128817074589E-2</v>
      </c>
    </row>
    <row r="2221" spans="1:8" x14ac:dyDescent="0.25">
      <c r="A2221" t="s">
        <v>4341</v>
      </c>
      <c r="B2221" s="1">
        <v>60403.3</v>
      </c>
      <c r="C2221" s="1">
        <v>61684.6</v>
      </c>
      <c r="D2221" s="1">
        <v>62175.4</v>
      </c>
      <c r="E2221" s="1">
        <v>60081.9</v>
      </c>
      <c r="F2221" t="s">
        <v>4342</v>
      </c>
      <c r="G2221" s="2">
        <v>-2.0799999999999999E-2</v>
      </c>
      <c r="H2221">
        <f t="shared" si="34"/>
        <v>7.9566050521524545E-3</v>
      </c>
    </row>
    <row r="2222" spans="1:8" x14ac:dyDescent="0.25">
      <c r="A2222" t="s">
        <v>4343</v>
      </c>
      <c r="B2222" s="1">
        <v>60973.4</v>
      </c>
      <c r="C2222" s="1">
        <v>60403.7</v>
      </c>
      <c r="D2222" s="1">
        <v>61192.800000000003</v>
      </c>
      <c r="E2222" s="1">
        <v>60382.8</v>
      </c>
      <c r="F2222" t="s">
        <v>4344</v>
      </c>
      <c r="G2222" s="2">
        <v>9.4000000000000004E-3</v>
      </c>
      <c r="H2222">
        <f t="shared" si="34"/>
        <v>1.3063769272412262E-2</v>
      </c>
    </row>
    <row r="2223" spans="1:8" x14ac:dyDescent="0.25">
      <c r="A2223" t="s">
        <v>4345</v>
      </c>
      <c r="B2223" s="1">
        <v>62754.3</v>
      </c>
      <c r="C2223" s="1">
        <v>60973.1</v>
      </c>
      <c r="D2223" s="1">
        <v>63006.6</v>
      </c>
      <c r="E2223" s="1">
        <v>60703.7</v>
      </c>
      <c r="F2223" t="s">
        <v>4346</v>
      </c>
      <c r="G2223" s="2">
        <v>2.92E-2</v>
      </c>
      <c r="H2223">
        <f t="shared" si="34"/>
        <v>3.3350772717805066E-2</v>
      </c>
    </row>
    <row r="2224" spans="1:8" x14ac:dyDescent="0.25">
      <c r="A2224" t="s">
        <v>4347</v>
      </c>
      <c r="B2224" s="1">
        <v>62890.1</v>
      </c>
      <c r="C2224" s="1">
        <v>62768.800000000003</v>
      </c>
      <c r="D2224" s="1">
        <v>63842.1</v>
      </c>
      <c r="E2224" s="1">
        <v>62558</v>
      </c>
      <c r="F2224" t="s">
        <v>4348</v>
      </c>
      <c r="G2224" s="2">
        <v>2.2000000000000001E-3</v>
      </c>
      <c r="H2224">
        <f t="shared" si="34"/>
        <v>1.7099259504722131E-2</v>
      </c>
    </row>
    <row r="2225" spans="1:8" x14ac:dyDescent="0.25">
      <c r="A2225" t="s">
        <v>4349</v>
      </c>
      <c r="B2225" s="1">
        <v>62103.3</v>
      </c>
      <c r="C2225" s="1">
        <v>62888.3</v>
      </c>
      <c r="D2225" s="1">
        <v>63257</v>
      </c>
      <c r="E2225" s="1">
        <v>61797.599999999999</v>
      </c>
      <c r="F2225" t="s">
        <v>4350</v>
      </c>
      <c r="G2225" s="2">
        <v>-1.2500000000000001E-2</v>
      </c>
      <c r="H2225">
        <f t="shared" si="34"/>
        <v>5.86277574683991E-3</v>
      </c>
    </row>
    <row r="2226" spans="1:8" x14ac:dyDescent="0.25">
      <c r="A2226" t="s">
        <v>4351</v>
      </c>
      <c r="B2226" s="1">
        <v>60199.3</v>
      </c>
      <c r="C2226" s="1">
        <v>62104.9</v>
      </c>
      <c r="D2226" s="1">
        <v>62263.6</v>
      </c>
      <c r="E2226" s="1">
        <v>59466.6</v>
      </c>
      <c r="F2226" t="s">
        <v>4352</v>
      </c>
      <c r="G2226" s="2">
        <v>-3.0700000000000002E-2</v>
      </c>
      <c r="H2226">
        <f t="shared" si="34"/>
        <v>2.5553539253746482E-3</v>
      </c>
    </row>
    <row r="2227" spans="1:8" x14ac:dyDescent="0.25">
      <c r="A2227" t="s">
        <v>4353</v>
      </c>
      <c r="B2227" s="1">
        <v>57026.3</v>
      </c>
      <c r="C2227" s="1">
        <v>60201.4</v>
      </c>
      <c r="D2227" s="1">
        <v>60463</v>
      </c>
      <c r="E2227" s="1">
        <v>56812.7</v>
      </c>
      <c r="F2227" t="s">
        <v>4354</v>
      </c>
      <c r="G2227" s="2">
        <v>-5.2699999999999997E-2</v>
      </c>
      <c r="H2227">
        <f t="shared" si="34"/>
        <v>4.3454138940290932E-3</v>
      </c>
    </row>
    <row r="2228" spans="1:8" x14ac:dyDescent="0.25">
      <c r="A2228" t="s">
        <v>4355</v>
      </c>
      <c r="B2228" s="1">
        <v>56641.8</v>
      </c>
      <c r="C2228" s="1">
        <v>57025.7</v>
      </c>
      <c r="D2228" s="1">
        <v>57471.1</v>
      </c>
      <c r="E2228" s="1">
        <v>53883.4</v>
      </c>
      <c r="F2228" t="s">
        <v>4356</v>
      </c>
      <c r="G2228" s="2">
        <v>-6.7000000000000002E-3</v>
      </c>
      <c r="H2228">
        <f t="shared" si="34"/>
        <v>7.8105135053143648E-3</v>
      </c>
    </row>
    <row r="2229" spans="1:8" x14ac:dyDescent="0.25">
      <c r="A2229" t="s">
        <v>4357</v>
      </c>
      <c r="B2229" s="1">
        <v>58259.199999999997</v>
      </c>
      <c r="C2229" s="1">
        <v>56640</v>
      </c>
      <c r="D2229" s="1">
        <v>58462</v>
      </c>
      <c r="E2229" s="1">
        <v>56026.8</v>
      </c>
      <c r="F2229" t="s">
        <v>4358</v>
      </c>
      <c r="G2229" s="2">
        <v>2.86E-2</v>
      </c>
      <c r="H2229">
        <f t="shared" si="34"/>
        <v>3.2168079096045243E-2</v>
      </c>
    </row>
    <row r="2230" spans="1:8" x14ac:dyDescent="0.25">
      <c r="A2230" t="s">
        <v>4359</v>
      </c>
      <c r="B2230" s="1">
        <v>55861.1</v>
      </c>
      <c r="C2230" s="1">
        <v>58240.2</v>
      </c>
      <c r="D2230" s="1">
        <v>58394.6</v>
      </c>
      <c r="E2230" s="1">
        <v>55756.3</v>
      </c>
      <c r="F2230" t="s">
        <v>4360</v>
      </c>
      <c r="G2230" s="2">
        <v>-4.1200000000000001E-2</v>
      </c>
      <c r="H2230">
        <f t="shared" si="34"/>
        <v>2.6510897970817293E-3</v>
      </c>
    </row>
    <row r="2231" spans="1:8" x14ac:dyDescent="0.25">
      <c r="A2231" t="s">
        <v>4361</v>
      </c>
      <c r="B2231" s="1">
        <v>56724.7</v>
      </c>
      <c r="C2231" s="1">
        <v>55850.2</v>
      </c>
      <c r="D2231" s="1">
        <v>58115.8</v>
      </c>
      <c r="E2231" s="1">
        <v>54320</v>
      </c>
      <c r="F2231" t="s">
        <v>4362</v>
      </c>
      <c r="G2231" s="2">
        <v>1.55E-2</v>
      </c>
      <c r="H2231">
        <f t="shared" si="34"/>
        <v>4.0565655986907867E-2</v>
      </c>
    </row>
    <row r="2232" spans="1:8" x14ac:dyDescent="0.25">
      <c r="A2232" t="s">
        <v>4363</v>
      </c>
      <c r="B2232" s="1">
        <v>58039.4</v>
      </c>
      <c r="C2232" s="1">
        <v>56721.3</v>
      </c>
      <c r="D2232" s="1">
        <v>58234</v>
      </c>
      <c r="E2232" s="1">
        <v>56306.3</v>
      </c>
      <c r="F2232" t="s">
        <v>4364</v>
      </c>
      <c r="G2232" s="2">
        <v>2.3199999999999998E-2</v>
      </c>
      <c r="H2232">
        <f t="shared" si="34"/>
        <v>2.6668993834767507E-2</v>
      </c>
    </row>
    <row r="2233" spans="1:8" x14ac:dyDescent="0.25">
      <c r="A2233" t="s">
        <v>4365</v>
      </c>
      <c r="B2233" s="1">
        <v>57746.7</v>
      </c>
      <c r="C2233" s="1">
        <v>58040.2</v>
      </c>
      <c r="D2233" s="1">
        <v>59393.8</v>
      </c>
      <c r="E2233" s="1">
        <v>57185.3</v>
      </c>
      <c r="F2233" t="s">
        <v>4366</v>
      </c>
      <c r="G2233" s="2">
        <v>-5.0000000000000001E-3</v>
      </c>
      <c r="H2233">
        <f t="shared" si="34"/>
        <v>2.3321766637606434E-2</v>
      </c>
    </row>
    <row r="2234" spans="1:8" x14ac:dyDescent="0.25">
      <c r="A2234" t="s">
        <v>4367</v>
      </c>
      <c r="B2234" s="1">
        <v>57337.3</v>
      </c>
      <c r="C2234" s="1">
        <v>57745.9</v>
      </c>
      <c r="D2234" s="1">
        <v>59404.4</v>
      </c>
      <c r="E2234" s="1">
        <v>57095</v>
      </c>
      <c r="F2234" t="s">
        <v>4368</v>
      </c>
      <c r="G2234" s="2">
        <v>-7.1000000000000004E-3</v>
      </c>
      <c r="H2234">
        <f t="shared" si="34"/>
        <v>2.8720653760699877E-2</v>
      </c>
    </row>
    <row r="2235" spans="1:8" x14ac:dyDescent="0.25">
      <c r="A2235" t="s">
        <v>4369</v>
      </c>
      <c r="B2235" s="1">
        <v>57885.1</v>
      </c>
      <c r="C2235" s="1">
        <v>57338.3</v>
      </c>
      <c r="D2235" s="1">
        <v>58520.9</v>
      </c>
      <c r="E2235" s="1">
        <v>56575.7</v>
      </c>
      <c r="F2235" t="s">
        <v>4370</v>
      </c>
      <c r="G2235" s="2">
        <v>9.5999999999999992E-3</v>
      </c>
      <c r="H2235">
        <f t="shared" si="34"/>
        <v>2.0624957489147722E-2</v>
      </c>
    </row>
    <row r="2236" spans="1:8" x14ac:dyDescent="0.25">
      <c r="A2236" t="s">
        <v>4371</v>
      </c>
      <c r="B2236" s="1">
        <v>59209.8</v>
      </c>
      <c r="C2236" s="1">
        <v>57897.4</v>
      </c>
      <c r="D2236" s="1">
        <v>59826.5</v>
      </c>
      <c r="E2236" s="1">
        <v>57770.6</v>
      </c>
      <c r="F2236" t="s">
        <v>4372</v>
      </c>
      <c r="G2236" s="2">
        <v>2.29E-2</v>
      </c>
      <c r="H2236">
        <f t="shared" si="34"/>
        <v>3.3319285494685325E-2</v>
      </c>
    </row>
    <row r="2237" spans="1:8" x14ac:dyDescent="0.25">
      <c r="A2237" t="s">
        <v>4373</v>
      </c>
      <c r="B2237" s="1">
        <v>60794.9</v>
      </c>
      <c r="C2237" s="1">
        <v>59207.9</v>
      </c>
      <c r="D2237" s="1">
        <v>61326.9</v>
      </c>
      <c r="E2237" s="1">
        <v>59207.9</v>
      </c>
      <c r="F2237" t="s">
        <v>4374</v>
      </c>
      <c r="G2237" s="2">
        <v>2.6800000000000001E-2</v>
      </c>
      <c r="H2237">
        <f t="shared" si="34"/>
        <v>3.5789143002876278E-2</v>
      </c>
    </row>
    <row r="2238" spans="1:8" x14ac:dyDescent="0.25">
      <c r="A2238" t="s">
        <v>4375</v>
      </c>
      <c r="B2238" s="1">
        <v>64782.400000000001</v>
      </c>
      <c r="C2238" s="1">
        <v>60794.7</v>
      </c>
      <c r="D2238" s="1">
        <v>64869.5</v>
      </c>
      <c r="E2238" s="1">
        <v>60678.8</v>
      </c>
      <c r="F2238" t="s">
        <v>4376</v>
      </c>
      <c r="G2238" s="2">
        <v>6.5600000000000006E-2</v>
      </c>
      <c r="H2238">
        <f t="shared" si="34"/>
        <v>6.7025579532426383E-2</v>
      </c>
    </row>
    <row r="2239" spans="1:8" x14ac:dyDescent="0.25">
      <c r="A2239" t="s">
        <v>4377</v>
      </c>
      <c r="B2239" s="1">
        <v>65049.7</v>
      </c>
      <c r="C2239" s="1">
        <v>64749.2</v>
      </c>
      <c r="D2239" s="1">
        <v>65319.5</v>
      </c>
      <c r="E2239" s="1">
        <v>62430.8</v>
      </c>
      <c r="F2239" t="s">
        <v>4378</v>
      </c>
      <c r="G2239" s="2">
        <v>4.1000000000000003E-3</v>
      </c>
      <c r="H2239">
        <f t="shared" si="34"/>
        <v>8.8078308303423114E-3</v>
      </c>
    </row>
    <row r="2240" spans="1:8" x14ac:dyDescent="0.25">
      <c r="A2240" t="s">
        <v>4379</v>
      </c>
      <c r="B2240" s="1">
        <v>64089.2</v>
      </c>
      <c r="C2240" s="1">
        <v>65052.800000000003</v>
      </c>
      <c r="D2240" s="1">
        <v>66051.5</v>
      </c>
      <c r="E2240" s="1">
        <v>63897.5</v>
      </c>
      <c r="F2240" t="s">
        <v>4380</v>
      </c>
      <c r="G2240" s="2">
        <v>-1.4800000000000001E-2</v>
      </c>
      <c r="H2240">
        <f t="shared" si="34"/>
        <v>1.5352144719366301E-2</v>
      </c>
    </row>
    <row r="2241" spans="1:8" x14ac:dyDescent="0.25">
      <c r="A2241" t="s">
        <v>4381</v>
      </c>
      <c r="B2241" s="1">
        <v>63980.5</v>
      </c>
      <c r="C2241" s="1">
        <v>64090.400000000001</v>
      </c>
      <c r="D2241" s="1">
        <v>65102</v>
      </c>
      <c r="E2241" s="1">
        <v>63253.5</v>
      </c>
      <c r="F2241" t="s">
        <v>4382</v>
      </c>
      <c r="G2241" s="2">
        <v>-1.6999999999999999E-3</v>
      </c>
      <c r="H2241">
        <f t="shared" si="34"/>
        <v>1.5783955163331864E-2</v>
      </c>
    </row>
    <row r="2242" spans="1:8" x14ac:dyDescent="0.25">
      <c r="A2242" t="s">
        <v>4383</v>
      </c>
      <c r="B2242" s="1">
        <v>66677.399999999994</v>
      </c>
      <c r="C2242" s="1">
        <v>63981.2</v>
      </c>
      <c r="D2242" s="1">
        <v>67390.399999999994</v>
      </c>
      <c r="E2242" s="1">
        <v>63326.1</v>
      </c>
      <c r="F2242" t="s">
        <v>4384</v>
      </c>
      <c r="G2242" s="2">
        <v>4.2200000000000001E-2</v>
      </c>
      <c r="H2242">
        <f t="shared" si="34"/>
        <v>5.3284402293173549E-2</v>
      </c>
    </row>
    <row r="2243" spans="1:8" x14ac:dyDescent="0.25">
      <c r="A2243" t="s">
        <v>4385</v>
      </c>
      <c r="B2243" s="1">
        <v>67148.5</v>
      </c>
      <c r="C2243" s="1">
        <v>66677</v>
      </c>
      <c r="D2243" s="1">
        <v>67586.399999999994</v>
      </c>
      <c r="E2243" s="1">
        <v>66257.399999999994</v>
      </c>
      <c r="F2243" t="s">
        <v>4386</v>
      </c>
      <c r="G2243" s="2">
        <v>7.1000000000000004E-3</v>
      </c>
      <c r="H2243">
        <f t="shared" ref="H2243:H2306" si="35">D2243/C2243-1</f>
        <v>1.3638885972674153E-2</v>
      </c>
    </row>
    <row r="2244" spans="1:8" x14ac:dyDescent="0.25">
      <c r="A2244" t="s">
        <v>4387</v>
      </c>
      <c r="B2244" s="1">
        <v>68158.7</v>
      </c>
      <c r="C2244" s="1">
        <v>67147.8</v>
      </c>
      <c r="D2244" s="1">
        <v>68352.899999999994</v>
      </c>
      <c r="E2244" s="1">
        <v>65825.600000000006</v>
      </c>
      <c r="F2244" t="s">
        <v>4388</v>
      </c>
      <c r="G2244" s="2">
        <v>1.4999999999999999E-2</v>
      </c>
      <c r="H2244">
        <f t="shared" si="35"/>
        <v>1.7946976669376946E-2</v>
      </c>
    </row>
    <row r="2245" spans="1:8" x14ac:dyDescent="0.25">
      <c r="A2245" t="s">
        <v>4389</v>
      </c>
      <c r="B2245" s="1">
        <v>67553.600000000006</v>
      </c>
      <c r="C2245" s="1">
        <v>68158.399999999994</v>
      </c>
      <c r="D2245" s="1">
        <v>68468.899999999994</v>
      </c>
      <c r="E2245" s="1">
        <v>66601.8</v>
      </c>
      <c r="F2245" t="s">
        <v>4390</v>
      </c>
      <c r="G2245" s="2">
        <v>-8.8999999999999999E-3</v>
      </c>
      <c r="H2245">
        <f t="shared" si="35"/>
        <v>4.5555646846169306E-3</v>
      </c>
    </row>
    <row r="2246" spans="1:8" x14ac:dyDescent="0.25">
      <c r="A2246" t="s">
        <v>4391</v>
      </c>
      <c r="B2246" s="1">
        <v>65937.8</v>
      </c>
      <c r="C2246" s="1">
        <v>67550.399999999994</v>
      </c>
      <c r="D2246" s="1">
        <v>67750.2</v>
      </c>
      <c r="E2246" s="1">
        <v>65512.9</v>
      </c>
      <c r="F2246" t="s">
        <v>4392</v>
      </c>
      <c r="G2246" s="2">
        <v>-2.3900000000000001E-2</v>
      </c>
      <c r="H2246">
        <f t="shared" si="35"/>
        <v>2.9577915156684398E-3</v>
      </c>
    </row>
    <row r="2247" spans="1:8" x14ac:dyDescent="0.25">
      <c r="A2247" t="s">
        <v>4393</v>
      </c>
      <c r="B2247" s="1">
        <v>65370.5</v>
      </c>
      <c r="C2247" s="1">
        <v>65936.800000000003</v>
      </c>
      <c r="D2247" s="1">
        <v>67072.100000000006</v>
      </c>
      <c r="E2247" s="1">
        <v>65155.199999999997</v>
      </c>
      <c r="F2247" t="s">
        <v>4394</v>
      </c>
      <c r="G2247" s="2">
        <v>-8.6E-3</v>
      </c>
      <c r="H2247">
        <f t="shared" si="35"/>
        <v>1.7218002693488277E-2</v>
      </c>
    </row>
    <row r="2248" spans="1:8" x14ac:dyDescent="0.25">
      <c r="A2248" t="s">
        <v>4395</v>
      </c>
      <c r="B2248" s="1">
        <v>65799.3</v>
      </c>
      <c r="C2248" s="1">
        <v>65363.9</v>
      </c>
      <c r="D2248" s="1">
        <v>66088.600000000006</v>
      </c>
      <c r="E2248" s="1">
        <v>63500.9</v>
      </c>
      <c r="F2248" t="s">
        <v>4396</v>
      </c>
      <c r="G2248" s="2">
        <v>6.6E-3</v>
      </c>
      <c r="H2248">
        <f t="shared" si="35"/>
        <v>1.1087159731901108E-2</v>
      </c>
    </row>
    <row r="2249" spans="1:8" x14ac:dyDescent="0.25">
      <c r="A2249" t="s">
        <v>4397</v>
      </c>
      <c r="B2249" s="1">
        <v>67908.600000000006</v>
      </c>
      <c r="C2249" s="1">
        <v>65799.7</v>
      </c>
      <c r="D2249" s="1">
        <v>68205</v>
      </c>
      <c r="E2249" s="1">
        <v>65764.3</v>
      </c>
      <c r="F2249" t="s">
        <v>4398</v>
      </c>
      <c r="G2249" s="2">
        <v>3.2099999999999997E-2</v>
      </c>
      <c r="H2249">
        <f t="shared" si="35"/>
        <v>3.6554877909777739E-2</v>
      </c>
    </row>
    <row r="2250" spans="1:8" x14ac:dyDescent="0.25">
      <c r="A2250" t="s">
        <v>4399</v>
      </c>
      <c r="B2250" s="1">
        <v>67843.100000000006</v>
      </c>
      <c r="C2250" s="1">
        <v>67910.8</v>
      </c>
      <c r="D2250" s="1">
        <v>69387.600000000006</v>
      </c>
      <c r="E2250" s="1">
        <v>66776.800000000003</v>
      </c>
      <c r="F2250" t="s">
        <v>4400</v>
      </c>
      <c r="G2250" s="2">
        <v>-1E-3</v>
      </c>
      <c r="H2250">
        <f t="shared" si="35"/>
        <v>2.174617292094938E-2</v>
      </c>
    </row>
    <row r="2251" spans="1:8" x14ac:dyDescent="0.25">
      <c r="A2251" t="s">
        <v>4401</v>
      </c>
      <c r="B2251" s="1">
        <v>68256.3</v>
      </c>
      <c r="C2251" s="1">
        <v>67888.899999999994</v>
      </c>
      <c r="D2251" s="1">
        <v>68291.899999999994</v>
      </c>
      <c r="E2251" s="1">
        <v>67067.8</v>
      </c>
      <c r="F2251" t="s">
        <v>4402</v>
      </c>
      <c r="G2251" s="2">
        <v>6.1000000000000004E-3</v>
      </c>
      <c r="H2251">
        <f t="shared" si="35"/>
        <v>5.9361692412160938E-3</v>
      </c>
    </row>
    <row r="2252" spans="1:8" x14ac:dyDescent="0.25">
      <c r="A2252" t="s">
        <v>4403</v>
      </c>
      <c r="B2252" s="1">
        <v>66798.7</v>
      </c>
      <c r="C2252" s="1">
        <v>68256.3</v>
      </c>
      <c r="D2252" s="1">
        <v>70000.2</v>
      </c>
      <c r="E2252" s="1">
        <v>66544.5</v>
      </c>
      <c r="F2252" t="s">
        <v>4404</v>
      </c>
      <c r="G2252" s="2">
        <v>-2.1399999999999999E-2</v>
      </c>
      <c r="H2252">
        <f t="shared" si="35"/>
        <v>2.5549289955652421E-2</v>
      </c>
    </row>
    <row r="2253" spans="1:8" x14ac:dyDescent="0.25">
      <c r="A2253" t="s">
        <v>4405</v>
      </c>
      <c r="B2253" s="1">
        <v>66184.899999999994</v>
      </c>
      <c r="C2253" s="1">
        <v>66796.100000000006</v>
      </c>
      <c r="D2253" s="1">
        <v>66998.3</v>
      </c>
      <c r="E2253" s="1">
        <v>65328.7</v>
      </c>
      <c r="F2253" t="s">
        <v>4406</v>
      </c>
      <c r="G2253" s="2">
        <v>-9.1999999999999998E-3</v>
      </c>
      <c r="H2253">
        <f t="shared" si="35"/>
        <v>3.0271228410041484E-3</v>
      </c>
    </row>
    <row r="2254" spans="1:8" x14ac:dyDescent="0.25">
      <c r="A2254" t="s">
        <v>4407</v>
      </c>
      <c r="B2254" s="1">
        <v>64626</v>
      </c>
      <c r="C2254" s="1">
        <v>66185.399999999994</v>
      </c>
      <c r="D2254" s="1">
        <v>66825.600000000006</v>
      </c>
      <c r="E2254" s="1">
        <v>64538.3</v>
      </c>
      <c r="F2254" t="s">
        <v>4408</v>
      </c>
      <c r="G2254" s="2">
        <v>-2.3599999999999999E-2</v>
      </c>
      <c r="H2254">
        <f t="shared" si="35"/>
        <v>9.6728281463889232E-3</v>
      </c>
    </row>
    <row r="2255" spans="1:8" x14ac:dyDescent="0.25">
      <c r="A2255" t="s">
        <v>4409</v>
      </c>
      <c r="B2255" s="1">
        <v>65372.9</v>
      </c>
      <c r="C2255" s="1">
        <v>64625.7</v>
      </c>
      <c r="D2255" s="1">
        <v>65587.899999999994</v>
      </c>
      <c r="E2255" s="1">
        <v>62303.9</v>
      </c>
      <c r="F2255" t="s">
        <v>4410</v>
      </c>
      <c r="G2255" s="2">
        <v>1.1599999999999999E-2</v>
      </c>
      <c r="H2255">
        <f t="shared" si="35"/>
        <v>1.48888135834504E-2</v>
      </c>
    </row>
    <row r="2256" spans="1:8" x14ac:dyDescent="0.25">
      <c r="A2256" t="s">
        <v>4411</v>
      </c>
      <c r="B2256" s="1">
        <v>61478.7</v>
      </c>
      <c r="C2256" s="1">
        <v>65351.8</v>
      </c>
      <c r="D2256" s="1">
        <v>65567.100000000006</v>
      </c>
      <c r="E2256" s="1">
        <v>61242.3</v>
      </c>
      <c r="F2256" t="s">
        <v>4412</v>
      </c>
      <c r="G2256" s="2">
        <v>-5.96E-2</v>
      </c>
      <c r="H2256">
        <f t="shared" si="35"/>
        <v>3.2944769692648812E-3</v>
      </c>
    </row>
    <row r="2257" spans="1:8" x14ac:dyDescent="0.25">
      <c r="A2257" t="s">
        <v>4413</v>
      </c>
      <c r="B2257" s="1">
        <v>60696.7</v>
      </c>
      <c r="C2257" s="1">
        <v>61480.800000000003</v>
      </c>
      <c r="D2257" s="1">
        <v>62184.2</v>
      </c>
      <c r="E2257" s="1">
        <v>59914.6</v>
      </c>
      <c r="F2257" t="s">
        <v>4414</v>
      </c>
      <c r="G2257" s="2">
        <v>-1.2699999999999999E-2</v>
      </c>
      <c r="H2257">
        <f t="shared" si="35"/>
        <v>1.1440970189066979E-2</v>
      </c>
    </row>
    <row r="2258" spans="1:8" x14ac:dyDescent="0.25">
      <c r="A2258" t="s">
        <v>4415</v>
      </c>
      <c r="B2258" s="1">
        <v>58141.8</v>
      </c>
      <c r="C2258" s="1">
        <v>60700.2</v>
      </c>
      <c r="D2258" s="1">
        <v>61086.5</v>
      </c>
      <c r="E2258" s="1">
        <v>57346.9</v>
      </c>
      <c r="F2258" t="s">
        <v>4416</v>
      </c>
      <c r="G2258" s="2">
        <v>-4.2099999999999999E-2</v>
      </c>
      <c r="H2258">
        <f t="shared" si="35"/>
        <v>6.3640646983040838E-3</v>
      </c>
    </row>
    <row r="2259" spans="1:8" x14ac:dyDescent="0.25">
      <c r="A2259" t="s">
        <v>4417</v>
      </c>
      <c r="B2259" s="1">
        <v>53979</v>
      </c>
      <c r="C2259" s="1">
        <v>58142.9</v>
      </c>
      <c r="D2259" s="1">
        <v>58291.4</v>
      </c>
      <c r="E2259" s="1">
        <v>49486.9</v>
      </c>
      <c r="F2259" t="s">
        <v>4418</v>
      </c>
      <c r="G2259" s="2">
        <v>-7.1599999999999997E-2</v>
      </c>
      <c r="H2259">
        <f t="shared" si="35"/>
        <v>2.5540521714602082E-3</v>
      </c>
    </row>
    <row r="2260" spans="1:8" x14ac:dyDescent="0.25">
      <c r="A2260" t="s">
        <v>4419</v>
      </c>
      <c r="B2260" s="1">
        <v>56057.8</v>
      </c>
      <c r="C2260" s="1">
        <v>54010.8</v>
      </c>
      <c r="D2260" s="1">
        <v>57025.599999999999</v>
      </c>
      <c r="E2260" s="1">
        <v>53998.2</v>
      </c>
      <c r="F2260" t="s">
        <v>4420</v>
      </c>
      <c r="G2260" s="2">
        <v>3.85E-2</v>
      </c>
      <c r="H2260">
        <f t="shared" si="35"/>
        <v>5.5818465936442241E-2</v>
      </c>
    </row>
    <row r="2261" spans="1:8" x14ac:dyDescent="0.25">
      <c r="A2261" t="s">
        <v>4421</v>
      </c>
      <c r="B2261" s="1">
        <v>55120.9</v>
      </c>
      <c r="C2261" s="1">
        <v>56049.9</v>
      </c>
      <c r="D2261" s="1">
        <v>57669.599999999999</v>
      </c>
      <c r="E2261" s="1">
        <v>54598.5</v>
      </c>
      <c r="F2261" t="s">
        <v>4422</v>
      </c>
      <c r="G2261" s="2">
        <v>-1.67E-2</v>
      </c>
      <c r="H2261">
        <f t="shared" si="35"/>
        <v>2.8897464580668331E-2</v>
      </c>
    </row>
    <row r="2262" spans="1:8" x14ac:dyDescent="0.25">
      <c r="A2262" t="s">
        <v>4423</v>
      </c>
      <c r="B2262" s="1">
        <v>61699.7</v>
      </c>
      <c r="C2262" s="1">
        <v>55112.800000000003</v>
      </c>
      <c r="D2262" s="1">
        <v>62563.5</v>
      </c>
      <c r="E2262" s="1">
        <v>54786.9</v>
      </c>
      <c r="F2262" t="s">
        <v>4424</v>
      </c>
      <c r="G2262" s="2">
        <v>0.11940000000000001</v>
      </c>
      <c r="H2262">
        <f t="shared" si="35"/>
        <v>0.13519001030613564</v>
      </c>
    </row>
    <row r="2263" spans="1:8" x14ac:dyDescent="0.25">
      <c r="A2263" t="s">
        <v>4425</v>
      </c>
      <c r="B2263" s="1">
        <v>60850.6</v>
      </c>
      <c r="C2263" s="1">
        <v>61697.8</v>
      </c>
      <c r="D2263" s="1">
        <v>61712.3</v>
      </c>
      <c r="E2263" s="1">
        <v>59570.2</v>
      </c>
      <c r="F2263" t="s">
        <v>4426</v>
      </c>
      <c r="G2263" s="2">
        <v>-1.38E-2</v>
      </c>
      <c r="H2263">
        <f t="shared" si="35"/>
        <v>2.3501648356982763E-4</v>
      </c>
    </row>
    <row r="2264" spans="1:8" x14ac:dyDescent="0.25">
      <c r="A2264" t="s">
        <v>4427</v>
      </c>
      <c r="B2264" s="1">
        <v>60931.7</v>
      </c>
      <c r="C2264" s="1">
        <v>60844.5</v>
      </c>
      <c r="D2264" s="1">
        <v>61344.5</v>
      </c>
      <c r="E2264" s="1">
        <v>60264.2</v>
      </c>
      <c r="F2264" t="s">
        <v>4428</v>
      </c>
      <c r="G2264" s="2">
        <v>1.2999999999999999E-3</v>
      </c>
      <c r="H2264">
        <f t="shared" si="35"/>
        <v>8.2176696332454391E-3</v>
      </c>
    </row>
    <row r="2265" spans="1:8" x14ac:dyDescent="0.25">
      <c r="A2265" t="s">
        <v>4429</v>
      </c>
      <c r="B2265" s="1">
        <v>58713.3</v>
      </c>
      <c r="C2265" s="1">
        <v>60929.8</v>
      </c>
      <c r="D2265" s="1">
        <v>61677.3</v>
      </c>
      <c r="E2265" s="1">
        <v>58388.7</v>
      </c>
      <c r="F2265" t="s">
        <v>1676</v>
      </c>
      <c r="G2265" s="2">
        <v>-3.6400000000000002E-2</v>
      </c>
      <c r="H2265">
        <f t="shared" si="35"/>
        <v>1.226821686596713E-2</v>
      </c>
    </row>
    <row r="2266" spans="1:8" x14ac:dyDescent="0.25">
      <c r="A2266" t="s">
        <v>4430</v>
      </c>
      <c r="B2266" s="1">
        <v>59350</v>
      </c>
      <c r="C2266" s="1">
        <v>58711.7</v>
      </c>
      <c r="D2266" s="1">
        <v>60606.2</v>
      </c>
      <c r="E2266" s="1">
        <v>57689</v>
      </c>
      <c r="F2266" t="s">
        <v>4431</v>
      </c>
      <c r="G2266" s="2">
        <v>1.0800000000000001E-2</v>
      </c>
      <c r="H2266">
        <f t="shared" si="35"/>
        <v>3.2267844398987E-2</v>
      </c>
    </row>
    <row r="2267" spans="1:8" x14ac:dyDescent="0.25">
      <c r="A2267" t="s">
        <v>4432</v>
      </c>
      <c r="B2267" s="1">
        <v>60595.199999999997</v>
      </c>
      <c r="C2267" s="1">
        <v>59350.2</v>
      </c>
      <c r="D2267" s="1">
        <v>61537</v>
      </c>
      <c r="E2267" s="1">
        <v>58492.4</v>
      </c>
      <c r="F2267" t="s">
        <v>4433</v>
      </c>
      <c r="G2267" s="2">
        <v>2.1000000000000001E-2</v>
      </c>
      <c r="H2267">
        <f t="shared" si="35"/>
        <v>3.6845705658953287E-2</v>
      </c>
    </row>
    <row r="2268" spans="1:8" x14ac:dyDescent="0.25">
      <c r="A2268" t="s">
        <v>4434</v>
      </c>
      <c r="B2268" s="1">
        <v>58707.8</v>
      </c>
      <c r="C2268" s="1">
        <v>60594.6</v>
      </c>
      <c r="D2268" s="1">
        <v>61543</v>
      </c>
      <c r="E2268" s="1">
        <v>58491.199999999997</v>
      </c>
      <c r="F2268" t="s">
        <v>4435</v>
      </c>
      <c r="G2268" s="2">
        <v>-3.1099999999999999E-2</v>
      </c>
      <c r="H2268">
        <f t="shared" si="35"/>
        <v>1.5651559709941143E-2</v>
      </c>
    </row>
    <row r="2269" spans="1:8" x14ac:dyDescent="0.25">
      <c r="A2269" t="s">
        <v>4436</v>
      </c>
      <c r="B2269" s="1">
        <v>57534.6</v>
      </c>
      <c r="C2269" s="1">
        <v>58710.1</v>
      </c>
      <c r="D2269" s="1">
        <v>59831.4</v>
      </c>
      <c r="E2269" s="1">
        <v>56275.7</v>
      </c>
      <c r="F2269" t="s">
        <v>4437</v>
      </c>
      <c r="G2269" s="2">
        <v>-0.02</v>
      </c>
      <c r="H2269">
        <f t="shared" si="35"/>
        <v>1.9098928463756604E-2</v>
      </c>
    </row>
    <row r="2270" spans="1:8" x14ac:dyDescent="0.25">
      <c r="A2270" t="s">
        <v>4438</v>
      </c>
      <c r="B2270" s="1">
        <v>58877.2</v>
      </c>
      <c r="C2270" s="1">
        <v>57545.1</v>
      </c>
      <c r="D2270" s="1">
        <v>59817.3</v>
      </c>
      <c r="E2270" s="1">
        <v>57129.1</v>
      </c>
      <c r="F2270" t="s">
        <v>3701</v>
      </c>
      <c r="G2270" s="2">
        <v>2.3300000000000001E-2</v>
      </c>
      <c r="H2270">
        <f t="shared" si="35"/>
        <v>3.9485551332780755E-2</v>
      </c>
    </row>
    <row r="2271" spans="1:8" x14ac:dyDescent="0.25">
      <c r="A2271" t="s">
        <v>4439</v>
      </c>
      <c r="B2271" s="1">
        <v>59483.1</v>
      </c>
      <c r="C2271" s="1">
        <v>58877.8</v>
      </c>
      <c r="D2271" s="1">
        <v>59659.5</v>
      </c>
      <c r="E2271" s="1">
        <v>58825.5</v>
      </c>
      <c r="F2271" t="s">
        <v>4440</v>
      </c>
      <c r="G2271" s="2">
        <v>1.03E-2</v>
      </c>
      <c r="H2271">
        <f t="shared" si="35"/>
        <v>1.3276650961822511E-2</v>
      </c>
    </row>
    <row r="2272" spans="1:8" x14ac:dyDescent="0.25">
      <c r="A2272" t="s">
        <v>4441</v>
      </c>
      <c r="B2272" s="1">
        <v>58446.3</v>
      </c>
      <c r="C2272" s="1">
        <v>59485.4</v>
      </c>
      <c r="D2272" s="1">
        <v>60216.3</v>
      </c>
      <c r="E2272" s="1">
        <v>58436.1</v>
      </c>
      <c r="F2272" t="s">
        <v>4442</v>
      </c>
      <c r="G2272" s="2">
        <v>-1.7399999999999999E-2</v>
      </c>
      <c r="H2272">
        <f t="shared" si="35"/>
        <v>1.2287048586712146E-2</v>
      </c>
    </row>
    <row r="2273" spans="1:8" x14ac:dyDescent="0.25">
      <c r="A2273" t="s">
        <v>4443</v>
      </c>
      <c r="B2273" s="1">
        <v>59470.9</v>
      </c>
      <c r="C2273" s="1">
        <v>58445.8</v>
      </c>
      <c r="D2273" s="1">
        <v>59598.5</v>
      </c>
      <c r="E2273" s="1">
        <v>57872</v>
      </c>
      <c r="F2273" t="s">
        <v>4444</v>
      </c>
      <c r="G2273" s="2">
        <v>1.7500000000000002E-2</v>
      </c>
      <c r="H2273">
        <f t="shared" si="35"/>
        <v>1.9722546359190796E-2</v>
      </c>
    </row>
    <row r="2274" spans="1:8" x14ac:dyDescent="0.25">
      <c r="A2274" t="s">
        <v>4445</v>
      </c>
      <c r="B2274" s="1">
        <v>59005.8</v>
      </c>
      <c r="C2274" s="1">
        <v>59470.3</v>
      </c>
      <c r="D2274" s="1">
        <v>61331.6</v>
      </c>
      <c r="E2274" s="1">
        <v>58612</v>
      </c>
      <c r="F2274" t="s">
        <v>4446</v>
      </c>
      <c r="G2274" s="2">
        <v>-7.7999999999999996E-3</v>
      </c>
      <c r="H2274">
        <f t="shared" si="35"/>
        <v>3.1297975628170605E-2</v>
      </c>
    </row>
    <row r="2275" spans="1:8" x14ac:dyDescent="0.25">
      <c r="A2275" t="s">
        <v>4447</v>
      </c>
      <c r="B2275" s="1">
        <v>61158.1</v>
      </c>
      <c r="C2275" s="1">
        <v>59010</v>
      </c>
      <c r="D2275" s="1">
        <v>61812</v>
      </c>
      <c r="E2275" s="1">
        <v>58831.1</v>
      </c>
      <c r="F2275" t="s">
        <v>4448</v>
      </c>
      <c r="G2275" s="2">
        <v>3.6499999999999998E-2</v>
      </c>
      <c r="H2275">
        <f t="shared" si="35"/>
        <v>4.7483477376715877E-2</v>
      </c>
    </row>
    <row r="2276" spans="1:8" x14ac:dyDescent="0.25">
      <c r="A2276" t="s">
        <v>4449</v>
      </c>
      <c r="B2276" s="1">
        <v>60372.2</v>
      </c>
      <c r="C2276" s="1">
        <v>61158.3</v>
      </c>
      <c r="D2276" s="1">
        <v>61399.7</v>
      </c>
      <c r="E2276" s="1">
        <v>59815.8</v>
      </c>
      <c r="F2276" t="s">
        <v>2554</v>
      </c>
      <c r="G2276" s="2">
        <v>-1.29E-2</v>
      </c>
      <c r="H2276">
        <f t="shared" si="35"/>
        <v>3.9471339131400551E-3</v>
      </c>
    </row>
    <row r="2277" spans="1:8" x14ac:dyDescent="0.25">
      <c r="A2277" t="s">
        <v>4450</v>
      </c>
      <c r="B2277" s="1">
        <v>64053.1</v>
      </c>
      <c r="C2277" s="1">
        <v>60374.7</v>
      </c>
      <c r="D2277" s="1">
        <v>64830.1</v>
      </c>
      <c r="E2277" s="1">
        <v>60354.400000000001</v>
      </c>
      <c r="F2277" t="s">
        <v>4451</v>
      </c>
      <c r="G2277" s="2">
        <v>6.0999999999999999E-2</v>
      </c>
      <c r="H2277">
        <f t="shared" si="35"/>
        <v>7.3795811821839363E-2</v>
      </c>
    </row>
    <row r="2278" spans="1:8" x14ac:dyDescent="0.25">
      <c r="A2278" t="s">
        <v>4452</v>
      </c>
      <c r="B2278" s="1">
        <v>64159.3</v>
      </c>
      <c r="C2278" s="1">
        <v>64061.7</v>
      </c>
      <c r="D2278" s="1">
        <v>64458.9</v>
      </c>
      <c r="E2278" s="1">
        <v>63579.5</v>
      </c>
      <c r="F2278" t="s">
        <v>4453</v>
      </c>
      <c r="G2278" s="2">
        <v>1.6999999999999999E-3</v>
      </c>
      <c r="H2278">
        <f t="shared" si="35"/>
        <v>6.2002725497449784E-3</v>
      </c>
    </row>
    <row r="2279" spans="1:8" x14ac:dyDescent="0.25">
      <c r="A2279" t="s">
        <v>4454</v>
      </c>
      <c r="B2279" s="1">
        <v>64273.2</v>
      </c>
      <c r="C2279" s="1">
        <v>64160.7</v>
      </c>
      <c r="D2279" s="1">
        <v>64939.199999999997</v>
      </c>
      <c r="E2279" s="1">
        <v>63796.6</v>
      </c>
      <c r="F2279" t="s">
        <v>4455</v>
      </c>
      <c r="G2279" s="2">
        <v>1.8E-3</v>
      </c>
      <c r="H2279">
        <f t="shared" si="35"/>
        <v>1.2133595799297625E-2</v>
      </c>
    </row>
    <row r="2280" spans="1:8" x14ac:dyDescent="0.25">
      <c r="A2280" t="s">
        <v>4456</v>
      </c>
      <c r="B2280" s="1">
        <v>62846.2</v>
      </c>
      <c r="C2280" s="1">
        <v>64240.7</v>
      </c>
      <c r="D2280" s="1">
        <v>64472.5</v>
      </c>
      <c r="E2280" s="1">
        <v>62841.1</v>
      </c>
      <c r="F2280" t="s">
        <v>4457</v>
      </c>
      <c r="G2280" s="2">
        <v>-2.2200000000000001E-2</v>
      </c>
      <c r="H2280">
        <f t="shared" si="35"/>
        <v>3.6083043926982139E-3</v>
      </c>
    </row>
    <row r="2281" spans="1:8" x14ac:dyDescent="0.25">
      <c r="A2281" t="s">
        <v>4458</v>
      </c>
      <c r="B2281" s="1">
        <v>59450.9</v>
      </c>
      <c r="C2281" s="1">
        <v>62832.2</v>
      </c>
      <c r="D2281" s="1">
        <v>63201.4</v>
      </c>
      <c r="E2281" s="1">
        <v>58187.3</v>
      </c>
      <c r="F2281" t="s">
        <v>4459</v>
      </c>
      <c r="G2281" s="2">
        <v>-5.3999999999999999E-2</v>
      </c>
      <c r="H2281">
        <f t="shared" si="35"/>
        <v>5.8759680545963366E-3</v>
      </c>
    </row>
    <row r="2282" spans="1:8" x14ac:dyDescent="0.25">
      <c r="A2282" t="s">
        <v>4460</v>
      </c>
      <c r="B2282" s="1">
        <v>59016</v>
      </c>
      <c r="C2282" s="1">
        <v>59425.599999999999</v>
      </c>
      <c r="D2282" s="1">
        <v>60198.400000000001</v>
      </c>
      <c r="E2282" s="1">
        <v>57912.1</v>
      </c>
      <c r="F2282" t="s">
        <v>4461</v>
      </c>
      <c r="G2282" s="2">
        <v>-7.3000000000000001E-3</v>
      </c>
      <c r="H2282">
        <f t="shared" si="35"/>
        <v>1.3004496378665076E-2</v>
      </c>
    </row>
    <row r="2283" spans="1:8" x14ac:dyDescent="0.25">
      <c r="A2283" t="s">
        <v>4462</v>
      </c>
      <c r="B2283" s="1">
        <v>59373.5</v>
      </c>
      <c r="C2283" s="1">
        <v>59027.3</v>
      </c>
      <c r="D2283" s="1">
        <v>61150.6</v>
      </c>
      <c r="E2283" s="1">
        <v>58807.1</v>
      </c>
      <c r="F2283" t="s">
        <v>4463</v>
      </c>
      <c r="G2283" s="2">
        <v>6.1000000000000004E-3</v>
      </c>
      <c r="H2283">
        <f t="shared" si="35"/>
        <v>3.5971491157481328E-2</v>
      </c>
    </row>
    <row r="2284" spans="1:8" x14ac:dyDescent="0.25">
      <c r="A2284" t="s">
        <v>4464</v>
      </c>
      <c r="B2284" s="1">
        <v>59119.7</v>
      </c>
      <c r="C2284" s="1">
        <v>59371.7</v>
      </c>
      <c r="D2284" s="1">
        <v>59817.599999999999</v>
      </c>
      <c r="E2284" s="1">
        <v>57874.7</v>
      </c>
      <c r="F2284" t="s">
        <v>4465</v>
      </c>
      <c r="G2284" s="2">
        <v>-4.3E-3</v>
      </c>
      <c r="H2284">
        <f t="shared" si="35"/>
        <v>7.5103121520858629E-3</v>
      </c>
    </row>
    <row r="2285" spans="1:8" x14ac:dyDescent="0.25">
      <c r="A2285" t="s">
        <v>4466</v>
      </c>
      <c r="B2285" s="1">
        <v>58978.6</v>
      </c>
      <c r="C2285" s="1">
        <v>59120.4</v>
      </c>
      <c r="D2285" s="1">
        <v>59447</v>
      </c>
      <c r="E2285" s="1">
        <v>58761.1</v>
      </c>
      <c r="F2285" t="s">
        <v>3987</v>
      </c>
      <c r="G2285" s="2">
        <v>-2.3999999999999998E-3</v>
      </c>
      <c r="H2285">
        <f t="shared" si="35"/>
        <v>5.5243198625178902E-3</v>
      </c>
    </row>
    <row r="2286" spans="1:8" x14ac:dyDescent="0.25">
      <c r="A2286" t="s">
        <v>4467</v>
      </c>
      <c r="B2286" s="1">
        <v>57315.7</v>
      </c>
      <c r="C2286" s="1">
        <v>58975.7</v>
      </c>
      <c r="D2286" s="1">
        <v>59058.7</v>
      </c>
      <c r="E2286" s="1">
        <v>57232.4</v>
      </c>
      <c r="F2286" t="s">
        <v>4468</v>
      </c>
      <c r="G2286" s="2">
        <v>-2.8199999999999999E-2</v>
      </c>
      <c r="H2286">
        <f t="shared" si="35"/>
        <v>1.4073593022210229E-3</v>
      </c>
    </row>
    <row r="2287" spans="1:8" x14ac:dyDescent="0.25">
      <c r="A2287" t="s">
        <v>4469</v>
      </c>
      <c r="B2287" s="1">
        <v>59134</v>
      </c>
      <c r="C2287" s="1">
        <v>57309</v>
      </c>
      <c r="D2287" s="1">
        <v>59416.6</v>
      </c>
      <c r="E2287" s="1">
        <v>57185.8</v>
      </c>
      <c r="F2287" t="s">
        <v>4470</v>
      </c>
      <c r="G2287" s="2">
        <v>3.1699999999999999E-2</v>
      </c>
      <c r="H2287">
        <f t="shared" si="35"/>
        <v>3.677607356610646E-2</v>
      </c>
    </row>
    <row r="2288" spans="1:8" x14ac:dyDescent="0.25">
      <c r="A2288" t="s">
        <v>4471</v>
      </c>
      <c r="B2288" s="1">
        <v>57479.8</v>
      </c>
      <c r="C2288" s="1">
        <v>59133.7</v>
      </c>
      <c r="D2288" s="1">
        <v>59799.7</v>
      </c>
      <c r="E2288" s="1">
        <v>57436.9</v>
      </c>
      <c r="F2288" t="s">
        <v>4472</v>
      </c>
      <c r="G2288" s="2">
        <v>-2.8000000000000001E-2</v>
      </c>
      <c r="H2288">
        <f t="shared" si="35"/>
        <v>1.1262613365982554E-2</v>
      </c>
    </row>
    <row r="2289" spans="1:8" x14ac:dyDescent="0.25">
      <c r="A2289" t="s">
        <v>4473</v>
      </c>
      <c r="B2289" s="1">
        <v>57973.4</v>
      </c>
      <c r="C2289" s="1">
        <v>57490.400000000001</v>
      </c>
      <c r="D2289" s="1">
        <v>58508.800000000003</v>
      </c>
      <c r="E2289" s="1">
        <v>55732.1</v>
      </c>
      <c r="F2289" t="s">
        <v>4474</v>
      </c>
      <c r="G2289" s="2">
        <v>8.6E-3</v>
      </c>
      <c r="H2289">
        <f t="shared" si="35"/>
        <v>1.7714261859371305E-2</v>
      </c>
    </row>
    <row r="2290" spans="1:8" x14ac:dyDescent="0.25">
      <c r="A2290" t="s">
        <v>4475</v>
      </c>
      <c r="B2290" s="1">
        <v>56183.199999999997</v>
      </c>
      <c r="C2290" s="1">
        <v>57970.7</v>
      </c>
      <c r="D2290" s="1">
        <v>58318.9</v>
      </c>
      <c r="E2290" s="1">
        <v>55744.6</v>
      </c>
      <c r="F2290" t="s">
        <v>4476</v>
      </c>
      <c r="G2290" s="2">
        <v>-3.09E-2</v>
      </c>
      <c r="H2290">
        <f t="shared" si="35"/>
        <v>6.0064825851680048E-3</v>
      </c>
    </row>
    <row r="2291" spans="1:8" x14ac:dyDescent="0.25">
      <c r="A2291" t="s">
        <v>4477</v>
      </c>
      <c r="B2291" s="1">
        <v>53966.8</v>
      </c>
      <c r="C2291" s="1">
        <v>56179.7</v>
      </c>
      <c r="D2291" s="1">
        <v>56969.1</v>
      </c>
      <c r="E2291" s="1">
        <v>52644.6</v>
      </c>
      <c r="F2291" t="s">
        <v>4478</v>
      </c>
      <c r="G2291" s="2">
        <v>-3.9399999999999998E-2</v>
      </c>
      <c r="H2291">
        <f t="shared" si="35"/>
        <v>1.4051338828793947E-2</v>
      </c>
    </row>
    <row r="2292" spans="1:8" x14ac:dyDescent="0.25">
      <c r="A2292" t="s">
        <v>4479</v>
      </c>
      <c r="B2292" s="1">
        <v>54156.5</v>
      </c>
      <c r="C2292" s="1">
        <v>53965</v>
      </c>
      <c r="D2292" s="1">
        <v>54819.199999999997</v>
      </c>
      <c r="E2292" s="1">
        <v>53754.3</v>
      </c>
      <c r="F2292" t="s">
        <v>2287</v>
      </c>
      <c r="G2292" s="2">
        <v>3.5000000000000001E-3</v>
      </c>
      <c r="H2292">
        <f t="shared" si="35"/>
        <v>1.5828777911609304E-2</v>
      </c>
    </row>
    <row r="2293" spans="1:8" x14ac:dyDescent="0.25">
      <c r="A2293" t="s">
        <v>4480</v>
      </c>
      <c r="B2293" s="1">
        <v>54861.3</v>
      </c>
      <c r="C2293" s="1">
        <v>54161.4</v>
      </c>
      <c r="D2293" s="1">
        <v>55292.7</v>
      </c>
      <c r="E2293" s="1">
        <v>53642.400000000001</v>
      </c>
      <c r="F2293" t="s">
        <v>4481</v>
      </c>
      <c r="G2293" s="2">
        <v>1.2999999999999999E-2</v>
      </c>
      <c r="H2293">
        <f t="shared" si="35"/>
        <v>2.0887569375976245E-2</v>
      </c>
    </row>
    <row r="2294" spans="1:8" x14ac:dyDescent="0.25">
      <c r="A2294" t="s">
        <v>4482</v>
      </c>
      <c r="B2294" s="1">
        <v>57049.599999999999</v>
      </c>
      <c r="C2294" s="1">
        <v>54868</v>
      </c>
      <c r="D2294" s="1">
        <v>57956.7</v>
      </c>
      <c r="E2294" s="1">
        <v>54595.4</v>
      </c>
      <c r="F2294" t="s">
        <v>4483</v>
      </c>
      <c r="G2294" s="2">
        <v>3.9899999999999998E-2</v>
      </c>
      <c r="H2294">
        <f t="shared" si="35"/>
        <v>5.6293285703871154E-2</v>
      </c>
    </row>
    <row r="2295" spans="1:8" x14ac:dyDescent="0.25">
      <c r="A2295" t="s">
        <v>4484</v>
      </c>
      <c r="B2295" s="1">
        <v>57635</v>
      </c>
      <c r="C2295" s="1">
        <v>57045.599999999999</v>
      </c>
      <c r="D2295" s="1">
        <v>58019.9</v>
      </c>
      <c r="E2295" s="1">
        <v>56415.3</v>
      </c>
      <c r="F2295" t="s">
        <v>4485</v>
      </c>
      <c r="G2295" s="2">
        <v>1.03E-2</v>
      </c>
      <c r="H2295">
        <f t="shared" si="35"/>
        <v>1.707931900093973E-2</v>
      </c>
    </row>
    <row r="2296" spans="1:8" x14ac:dyDescent="0.25">
      <c r="A2296" t="s">
        <v>4486</v>
      </c>
      <c r="B2296" s="1">
        <v>57338.7</v>
      </c>
      <c r="C2296" s="1">
        <v>57638</v>
      </c>
      <c r="D2296" s="1">
        <v>57975.9</v>
      </c>
      <c r="E2296" s="1">
        <v>55576.6</v>
      </c>
      <c r="F2296" t="s">
        <v>4487</v>
      </c>
      <c r="G2296" s="2">
        <v>-5.1000000000000004E-3</v>
      </c>
      <c r="H2296">
        <f t="shared" si="35"/>
        <v>5.8624518546792626E-3</v>
      </c>
    </row>
    <row r="2297" spans="1:8" x14ac:dyDescent="0.25">
      <c r="A2297" t="s">
        <v>4488</v>
      </c>
      <c r="B2297" s="1">
        <v>58134.5</v>
      </c>
      <c r="C2297" s="1">
        <v>57335.5</v>
      </c>
      <c r="D2297" s="1">
        <v>58484.1</v>
      </c>
      <c r="E2297" s="1">
        <v>57329.599999999999</v>
      </c>
      <c r="F2297" t="s">
        <v>4489</v>
      </c>
      <c r="G2297" s="2">
        <v>1.3899999999999999E-2</v>
      </c>
      <c r="H2297">
        <f t="shared" si="35"/>
        <v>2.0032963870551423E-2</v>
      </c>
    </row>
    <row r="2298" spans="1:8" x14ac:dyDescent="0.25">
      <c r="A2298" t="s">
        <v>4490</v>
      </c>
      <c r="B2298" s="1">
        <v>60511.6</v>
      </c>
      <c r="C2298" s="1">
        <v>58134.400000000001</v>
      </c>
      <c r="D2298" s="1">
        <v>60625.4</v>
      </c>
      <c r="E2298" s="1">
        <v>57656.800000000003</v>
      </c>
      <c r="F2298" t="s">
        <v>4491</v>
      </c>
      <c r="G2298" s="2">
        <v>4.0899999999999999E-2</v>
      </c>
      <c r="H2298">
        <f t="shared" si="35"/>
        <v>4.2848984422304115E-2</v>
      </c>
    </row>
    <row r="2299" spans="1:8" x14ac:dyDescent="0.25">
      <c r="A2299" t="s">
        <v>4492</v>
      </c>
      <c r="B2299" s="1">
        <v>59995.4</v>
      </c>
      <c r="C2299" s="1">
        <v>60514.8</v>
      </c>
      <c r="D2299" s="1">
        <v>60609.4</v>
      </c>
      <c r="E2299" s="1">
        <v>59494.3</v>
      </c>
      <c r="F2299" t="s">
        <v>4493</v>
      </c>
      <c r="G2299" s="2">
        <v>-8.5000000000000006E-3</v>
      </c>
      <c r="H2299">
        <f t="shared" si="35"/>
        <v>1.5632539477945517E-3</v>
      </c>
    </row>
    <row r="2300" spans="1:8" x14ac:dyDescent="0.25">
      <c r="A2300" t="s">
        <v>4494</v>
      </c>
      <c r="B2300" s="1">
        <v>59138.5</v>
      </c>
      <c r="C2300" s="1">
        <v>59995.6</v>
      </c>
      <c r="D2300" s="1">
        <v>60377.599999999999</v>
      </c>
      <c r="E2300" s="1">
        <v>58717.9</v>
      </c>
      <c r="F2300" t="s">
        <v>4495</v>
      </c>
      <c r="G2300" s="2">
        <v>-1.43E-2</v>
      </c>
      <c r="H2300">
        <f t="shared" si="35"/>
        <v>6.3671335897965697E-3</v>
      </c>
    </row>
    <row r="2301" spans="1:8" x14ac:dyDescent="0.25">
      <c r="A2301" t="s">
        <v>4496</v>
      </c>
      <c r="B2301" s="1">
        <v>58213.1</v>
      </c>
      <c r="C2301" s="1">
        <v>59126.2</v>
      </c>
      <c r="D2301" s="1">
        <v>59204.3</v>
      </c>
      <c r="E2301" s="1">
        <v>57527.8</v>
      </c>
      <c r="F2301" t="s">
        <v>4497</v>
      </c>
      <c r="G2301" s="2">
        <v>-1.5599999999999999E-2</v>
      </c>
      <c r="H2301">
        <f t="shared" si="35"/>
        <v>1.3209034235246442E-3</v>
      </c>
    </row>
    <row r="2302" spans="1:8" x14ac:dyDescent="0.25">
      <c r="A2302" t="s">
        <v>4498</v>
      </c>
      <c r="B2302" s="1">
        <v>60309.1</v>
      </c>
      <c r="C2302" s="1">
        <v>58213.1</v>
      </c>
      <c r="D2302" s="1">
        <v>61309</v>
      </c>
      <c r="E2302" s="1">
        <v>57630.2</v>
      </c>
      <c r="F2302" t="s">
        <v>4499</v>
      </c>
      <c r="G2302" s="2">
        <v>3.5999999999999997E-2</v>
      </c>
      <c r="H2302">
        <f t="shared" si="35"/>
        <v>5.3182187514494217E-2</v>
      </c>
    </row>
    <row r="2303" spans="1:8" x14ac:dyDescent="0.25">
      <c r="A2303" t="s">
        <v>4500</v>
      </c>
      <c r="B2303" s="1">
        <v>61757.599999999999</v>
      </c>
      <c r="C2303" s="1">
        <v>60308.5</v>
      </c>
      <c r="D2303" s="1">
        <v>61757.599999999999</v>
      </c>
      <c r="E2303" s="1">
        <v>59210.7</v>
      </c>
      <c r="F2303" t="s">
        <v>4501</v>
      </c>
      <c r="G2303" s="2">
        <v>2.4E-2</v>
      </c>
      <c r="H2303">
        <f t="shared" si="35"/>
        <v>2.4028122072344615E-2</v>
      </c>
    </row>
    <row r="2304" spans="1:8" x14ac:dyDescent="0.25">
      <c r="A2304" t="s">
        <v>4502</v>
      </c>
      <c r="B2304" s="1">
        <v>62938.6</v>
      </c>
      <c r="C2304" s="1">
        <v>61754.8</v>
      </c>
      <c r="D2304" s="1">
        <v>63849.599999999999</v>
      </c>
      <c r="E2304" s="1">
        <v>61596.5</v>
      </c>
      <c r="F2304" t="s">
        <v>4503</v>
      </c>
      <c r="G2304" s="2">
        <v>1.9099999999999999E-2</v>
      </c>
      <c r="H2304">
        <f t="shared" si="35"/>
        <v>3.3921249846165624E-2</v>
      </c>
    </row>
    <row r="2305" spans="1:8" x14ac:dyDescent="0.25">
      <c r="A2305" t="s">
        <v>4504</v>
      </c>
      <c r="B2305" s="1">
        <v>63201.2</v>
      </c>
      <c r="C2305" s="1">
        <v>62942.400000000001</v>
      </c>
      <c r="D2305" s="1">
        <v>64085.1</v>
      </c>
      <c r="E2305" s="1">
        <v>62367.1</v>
      </c>
      <c r="F2305" t="s">
        <v>4505</v>
      </c>
      <c r="G2305" s="2">
        <v>4.1999999999999997E-3</v>
      </c>
      <c r="H2305">
        <f t="shared" si="35"/>
        <v>1.8154693815297662E-2</v>
      </c>
    </row>
    <row r="2306" spans="1:8" x14ac:dyDescent="0.25">
      <c r="A2306" t="s">
        <v>4506</v>
      </c>
      <c r="B2306" s="1">
        <v>63348.1</v>
      </c>
      <c r="C2306" s="1">
        <v>63201.2</v>
      </c>
      <c r="D2306" s="1">
        <v>63526.3</v>
      </c>
      <c r="E2306" s="1">
        <v>62778.6</v>
      </c>
      <c r="F2306" t="s">
        <v>4507</v>
      </c>
      <c r="G2306" s="2">
        <v>2.3E-3</v>
      </c>
      <c r="H2306">
        <f t="shared" si="35"/>
        <v>5.1438896729809613E-3</v>
      </c>
    </row>
    <row r="2307" spans="1:8" x14ac:dyDescent="0.25">
      <c r="A2307" t="s">
        <v>4508</v>
      </c>
      <c r="B2307" s="1">
        <v>63572.7</v>
      </c>
      <c r="C2307" s="1">
        <v>63351.199999999997</v>
      </c>
      <c r="D2307" s="1">
        <v>63998.2</v>
      </c>
      <c r="E2307" s="1">
        <v>62394.6</v>
      </c>
      <c r="F2307" t="s">
        <v>1664</v>
      </c>
      <c r="G2307" s="2">
        <v>3.5000000000000001E-3</v>
      </c>
      <c r="H2307">
        <f t="shared" ref="H2307:H2370" si="36">D2307/C2307-1</f>
        <v>1.0212908358484096E-2</v>
      </c>
    </row>
    <row r="2308" spans="1:8" x14ac:dyDescent="0.25">
      <c r="A2308" t="s">
        <v>4509</v>
      </c>
      <c r="B2308" s="1">
        <v>63331.8</v>
      </c>
      <c r="C2308" s="1">
        <v>63575.4</v>
      </c>
      <c r="D2308" s="1">
        <v>64723.4</v>
      </c>
      <c r="E2308" s="1">
        <v>62650</v>
      </c>
      <c r="F2308" t="s">
        <v>4510</v>
      </c>
      <c r="G2308" s="2">
        <v>-3.8E-3</v>
      </c>
      <c r="H2308">
        <f t="shared" si="36"/>
        <v>1.8057298892338869E-2</v>
      </c>
    </row>
    <row r="2309" spans="1:8" x14ac:dyDescent="0.25">
      <c r="A2309" t="s">
        <v>4511</v>
      </c>
      <c r="B2309" s="1">
        <v>64256.800000000003</v>
      </c>
      <c r="C2309" s="1">
        <v>63335.9</v>
      </c>
      <c r="D2309" s="1">
        <v>64664.1</v>
      </c>
      <c r="E2309" s="1">
        <v>62740.800000000003</v>
      </c>
      <c r="F2309" t="s">
        <v>4512</v>
      </c>
      <c r="G2309" s="2">
        <v>1.46E-2</v>
      </c>
      <c r="H2309">
        <f t="shared" si="36"/>
        <v>2.09707290809793E-2</v>
      </c>
    </row>
    <row r="2310" spans="1:8" x14ac:dyDescent="0.25">
      <c r="A2310" t="s">
        <v>4513</v>
      </c>
      <c r="B2310" s="1">
        <v>63156.5</v>
      </c>
      <c r="C2310" s="1">
        <v>64262.9</v>
      </c>
      <c r="D2310" s="1">
        <v>64788.4</v>
      </c>
      <c r="E2310" s="1">
        <v>62952.800000000003</v>
      </c>
      <c r="F2310" t="s">
        <v>4514</v>
      </c>
      <c r="G2310" s="2">
        <v>-1.7100000000000001E-2</v>
      </c>
      <c r="H2310">
        <f t="shared" si="36"/>
        <v>8.1773464938557083E-3</v>
      </c>
    </row>
    <row r="2311" spans="1:8" x14ac:dyDescent="0.25">
      <c r="A2311" t="s">
        <v>4515</v>
      </c>
      <c r="B2311" s="1">
        <v>65175.7</v>
      </c>
      <c r="C2311" s="1">
        <v>63157.2</v>
      </c>
      <c r="D2311" s="1">
        <v>65770.899999999994</v>
      </c>
      <c r="E2311" s="1">
        <v>62693.3</v>
      </c>
      <c r="F2311" t="s">
        <v>4516</v>
      </c>
      <c r="G2311" s="2">
        <v>3.2000000000000001E-2</v>
      </c>
      <c r="H2311">
        <f t="shared" si="36"/>
        <v>4.1384038557757519E-2</v>
      </c>
    </row>
    <row r="2312" spans="1:8" x14ac:dyDescent="0.25">
      <c r="A2312" t="s">
        <v>4517</v>
      </c>
      <c r="B2312" s="1">
        <v>65776.3</v>
      </c>
      <c r="C2312" s="1">
        <v>65168.800000000003</v>
      </c>
      <c r="D2312" s="1">
        <v>66440.7</v>
      </c>
      <c r="E2312" s="1">
        <v>64839.199999999997</v>
      </c>
      <c r="F2312" t="s">
        <v>2277</v>
      </c>
      <c r="G2312" s="2">
        <v>9.1999999999999998E-3</v>
      </c>
      <c r="H2312">
        <f t="shared" si="36"/>
        <v>1.9517008138863812E-2</v>
      </c>
    </row>
    <row r="2313" spans="1:8" x14ac:dyDescent="0.25">
      <c r="A2313" t="s">
        <v>4518</v>
      </c>
      <c r="B2313" s="1">
        <v>65866.5</v>
      </c>
      <c r="C2313" s="1">
        <v>65775.600000000006</v>
      </c>
      <c r="D2313" s="1">
        <v>66232.5</v>
      </c>
      <c r="E2313" s="1">
        <v>65438.1</v>
      </c>
      <c r="F2313" t="s">
        <v>4519</v>
      </c>
      <c r="G2313" s="2">
        <v>1.4E-3</v>
      </c>
      <c r="H2313">
        <f t="shared" si="36"/>
        <v>6.946344845200958E-3</v>
      </c>
    </row>
    <row r="2314" spans="1:8" x14ac:dyDescent="0.25">
      <c r="A2314" t="s">
        <v>4520</v>
      </c>
      <c r="B2314" s="1">
        <v>65607.100000000006</v>
      </c>
      <c r="C2314" s="1">
        <v>65862.8</v>
      </c>
      <c r="D2314" s="1">
        <v>66065.7</v>
      </c>
      <c r="E2314" s="1">
        <v>65436.800000000003</v>
      </c>
      <c r="F2314" t="s">
        <v>4521</v>
      </c>
      <c r="G2314" s="2">
        <v>-3.8999999999999998E-3</v>
      </c>
      <c r="H2314">
        <f t="shared" si="36"/>
        <v>3.0806464347097329E-3</v>
      </c>
    </row>
    <row r="2315" spans="1:8" x14ac:dyDescent="0.25">
      <c r="A2315" t="s">
        <v>4522</v>
      </c>
      <c r="B2315" s="1">
        <v>63339.199999999997</v>
      </c>
      <c r="C2315" s="1">
        <v>65607</v>
      </c>
      <c r="D2315" s="1">
        <v>65607</v>
      </c>
      <c r="E2315" s="1">
        <v>62901.1</v>
      </c>
      <c r="F2315" t="s">
        <v>4523</v>
      </c>
      <c r="G2315" s="2">
        <v>-3.4599999999999999E-2</v>
      </c>
      <c r="H2315">
        <f t="shared" si="36"/>
        <v>0</v>
      </c>
    </row>
    <row r="2316" spans="1:8" x14ac:dyDescent="0.25">
      <c r="A2316" t="s">
        <v>4524</v>
      </c>
      <c r="B2316" s="1">
        <v>60835.5</v>
      </c>
      <c r="C2316" s="1">
        <v>63329.9</v>
      </c>
      <c r="D2316" s="1">
        <v>64125.3</v>
      </c>
      <c r="E2316" s="1">
        <v>60195.9</v>
      </c>
      <c r="F2316" t="s">
        <v>4525</v>
      </c>
      <c r="G2316" s="2">
        <v>-3.95E-2</v>
      </c>
      <c r="H2316">
        <f t="shared" si="36"/>
        <v>1.2559628232477804E-2</v>
      </c>
    </row>
    <row r="2317" spans="1:8" x14ac:dyDescent="0.25">
      <c r="A2317" t="s">
        <v>4526</v>
      </c>
      <c r="B2317" s="1">
        <v>60645.7</v>
      </c>
      <c r="C2317" s="1">
        <v>60834.2</v>
      </c>
      <c r="D2317" s="1">
        <v>62339.8</v>
      </c>
      <c r="E2317" s="1">
        <v>60002.7</v>
      </c>
      <c r="F2317" t="s">
        <v>4527</v>
      </c>
      <c r="G2317" s="2">
        <v>-3.0999999999999999E-3</v>
      </c>
      <c r="H2317">
        <f t="shared" si="36"/>
        <v>2.4749236449234324E-2</v>
      </c>
    </row>
    <row r="2318" spans="1:8" x14ac:dyDescent="0.25">
      <c r="A2318" t="s">
        <v>4528</v>
      </c>
      <c r="B2318" s="1">
        <v>60751.199999999997</v>
      </c>
      <c r="C2318" s="1">
        <v>60642</v>
      </c>
      <c r="D2318" s="1">
        <v>61468.9</v>
      </c>
      <c r="E2318" s="1">
        <v>59904.4</v>
      </c>
      <c r="F2318" t="s">
        <v>4529</v>
      </c>
      <c r="G2318" s="2">
        <v>1.6999999999999999E-3</v>
      </c>
      <c r="H2318">
        <f t="shared" si="36"/>
        <v>1.3635763991952876E-2</v>
      </c>
    </row>
    <row r="2319" spans="1:8" x14ac:dyDescent="0.25">
      <c r="A2319" t="s">
        <v>4530</v>
      </c>
      <c r="B2319" s="1">
        <v>62081</v>
      </c>
      <c r="C2319" s="1">
        <v>60751.4</v>
      </c>
      <c r="D2319" s="1">
        <v>62471.7</v>
      </c>
      <c r="E2319" s="1">
        <v>60469.3</v>
      </c>
      <c r="F2319" t="s">
        <v>4416</v>
      </c>
      <c r="G2319" s="2">
        <v>2.1899999999999999E-2</v>
      </c>
      <c r="H2319">
        <f t="shared" si="36"/>
        <v>2.8317042899422828E-2</v>
      </c>
    </row>
    <row r="2320" spans="1:8" x14ac:dyDescent="0.25">
      <c r="A2320" t="s">
        <v>4531</v>
      </c>
      <c r="B2320" s="1">
        <v>62061.4</v>
      </c>
      <c r="C2320" s="1">
        <v>62085.5</v>
      </c>
      <c r="D2320" s="1">
        <v>62366.8</v>
      </c>
      <c r="E2320" s="1">
        <v>61705.7</v>
      </c>
      <c r="F2320" t="s">
        <v>4532</v>
      </c>
      <c r="G2320" s="2">
        <v>-2.9999999999999997E-4</v>
      </c>
      <c r="H2320">
        <f t="shared" si="36"/>
        <v>4.5308485878345905E-3</v>
      </c>
    </row>
    <row r="2321" spans="1:8" x14ac:dyDescent="0.25">
      <c r="A2321" t="s">
        <v>4533</v>
      </c>
      <c r="B2321" s="1">
        <v>62819.4</v>
      </c>
      <c r="C2321" s="1">
        <v>62062</v>
      </c>
      <c r="D2321" s="1">
        <v>62934.5</v>
      </c>
      <c r="E2321" s="1">
        <v>61495.4</v>
      </c>
      <c r="F2321" t="s">
        <v>4534</v>
      </c>
      <c r="G2321" s="2">
        <v>1.2200000000000001E-2</v>
      </c>
      <c r="H2321">
        <f t="shared" si="36"/>
        <v>1.4058522123038264E-2</v>
      </c>
    </row>
    <row r="2322" spans="1:8" x14ac:dyDescent="0.25">
      <c r="A2322" t="s">
        <v>4535</v>
      </c>
      <c r="B2322" s="1">
        <v>62245.599999999999</v>
      </c>
      <c r="C2322" s="1">
        <v>62819.8</v>
      </c>
      <c r="D2322" s="1">
        <v>64449.3</v>
      </c>
      <c r="E2322" s="1">
        <v>62175.8</v>
      </c>
      <c r="F2322" t="s">
        <v>4536</v>
      </c>
      <c r="G2322" s="2">
        <v>-9.1000000000000004E-3</v>
      </c>
      <c r="H2322">
        <f t="shared" si="36"/>
        <v>2.5939273923189843E-2</v>
      </c>
    </row>
    <row r="2323" spans="1:8" x14ac:dyDescent="0.25">
      <c r="A2323" t="s">
        <v>4537</v>
      </c>
      <c r="B2323" s="1">
        <v>62157</v>
      </c>
      <c r="C2323" s="1">
        <v>62226.9</v>
      </c>
      <c r="D2323" s="1">
        <v>63196.6</v>
      </c>
      <c r="E2323" s="1">
        <v>61883.199999999997</v>
      </c>
      <c r="F2323" t="s">
        <v>4538</v>
      </c>
      <c r="G2323" s="2">
        <v>-1.4E-3</v>
      </c>
      <c r="H2323">
        <f t="shared" si="36"/>
        <v>1.5583292756026657E-2</v>
      </c>
    </row>
    <row r="2324" spans="1:8" x14ac:dyDescent="0.25">
      <c r="A2324" t="s">
        <v>4539</v>
      </c>
      <c r="B2324" s="1">
        <v>60628.800000000003</v>
      </c>
      <c r="C2324" s="1">
        <v>62157</v>
      </c>
      <c r="D2324" s="1">
        <v>62537</v>
      </c>
      <c r="E2324" s="1">
        <v>60355.5</v>
      </c>
      <c r="F2324" t="s">
        <v>4540</v>
      </c>
      <c r="G2324" s="2">
        <v>-2.46E-2</v>
      </c>
      <c r="H2324">
        <f t="shared" si="36"/>
        <v>6.1135511688144017E-3</v>
      </c>
    </row>
    <row r="2325" spans="1:8" x14ac:dyDescent="0.25">
      <c r="A2325" t="s">
        <v>4541</v>
      </c>
      <c r="B2325" s="1">
        <v>60316.2</v>
      </c>
      <c r="C2325" s="1">
        <v>60628.9</v>
      </c>
      <c r="D2325" s="1">
        <v>61304.6</v>
      </c>
      <c r="E2325" s="1">
        <v>59075.7</v>
      </c>
      <c r="F2325" t="s">
        <v>4542</v>
      </c>
      <c r="G2325" s="2">
        <v>-5.1999999999999998E-3</v>
      </c>
      <c r="H2325">
        <f t="shared" si="36"/>
        <v>1.1144850063253608E-2</v>
      </c>
    </row>
    <row r="2326" spans="1:8" x14ac:dyDescent="0.25">
      <c r="A2326" t="s">
        <v>4543</v>
      </c>
      <c r="B2326" s="1">
        <v>62499.4</v>
      </c>
      <c r="C2326" s="1">
        <v>60317.5</v>
      </c>
      <c r="D2326" s="1">
        <v>63385.1</v>
      </c>
      <c r="E2326" s="1">
        <v>60080.6</v>
      </c>
      <c r="F2326" t="s">
        <v>4544</v>
      </c>
      <c r="G2326" s="2">
        <v>3.6200000000000003E-2</v>
      </c>
      <c r="H2326">
        <f t="shared" si="36"/>
        <v>5.0857545488457001E-2</v>
      </c>
    </row>
    <row r="2327" spans="1:8" x14ac:dyDescent="0.25">
      <c r="A2327" t="s">
        <v>4545</v>
      </c>
      <c r="B2327" s="1">
        <v>63205.1</v>
      </c>
      <c r="C2327" s="1">
        <v>62506.6</v>
      </c>
      <c r="D2327" s="1">
        <v>63463.1</v>
      </c>
      <c r="E2327" s="1">
        <v>62486.1</v>
      </c>
      <c r="F2327" t="s">
        <v>4546</v>
      </c>
      <c r="G2327" s="2">
        <v>1.1299999999999999E-2</v>
      </c>
      <c r="H2327">
        <f t="shared" si="36"/>
        <v>1.5302384068242469E-2</v>
      </c>
    </row>
    <row r="2328" spans="1:8" x14ac:dyDescent="0.25">
      <c r="A2328" t="s">
        <v>4547</v>
      </c>
      <c r="B2328" s="1">
        <v>62870.9</v>
      </c>
      <c r="C2328" s="1">
        <v>63205.4</v>
      </c>
      <c r="D2328" s="1">
        <v>63284.6</v>
      </c>
      <c r="E2328" s="1">
        <v>62054.2</v>
      </c>
      <c r="F2328" t="s">
        <v>4548</v>
      </c>
      <c r="G2328" s="2">
        <v>-5.3E-3</v>
      </c>
      <c r="H2328">
        <f t="shared" si="36"/>
        <v>1.2530574919231707E-3</v>
      </c>
    </row>
    <row r="2329" spans="1:8" x14ac:dyDescent="0.25">
      <c r="A2329" t="s">
        <v>4549</v>
      </c>
      <c r="B2329" s="1">
        <v>66081.7</v>
      </c>
      <c r="C2329" s="1">
        <v>62870.7</v>
      </c>
      <c r="D2329" s="1">
        <v>66476.600000000006</v>
      </c>
      <c r="E2329" s="1">
        <v>62463.7</v>
      </c>
      <c r="F2329" t="s">
        <v>4550</v>
      </c>
      <c r="G2329" s="2">
        <v>5.11E-2</v>
      </c>
      <c r="H2329">
        <f t="shared" si="36"/>
        <v>5.7354220646501641E-2</v>
      </c>
    </row>
    <row r="2330" spans="1:8" x14ac:dyDescent="0.25">
      <c r="A2330" t="s">
        <v>4551</v>
      </c>
      <c r="B2330" s="1">
        <v>67077.5</v>
      </c>
      <c r="C2330" s="1">
        <v>66084.100000000006</v>
      </c>
      <c r="D2330" s="1">
        <v>67821.899999999994</v>
      </c>
      <c r="E2330" s="1">
        <v>64850.6</v>
      </c>
      <c r="F2330" t="s">
        <v>4552</v>
      </c>
      <c r="G2330" s="2">
        <v>1.5100000000000001E-2</v>
      </c>
      <c r="H2330">
        <f t="shared" si="36"/>
        <v>2.6296794539079515E-2</v>
      </c>
    </row>
    <row r="2331" spans="1:8" x14ac:dyDescent="0.25">
      <c r="A2331" t="s">
        <v>4553</v>
      </c>
      <c r="B2331" s="1">
        <v>67617.899999999994</v>
      </c>
      <c r="C2331" s="1">
        <v>67075.100000000006</v>
      </c>
      <c r="D2331" s="1">
        <v>68389.399999999994</v>
      </c>
      <c r="E2331" s="1">
        <v>66766.600000000006</v>
      </c>
      <c r="F2331" t="s">
        <v>4554</v>
      </c>
      <c r="G2331" s="2">
        <v>8.0999999999999996E-3</v>
      </c>
      <c r="H2331">
        <f t="shared" si="36"/>
        <v>1.9594454574051845E-2</v>
      </c>
    </row>
    <row r="2332" spans="1:8" x14ac:dyDescent="0.25">
      <c r="A2332" t="s">
        <v>4555</v>
      </c>
      <c r="B2332" s="1">
        <v>67418.399999999994</v>
      </c>
      <c r="C2332" s="1">
        <v>67618.100000000006</v>
      </c>
      <c r="D2332" s="1">
        <v>67933.5</v>
      </c>
      <c r="E2332" s="1">
        <v>66677.3</v>
      </c>
      <c r="F2332" t="s">
        <v>4556</v>
      </c>
      <c r="G2332" s="2">
        <v>-3.0000000000000001E-3</v>
      </c>
      <c r="H2332">
        <f t="shared" si="36"/>
        <v>4.6644315649211343E-3</v>
      </c>
    </row>
    <row r="2333" spans="1:8" x14ac:dyDescent="0.25">
      <c r="A2333" t="s">
        <v>4557</v>
      </c>
      <c r="B2333" s="1">
        <v>68423.100000000006</v>
      </c>
      <c r="C2333" s="1">
        <v>67416.5</v>
      </c>
      <c r="D2333" s="1">
        <v>68990.3</v>
      </c>
      <c r="E2333" s="1">
        <v>67190.899999999994</v>
      </c>
      <c r="F2333" t="s">
        <v>4558</v>
      </c>
      <c r="G2333" s="2">
        <v>1.49E-2</v>
      </c>
      <c r="H2333">
        <f t="shared" si="36"/>
        <v>2.3344433484384419E-2</v>
      </c>
    </row>
    <row r="2334" spans="1:8" x14ac:dyDescent="0.25">
      <c r="A2334" t="s">
        <v>4559</v>
      </c>
      <c r="B2334" s="1">
        <v>68372</v>
      </c>
      <c r="C2334" s="1">
        <v>68426.399999999994</v>
      </c>
      <c r="D2334" s="1">
        <v>68688.800000000003</v>
      </c>
      <c r="E2334" s="1">
        <v>68025.5</v>
      </c>
      <c r="F2334" t="s">
        <v>4560</v>
      </c>
      <c r="G2334" s="2">
        <v>-6.9999999999999999E-4</v>
      </c>
      <c r="H2334">
        <f t="shared" si="36"/>
        <v>3.8347772204880837E-3</v>
      </c>
    </row>
    <row r="2335" spans="1:8" x14ac:dyDescent="0.25">
      <c r="A2335" t="s">
        <v>4561</v>
      </c>
      <c r="B2335" s="1">
        <v>69030.5</v>
      </c>
      <c r="C2335" s="1">
        <v>68373.3</v>
      </c>
      <c r="D2335" s="1">
        <v>69386.399999999994</v>
      </c>
      <c r="E2335" s="1">
        <v>67443.899999999994</v>
      </c>
      <c r="F2335" t="s">
        <v>4562</v>
      </c>
      <c r="G2335" s="2">
        <v>9.5999999999999992E-3</v>
      </c>
      <c r="H2335">
        <f t="shared" si="36"/>
        <v>1.4817187410875121E-2</v>
      </c>
    </row>
    <row r="2336" spans="1:8" x14ac:dyDescent="0.25">
      <c r="A2336" t="s">
        <v>4563</v>
      </c>
      <c r="B2336" s="1">
        <v>67371.3</v>
      </c>
      <c r="C2336" s="1">
        <v>69030.5</v>
      </c>
      <c r="D2336" s="1">
        <v>69490.8</v>
      </c>
      <c r="E2336" s="1">
        <v>66845.5</v>
      </c>
      <c r="F2336" t="s">
        <v>4564</v>
      </c>
      <c r="G2336" s="2">
        <v>-2.4E-2</v>
      </c>
      <c r="H2336">
        <f t="shared" si="36"/>
        <v>6.6680670138561382E-3</v>
      </c>
    </row>
    <row r="2337" spans="1:8" x14ac:dyDescent="0.25">
      <c r="A2337" t="s">
        <v>4565</v>
      </c>
      <c r="B2337" s="1">
        <v>67427.3</v>
      </c>
      <c r="C2337" s="1">
        <v>67370.8</v>
      </c>
      <c r="D2337" s="1">
        <v>67815.3</v>
      </c>
      <c r="E2337" s="1">
        <v>66609.399999999994</v>
      </c>
      <c r="F2337" t="s">
        <v>4566</v>
      </c>
      <c r="G2337" s="2">
        <v>8.0000000000000004E-4</v>
      </c>
      <c r="H2337">
        <f t="shared" si="36"/>
        <v>6.5978138896969352E-3</v>
      </c>
    </row>
    <row r="2338" spans="1:8" x14ac:dyDescent="0.25">
      <c r="A2338" t="s">
        <v>4567</v>
      </c>
      <c r="B2338" s="1">
        <v>66663.7</v>
      </c>
      <c r="C2338" s="1">
        <v>67428.600000000006</v>
      </c>
      <c r="D2338" s="1">
        <v>67441.100000000006</v>
      </c>
      <c r="E2338" s="1">
        <v>65246.7</v>
      </c>
      <c r="F2338" t="s">
        <v>4568</v>
      </c>
      <c r="G2338" s="2">
        <v>-1.1299999999999999E-2</v>
      </c>
      <c r="H2338">
        <f t="shared" si="36"/>
        <v>1.853812773808805E-4</v>
      </c>
    </row>
    <row r="2339" spans="1:8" x14ac:dyDescent="0.25">
      <c r="A2339" t="s">
        <v>4569</v>
      </c>
      <c r="B2339" s="1">
        <v>68191.5</v>
      </c>
      <c r="C2339" s="1">
        <v>66659.199999999997</v>
      </c>
      <c r="D2339" s="1">
        <v>68831.8</v>
      </c>
      <c r="E2339" s="1">
        <v>66510.600000000006</v>
      </c>
      <c r="F2339" t="s">
        <v>4570</v>
      </c>
      <c r="G2339" s="2">
        <v>2.29E-2</v>
      </c>
      <c r="H2339">
        <f t="shared" si="36"/>
        <v>3.2592650376842336E-2</v>
      </c>
    </row>
    <row r="2340" spans="1:8" x14ac:dyDescent="0.25">
      <c r="A2340" t="s">
        <v>4571</v>
      </c>
      <c r="B2340" s="1">
        <v>66696.800000000003</v>
      </c>
      <c r="C2340" s="1">
        <v>68191.899999999994</v>
      </c>
      <c r="D2340" s="1">
        <v>68756.800000000003</v>
      </c>
      <c r="E2340" s="1">
        <v>65644.2</v>
      </c>
      <c r="F2340" t="s">
        <v>4572</v>
      </c>
      <c r="G2340" s="2">
        <v>-2.1899999999999999E-2</v>
      </c>
      <c r="H2340">
        <f t="shared" si="36"/>
        <v>8.283975076218919E-3</v>
      </c>
    </row>
    <row r="2341" spans="1:8" x14ac:dyDescent="0.25">
      <c r="A2341" t="s">
        <v>4573</v>
      </c>
      <c r="B2341" s="1">
        <v>67086.8</v>
      </c>
      <c r="C2341" s="1">
        <v>66694.5</v>
      </c>
      <c r="D2341" s="1">
        <v>67408.399999999994</v>
      </c>
      <c r="E2341" s="1">
        <v>66443.8</v>
      </c>
      <c r="F2341" t="s">
        <v>4574</v>
      </c>
      <c r="G2341" s="2">
        <v>5.7999999999999996E-3</v>
      </c>
      <c r="H2341">
        <f t="shared" si="36"/>
        <v>1.070403106702944E-2</v>
      </c>
    </row>
    <row r="2342" spans="1:8" x14ac:dyDescent="0.25">
      <c r="A2342" t="s">
        <v>4575</v>
      </c>
      <c r="B2342" s="1">
        <v>68004.600000000006</v>
      </c>
      <c r="C2342" s="1">
        <v>67084.7</v>
      </c>
      <c r="D2342" s="1">
        <v>68308</v>
      </c>
      <c r="E2342" s="1">
        <v>66924.600000000006</v>
      </c>
      <c r="F2342" t="s">
        <v>4576</v>
      </c>
      <c r="G2342" s="2">
        <v>1.37E-2</v>
      </c>
      <c r="H2342">
        <f t="shared" si="36"/>
        <v>1.8235156451471113E-2</v>
      </c>
    </row>
    <row r="2343" spans="1:8" x14ac:dyDescent="0.25">
      <c r="A2343" t="s">
        <v>4577</v>
      </c>
      <c r="B2343" s="1">
        <v>69954.100000000006</v>
      </c>
      <c r="C2343" s="1">
        <v>68011.899999999994</v>
      </c>
      <c r="D2343" s="1">
        <v>70203.399999999994</v>
      </c>
      <c r="E2343" s="1">
        <v>67610</v>
      </c>
      <c r="F2343" t="s">
        <v>4578</v>
      </c>
      <c r="G2343" s="2">
        <v>2.87E-2</v>
      </c>
      <c r="H2343">
        <f t="shared" si="36"/>
        <v>3.2222302273572812E-2</v>
      </c>
    </row>
    <row r="2344" spans="1:8" x14ac:dyDescent="0.25">
      <c r="A2344" t="s">
        <v>4579</v>
      </c>
      <c r="B2344" s="1">
        <v>72730.399999999994</v>
      </c>
      <c r="C2344" s="1">
        <v>69957.2</v>
      </c>
      <c r="D2344" s="1">
        <v>73569.399999999994</v>
      </c>
      <c r="E2344" s="1">
        <v>69753.2</v>
      </c>
      <c r="F2344" t="s">
        <v>4580</v>
      </c>
      <c r="G2344" s="2">
        <v>3.9699999999999999E-2</v>
      </c>
      <c r="H2344">
        <f t="shared" si="36"/>
        <v>5.1634427907349068E-2</v>
      </c>
    </row>
    <row r="2345" spans="1:8" x14ac:dyDescent="0.25">
      <c r="A2345" t="s">
        <v>4581</v>
      </c>
      <c r="B2345" s="1">
        <v>72347.8</v>
      </c>
      <c r="C2345" s="1">
        <v>72732.5</v>
      </c>
      <c r="D2345" s="1">
        <v>72907.399999999994</v>
      </c>
      <c r="E2345" s="1">
        <v>71460</v>
      </c>
      <c r="F2345" t="s">
        <v>4582</v>
      </c>
      <c r="G2345" s="2">
        <v>-5.3E-3</v>
      </c>
      <c r="H2345">
        <f t="shared" si="36"/>
        <v>2.4047021620319242E-3</v>
      </c>
    </row>
    <row r="2346" spans="1:8" x14ac:dyDescent="0.25">
      <c r="A2346" t="s">
        <v>4583</v>
      </c>
      <c r="B2346" s="1">
        <v>70281.8</v>
      </c>
      <c r="C2346" s="1">
        <v>72343.7</v>
      </c>
      <c r="D2346" s="1">
        <v>72685.7</v>
      </c>
      <c r="E2346" s="1">
        <v>69674.5</v>
      </c>
      <c r="F2346" t="s">
        <v>4584</v>
      </c>
      <c r="G2346" s="2">
        <v>-2.86E-2</v>
      </c>
      <c r="H2346">
        <f t="shared" si="36"/>
        <v>4.7274330729558667E-3</v>
      </c>
    </row>
    <row r="2347" spans="1:8" x14ac:dyDescent="0.25">
      <c r="A2347" t="s">
        <v>4585</v>
      </c>
      <c r="B2347" s="1">
        <v>69507.199999999997</v>
      </c>
      <c r="C2347" s="1">
        <v>70278.7</v>
      </c>
      <c r="D2347" s="1">
        <v>71598.399999999994</v>
      </c>
      <c r="E2347" s="1">
        <v>68846</v>
      </c>
      <c r="F2347" t="s">
        <v>4586</v>
      </c>
      <c r="G2347" s="2">
        <v>-1.0999999999999999E-2</v>
      </c>
      <c r="H2347">
        <f t="shared" si="36"/>
        <v>1.8778093504859816E-2</v>
      </c>
    </row>
    <row r="2348" spans="1:8" x14ac:dyDescent="0.25">
      <c r="A2348" t="s">
        <v>4587</v>
      </c>
      <c r="B2348" s="1">
        <v>69325.8</v>
      </c>
      <c r="C2348" s="1">
        <v>69499.3</v>
      </c>
      <c r="D2348" s="1">
        <v>69896.899999999994</v>
      </c>
      <c r="E2348" s="1">
        <v>69029</v>
      </c>
      <c r="F2348" t="s">
        <v>4588</v>
      </c>
      <c r="G2348" s="2">
        <v>-2.5999999999999999E-3</v>
      </c>
      <c r="H2348">
        <f t="shared" si="36"/>
        <v>5.720920930138762E-3</v>
      </c>
    </row>
    <row r="2349" spans="1:8" x14ac:dyDescent="0.25">
      <c r="A2349" t="s">
        <v>4589</v>
      </c>
      <c r="B2349" s="1">
        <v>68769.600000000006</v>
      </c>
      <c r="C2349" s="1">
        <v>69334.8</v>
      </c>
      <c r="D2349" s="1">
        <v>69383.600000000006</v>
      </c>
      <c r="E2349" s="1">
        <v>67514.2</v>
      </c>
      <c r="F2349" t="s">
        <v>4590</v>
      </c>
      <c r="G2349" s="2">
        <v>-8.0000000000000002E-3</v>
      </c>
      <c r="H2349">
        <f t="shared" si="36"/>
        <v>7.0383126510797922E-4</v>
      </c>
    </row>
    <row r="2350" spans="1:8" x14ac:dyDescent="0.25">
      <c r="A2350" t="s">
        <v>4591</v>
      </c>
      <c r="B2350" s="1">
        <v>67848.800000000003</v>
      </c>
      <c r="C2350" s="1">
        <v>68770.3</v>
      </c>
      <c r="D2350" s="1">
        <v>69483.399999999994</v>
      </c>
      <c r="E2350" s="1">
        <v>66834</v>
      </c>
      <c r="F2350" t="s">
        <v>4592</v>
      </c>
      <c r="G2350" s="2">
        <v>-1.34E-2</v>
      </c>
      <c r="H2350">
        <f t="shared" si="36"/>
        <v>1.0369301864322056E-2</v>
      </c>
    </row>
    <row r="2351" spans="1:8" x14ac:dyDescent="0.25">
      <c r="A2351" t="s">
        <v>4593</v>
      </c>
      <c r="B2351" s="1">
        <v>69373.7</v>
      </c>
      <c r="C2351" s="1">
        <v>67848.3</v>
      </c>
      <c r="D2351" s="1">
        <v>70495.600000000006</v>
      </c>
      <c r="E2351" s="1">
        <v>67473.600000000006</v>
      </c>
      <c r="F2351" t="s">
        <v>4594</v>
      </c>
      <c r="G2351" s="2">
        <v>2.2499999999999999E-2</v>
      </c>
      <c r="H2351">
        <f t="shared" si="36"/>
        <v>3.9017926757192178E-2</v>
      </c>
    </row>
    <row r="2352" spans="1:8" x14ac:dyDescent="0.25">
      <c r="A2352" t="s">
        <v>4595</v>
      </c>
      <c r="B2352" s="1">
        <v>75586.3</v>
      </c>
      <c r="C2352" s="1">
        <v>69374.100000000006</v>
      </c>
      <c r="D2352" s="1">
        <v>76401.399999999994</v>
      </c>
      <c r="E2352" s="1">
        <v>69323</v>
      </c>
      <c r="F2352" t="s">
        <v>4596</v>
      </c>
      <c r="G2352" s="2">
        <v>8.9599999999999999E-2</v>
      </c>
      <c r="H2352">
        <f t="shared" si="36"/>
        <v>0.10129572852116264</v>
      </c>
    </row>
    <row r="2353" spans="1:8" x14ac:dyDescent="0.25">
      <c r="A2353" t="s">
        <v>4597</v>
      </c>
      <c r="B2353" s="1">
        <v>75868.600000000006</v>
      </c>
      <c r="C2353" s="1">
        <v>75585.5</v>
      </c>
      <c r="D2353" s="1">
        <v>76837.8</v>
      </c>
      <c r="E2353" s="1">
        <v>74448.2</v>
      </c>
      <c r="F2353" t="s">
        <v>4598</v>
      </c>
      <c r="G2353" s="2">
        <v>3.7000000000000002E-3</v>
      </c>
      <c r="H2353">
        <f t="shared" si="36"/>
        <v>1.6567992538251364E-2</v>
      </c>
    </row>
    <row r="2354" spans="1:8" x14ac:dyDescent="0.25">
      <c r="A2354" t="s">
        <v>4599</v>
      </c>
      <c r="B2354" s="1">
        <v>76517.3</v>
      </c>
      <c r="C2354" s="1">
        <v>75869.8</v>
      </c>
      <c r="D2354" s="1">
        <v>77188.5</v>
      </c>
      <c r="E2354" s="1">
        <v>75599</v>
      </c>
      <c r="F2354" t="s">
        <v>4600</v>
      </c>
      <c r="G2354" s="2">
        <v>8.5000000000000006E-3</v>
      </c>
      <c r="H2354">
        <f t="shared" si="36"/>
        <v>1.7381092345043703E-2</v>
      </c>
    </row>
    <row r="2355" spans="1:8" x14ac:dyDescent="0.25">
      <c r="A2355" t="s">
        <v>4601</v>
      </c>
      <c r="B2355" s="1">
        <v>76700.3</v>
      </c>
      <c r="C2355" s="1">
        <v>76506.100000000006</v>
      </c>
      <c r="D2355" s="1">
        <v>76904</v>
      </c>
      <c r="E2355" s="1">
        <v>75732.5</v>
      </c>
      <c r="F2355" t="s">
        <v>4602</v>
      </c>
      <c r="G2355" s="2">
        <v>2.3999999999999998E-3</v>
      </c>
      <c r="H2355">
        <f t="shared" si="36"/>
        <v>5.2008924778546017E-3</v>
      </c>
    </row>
    <row r="2356" spans="1:8" x14ac:dyDescent="0.25">
      <c r="A2356" t="s">
        <v>4603</v>
      </c>
      <c r="B2356" s="1">
        <v>80388.5</v>
      </c>
      <c r="C2356" s="1">
        <v>76681.399999999994</v>
      </c>
      <c r="D2356" s="1">
        <v>81373.5</v>
      </c>
      <c r="E2356" s="1">
        <v>76520.5</v>
      </c>
      <c r="F2356" t="s">
        <v>4604</v>
      </c>
      <c r="G2356" s="2">
        <v>4.8099999999999997E-2</v>
      </c>
      <c r="H2356">
        <f t="shared" si="36"/>
        <v>6.1189545313465876E-2</v>
      </c>
    </row>
    <row r="2357" spans="1:8" x14ac:dyDescent="0.25">
      <c r="A2357" t="s">
        <v>4605</v>
      </c>
      <c r="B2357" s="1">
        <v>88664.1</v>
      </c>
      <c r="C2357" s="1">
        <v>80389</v>
      </c>
      <c r="D2357" s="1">
        <v>89519</v>
      </c>
      <c r="E2357" s="1">
        <v>80231.8</v>
      </c>
      <c r="F2357" t="s">
        <v>4606</v>
      </c>
      <c r="G2357" s="2">
        <v>0.10290000000000001</v>
      </c>
      <c r="H2357">
        <f t="shared" si="36"/>
        <v>0.1135727524910124</v>
      </c>
    </row>
    <row r="2358" spans="1:8" x14ac:dyDescent="0.25">
      <c r="A2358" t="s">
        <v>4607</v>
      </c>
      <c r="B2358" s="1">
        <v>87941.3</v>
      </c>
      <c r="C2358" s="1">
        <v>88665</v>
      </c>
      <c r="D2358" s="1">
        <v>89929.600000000006</v>
      </c>
      <c r="E2358" s="1">
        <v>85122.2</v>
      </c>
      <c r="F2358" t="s">
        <v>4608</v>
      </c>
      <c r="G2358" s="2">
        <v>-8.2000000000000007E-3</v>
      </c>
      <c r="H2358">
        <f t="shared" si="36"/>
        <v>1.4262674110415707E-2</v>
      </c>
    </row>
    <row r="2359" spans="1:8" x14ac:dyDescent="0.25">
      <c r="A2359" t="s">
        <v>4609</v>
      </c>
      <c r="B2359" s="1">
        <v>90422.2</v>
      </c>
      <c r="C2359" s="1">
        <v>87971.199999999997</v>
      </c>
      <c r="D2359" s="1">
        <v>93226.6</v>
      </c>
      <c r="E2359" s="1">
        <v>86168.4</v>
      </c>
      <c r="F2359" t="s">
        <v>4610</v>
      </c>
      <c r="G2359" s="2">
        <v>2.8199999999999999E-2</v>
      </c>
      <c r="H2359">
        <f t="shared" si="36"/>
        <v>5.9740005820086761E-2</v>
      </c>
    </row>
    <row r="2360" spans="1:8" x14ac:dyDescent="0.25">
      <c r="A2360" t="s">
        <v>4611</v>
      </c>
      <c r="B2360" s="1">
        <v>87294</v>
      </c>
      <c r="C2360" s="1">
        <v>90424.8</v>
      </c>
      <c r="D2360" s="1">
        <v>91726.7</v>
      </c>
      <c r="E2360" s="1">
        <v>86740.2</v>
      </c>
      <c r="F2360" t="s">
        <v>4612</v>
      </c>
      <c r="G2360" s="2">
        <v>-3.4599999999999999E-2</v>
      </c>
      <c r="H2360">
        <f t="shared" si="36"/>
        <v>1.4397598888800323E-2</v>
      </c>
    </row>
    <row r="2361" spans="1:8" x14ac:dyDescent="0.25">
      <c r="A2361" t="s">
        <v>4613</v>
      </c>
      <c r="B2361" s="1">
        <v>91046.5</v>
      </c>
      <c r="C2361" s="1">
        <v>87297.2</v>
      </c>
      <c r="D2361" s="1">
        <v>91833.1</v>
      </c>
      <c r="E2361" s="1">
        <v>87118.8</v>
      </c>
      <c r="F2361" t="s">
        <v>4614</v>
      </c>
      <c r="G2361" s="2">
        <v>4.2999999999999997E-2</v>
      </c>
      <c r="H2361">
        <f t="shared" si="36"/>
        <v>5.1959283917468291E-2</v>
      </c>
    </row>
    <row r="2362" spans="1:8" x14ac:dyDescent="0.25">
      <c r="A2362" t="s">
        <v>4615</v>
      </c>
      <c r="B2362" s="1">
        <v>90539.1</v>
      </c>
      <c r="C2362" s="1">
        <v>91035.3</v>
      </c>
      <c r="D2362" s="1">
        <v>91748.9</v>
      </c>
      <c r="E2362" s="1">
        <v>90079</v>
      </c>
      <c r="F2362" t="s">
        <v>4616</v>
      </c>
      <c r="G2362" s="2">
        <v>-5.5999999999999999E-3</v>
      </c>
      <c r="H2362">
        <f t="shared" si="36"/>
        <v>7.838717508482862E-3</v>
      </c>
    </row>
    <row r="2363" spans="1:8" x14ac:dyDescent="0.25">
      <c r="A2363" t="s">
        <v>4617</v>
      </c>
      <c r="B2363" s="1">
        <v>89833.7</v>
      </c>
      <c r="C2363" s="1">
        <v>90569.4</v>
      </c>
      <c r="D2363" s="1">
        <v>91441.600000000006</v>
      </c>
      <c r="E2363" s="1">
        <v>88736.1</v>
      </c>
      <c r="F2363" t="s">
        <v>4618</v>
      </c>
      <c r="G2363" s="2">
        <v>-7.7999999999999996E-3</v>
      </c>
      <c r="H2363">
        <f t="shared" si="36"/>
        <v>9.6301841460804116E-3</v>
      </c>
    </row>
    <row r="2364" spans="1:8" x14ac:dyDescent="0.25">
      <c r="A2364" t="s">
        <v>4619</v>
      </c>
      <c r="B2364" s="1">
        <v>90478.7</v>
      </c>
      <c r="C2364" s="1">
        <v>89843.3</v>
      </c>
      <c r="D2364" s="1">
        <v>92567.1</v>
      </c>
      <c r="E2364" s="1">
        <v>89410.4</v>
      </c>
      <c r="F2364" t="s">
        <v>4620</v>
      </c>
      <c r="G2364" s="2">
        <v>7.1999999999999998E-3</v>
      </c>
      <c r="H2364">
        <f t="shared" si="36"/>
        <v>3.0317230110648241E-2</v>
      </c>
    </row>
    <row r="2365" spans="1:8" x14ac:dyDescent="0.25">
      <c r="A2365" t="s">
        <v>4621</v>
      </c>
      <c r="B2365" s="1">
        <v>92239.2</v>
      </c>
      <c r="C2365" s="1">
        <v>90482.1</v>
      </c>
      <c r="D2365" s="1">
        <v>93918.5</v>
      </c>
      <c r="E2365" s="1">
        <v>90378.7</v>
      </c>
      <c r="F2365" t="s">
        <v>4622</v>
      </c>
      <c r="G2365" s="2">
        <v>1.95E-2</v>
      </c>
      <c r="H2365">
        <f t="shared" si="36"/>
        <v>3.7978782543729661E-2</v>
      </c>
    </row>
    <row r="2366" spans="1:8" x14ac:dyDescent="0.25">
      <c r="A2366" t="s">
        <v>4623</v>
      </c>
      <c r="B2366" s="1">
        <v>94303.9</v>
      </c>
      <c r="C2366" s="1">
        <v>92252.6</v>
      </c>
      <c r="D2366" s="1">
        <v>94836.1</v>
      </c>
      <c r="E2366" s="1">
        <v>91517.4</v>
      </c>
      <c r="F2366" t="s">
        <v>4624</v>
      </c>
      <c r="G2366" s="2">
        <v>2.24E-2</v>
      </c>
      <c r="H2366">
        <f t="shared" si="36"/>
        <v>2.8004630763794225E-2</v>
      </c>
    </row>
    <row r="2367" spans="1:8" x14ac:dyDescent="0.25">
      <c r="A2367" t="s">
        <v>4625</v>
      </c>
      <c r="B2367" s="1">
        <v>98374.5</v>
      </c>
      <c r="C2367" s="1">
        <v>94308.7</v>
      </c>
      <c r="D2367" s="1">
        <v>98937.2</v>
      </c>
      <c r="E2367" s="1">
        <v>94063.8</v>
      </c>
      <c r="F2367" t="s">
        <v>4626</v>
      </c>
      <c r="G2367" s="2">
        <v>4.3200000000000002E-2</v>
      </c>
      <c r="H2367">
        <f t="shared" si="36"/>
        <v>4.9078186848084959E-2</v>
      </c>
    </row>
    <row r="2368" spans="1:8" x14ac:dyDescent="0.25">
      <c r="A2368" t="s">
        <v>4627</v>
      </c>
      <c r="B2368" s="1">
        <v>98929.7</v>
      </c>
      <c r="C2368" s="1">
        <v>98381.2</v>
      </c>
      <c r="D2368" s="1">
        <v>99617.4</v>
      </c>
      <c r="E2368" s="1">
        <v>97182.2</v>
      </c>
      <c r="F2368" t="s">
        <v>4628</v>
      </c>
      <c r="G2368" s="2">
        <v>5.5999999999999999E-3</v>
      </c>
      <c r="H2368">
        <f t="shared" si="36"/>
        <v>1.2565408838273839E-2</v>
      </c>
    </row>
    <row r="2369" spans="1:8" x14ac:dyDescent="0.25">
      <c r="A2369" t="s">
        <v>4629</v>
      </c>
      <c r="B2369" s="1">
        <v>97699</v>
      </c>
      <c r="C2369" s="1">
        <v>98927.2</v>
      </c>
      <c r="D2369" s="1">
        <v>98927.2</v>
      </c>
      <c r="E2369" s="1">
        <v>97180.9</v>
      </c>
      <c r="F2369" t="s">
        <v>4630</v>
      </c>
      <c r="G2369" s="2">
        <v>-1.24E-2</v>
      </c>
      <c r="H2369">
        <f t="shared" si="36"/>
        <v>0</v>
      </c>
    </row>
    <row r="2370" spans="1:8" x14ac:dyDescent="0.25">
      <c r="A2370" t="s">
        <v>4631</v>
      </c>
      <c r="B2370" s="1">
        <v>97935.2</v>
      </c>
      <c r="C2370" s="1">
        <v>97696.4</v>
      </c>
      <c r="D2370" s="1">
        <v>98552.6</v>
      </c>
      <c r="E2370" s="1">
        <v>95765.4</v>
      </c>
      <c r="F2370" t="s">
        <v>4632</v>
      </c>
      <c r="G2370" s="2">
        <v>2.3999999999999998E-3</v>
      </c>
      <c r="H2370">
        <f t="shared" si="36"/>
        <v>8.7638848514377532E-3</v>
      </c>
    </row>
    <row r="2371" spans="1:8" x14ac:dyDescent="0.25">
      <c r="A2371" t="s">
        <v>4633</v>
      </c>
      <c r="B2371" s="1">
        <v>93064.4</v>
      </c>
      <c r="C2371" s="1">
        <v>97948.800000000003</v>
      </c>
      <c r="D2371" s="1">
        <v>98872.4</v>
      </c>
      <c r="E2371" s="1">
        <v>92875.3</v>
      </c>
      <c r="F2371" t="s">
        <v>4634</v>
      </c>
      <c r="G2371" s="2">
        <v>-4.9700000000000001E-2</v>
      </c>
      <c r="H2371">
        <f t="shared" ref="H2371:H2434" si="37">D2371/C2371-1</f>
        <v>9.4294161847821023E-3</v>
      </c>
    </row>
    <row r="2372" spans="1:8" x14ac:dyDescent="0.25">
      <c r="A2372" t="s">
        <v>4635</v>
      </c>
      <c r="B2372" s="1">
        <v>91977.600000000006</v>
      </c>
      <c r="C2372" s="1">
        <v>93046.5</v>
      </c>
      <c r="D2372" s="1">
        <v>94978.8</v>
      </c>
      <c r="E2372" s="1">
        <v>90817.2</v>
      </c>
      <c r="F2372" t="s">
        <v>4636</v>
      </c>
      <c r="G2372" s="2">
        <v>-1.17E-2</v>
      </c>
      <c r="H2372">
        <f t="shared" si="37"/>
        <v>2.07670358369203E-2</v>
      </c>
    </row>
    <row r="2373" spans="1:8" x14ac:dyDescent="0.25">
      <c r="A2373" t="s">
        <v>4637</v>
      </c>
      <c r="B2373" s="1">
        <v>95886.6</v>
      </c>
      <c r="C2373" s="1">
        <v>91975.5</v>
      </c>
      <c r="D2373" s="1">
        <v>97219.8</v>
      </c>
      <c r="E2373" s="1">
        <v>91795.5</v>
      </c>
      <c r="F2373" t="s">
        <v>4638</v>
      </c>
      <c r="G2373" s="2">
        <v>4.2500000000000003E-2</v>
      </c>
      <c r="H2373">
        <f t="shared" si="37"/>
        <v>5.7018445129409567E-2</v>
      </c>
    </row>
    <row r="2374" spans="1:8" x14ac:dyDescent="0.25">
      <c r="A2374" t="s">
        <v>4639</v>
      </c>
      <c r="B2374" s="1">
        <v>95645.5</v>
      </c>
      <c r="C2374" s="1">
        <v>95881.4</v>
      </c>
      <c r="D2374" s="1">
        <v>96549</v>
      </c>
      <c r="E2374" s="1">
        <v>94648.8</v>
      </c>
      <c r="F2374" t="s">
        <v>4640</v>
      </c>
      <c r="G2374" s="2">
        <v>-2.5000000000000001E-3</v>
      </c>
      <c r="H2374">
        <f t="shared" si="37"/>
        <v>6.9627685870252698E-3</v>
      </c>
    </row>
    <row r="2375" spans="1:8" x14ac:dyDescent="0.25">
      <c r="A2375" t="s">
        <v>4641</v>
      </c>
      <c r="B2375" s="1">
        <v>97438</v>
      </c>
      <c r="C2375" s="1">
        <v>95645.6</v>
      </c>
      <c r="D2375" s="1">
        <v>98599.8</v>
      </c>
      <c r="E2375" s="1">
        <v>95405.7</v>
      </c>
      <c r="F2375" t="s">
        <v>4642</v>
      </c>
      <c r="G2375" s="2">
        <v>1.8700000000000001E-2</v>
      </c>
      <c r="H2375">
        <f t="shared" si="37"/>
        <v>3.0886940957032927E-2</v>
      </c>
    </row>
    <row r="2376" spans="1:8" x14ac:dyDescent="0.25">
      <c r="A2376" t="s">
        <v>4643</v>
      </c>
      <c r="B2376" s="1">
        <v>96405.7</v>
      </c>
      <c r="C2376" s="1">
        <v>97438.5</v>
      </c>
      <c r="D2376" s="1">
        <v>97461.9</v>
      </c>
      <c r="E2376" s="1">
        <v>96119.6</v>
      </c>
      <c r="F2376" t="s">
        <v>4644</v>
      </c>
      <c r="G2376" s="2">
        <v>-1.06E-2</v>
      </c>
      <c r="H2376">
        <f t="shared" si="37"/>
        <v>2.4015148016443E-4</v>
      </c>
    </row>
    <row r="2377" spans="1:8" x14ac:dyDescent="0.25">
      <c r="A2377" t="s">
        <v>4645</v>
      </c>
      <c r="B2377" s="1">
        <v>97201.4</v>
      </c>
      <c r="C2377" s="1">
        <v>96404.7</v>
      </c>
      <c r="D2377" s="1">
        <v>97813.9</v>
      </c>
      <c r="E2377" s="1">
        <v>95721.8</v>
      </c>
      <c r="F2377" t="s">
        <v>4646</v>
      </c>
      <c r="G2377" s="2">
        <v>8.3000000000000001E-3</v>
      </c>
      <c r="H2377">
        <f t="shared" si="37"/>
        <v>1.4617544580295405E-2</v>
      </c>
    </row>
    <row r="2378" spans="1:8" x14ac:dyDescent="0.25">
      <c r="A2378" t="s">
        <v>4647</v>
      </c>
      <c r="B2378" s="1">
        <v>95846.6</v>
      </c>
      <c r="C2378" s="1">
        <v>97199.3</v>
      </c>
      <c r="D2378" s="1">
        <v>98082</v>
      </c>
      <c r="E2378" s="1">
        <v>94510.6</v>
      </c>
      <c r="F2378" t="s">
        <v>4648</v>
      </c>
      <c r="G2378" s="2">
        <v>-1.3899999999999999E-2</v>
      </c>
      <c r="H2378">
        <f t="shared" si="37"/>
        <v>9.081341120769304E-3</v>
      </c>
    </row>
    <row r="2379" spans="1:8" x14ac:dyDescent="0.25">
      <c r="A2379" t="s">
        <v>4649</v>
      </c>
      <c r="B2379" s="1">
        <v>95898.7</v>
      </c>
      <c r="C2379" s="1">
        <v>95843.9</v>
      </c>
      <c r="D2379" s="1">
        <v>96245</v>
      </c>
      <c r="E2379" s="1">
        <v>93646.1</v>
      </c>
      <c r="F2379" t="s">
        <v>4650</v>
      </c>
      <c r="G2379" s="2">
        <v>5.0000000000000001E-4</v>
      </c>
      <c r="H2379">
        <f t="shared" si="37"/>
        <v>4.1849298703413584E-3</v>
      </c>
    </row>
    <row r="2380" spans="1:8" x14ac:dyDescent="0.25">
      <c r="A2380" t="s">
        <v>4651</v>
      </c>
      <c r="B2380" s="1">
        <v>98635.8</v>
      </c>
      <c r="C2380" s="1">
        <v>95900.1</v>
      </c>
      <c r="D2380" s="1">
        <v>99030.7</v>
      </c>
      <c r="E2380" s="1">
        <v>94625.3</v>
      </c>
      <c r="F2380" t="s">
        <v>4652</v>
      </c>
      <c r="G2380" s="2">
        <v>2.8500000000000001E-2</v>
      </c>
      <c r="H2380">
        <f t="shared" si="37"/>
        <v>3.2644387232130034E-2</v>
      </c>
    </row>
    <row r="2381" spans="1:8" x14ac:dyDescent="0.25">
      <c r="A2381" t="s">
        <v>4653</v>
      </c>
      <c r="B2381" s="1">
        <v>96970.8</v>
      </c>
      <c r="C2381" s="1">
        <v>98624.8</v>
      </c>
      <c r="D2381" s="1">
        <v>103719.4</v>
      </c>
      <c r="E2381" s="1">
        <v>92510.399999999994</v>
      </c>
      <c r="F2381" t="s">
        <v>4654</v>
      </c>
      <c r="G2381" s="2">
        <v>-1.6899999999999998E-2</v>
      </c>
      <c r="H2381">
        <f t="shared" si="37"/>
        <v>5.1656378517370705E-2</v>
      </c>
    </row>
    <row r="2382" spans="1:8" x14ac:dyDescent="0.25">
      <c r="A2382" t="s">
        <v>4655</v>
      </c>
      <c r="B2382" s="1">
        <v>99760.7</v>
      </c>
      <c r="C2382" s="1">
        <v>96968.9</v>
      </c>
      <c r="D2382" s="1">
        <v>101908.5</v>
      </c>
      <c r="E2382" s="1">
        <v>96452</v>
      </c>
      <c r="F2382" t="s">
        <v>4656</v>
      </c>
      <c r="G2382" s="2">
        <v>2.8799999999999999E-2</v>
      </c>
      <c r="H2382">
        <f t="shared" si="37"/>
        <v>5.0940043663483925E-2</v>
      </c>
    </row>
    <row r="2383" spans="1:8" x14ac:dyDescent="0.25">
      <c r="A2383" t="s">
        <v>4657</v>
      </c>
      <c r="B2383" s="1">
        <v>99837</v>
      </c>
      <c r="C2383" s="1">
        <v>99757.2</v>
      </c>
      <c r="D2383" s="1">
        <v>100441.8</v>
      </c>
      <c r="E2383" s="1">
        <v>98969</v>
      </c>
      <c r="F2383" t="s">
        <v>4658</v>
      </c>
      <c r="G2383" s="2">
        <v>8.0000000000000004E-4</v>
      </c>
      <c r="H2383">
        <f t="shared" si="37"/>
        <v>6.8626625446583933E-3</v>
      </c>
    </row>
    <row r="2384" spans="1:8" x14ac:dyDescent="0.25">
      <c r="A2384" t="s">
        <v>4659</v>
      </c>
      <c r="B2384" s="1">
        <v>101115.8</v>
      </c>
      <c r="C2384" s="1">
        <v>99837</v>
      </c>
      <c r="D2384" s="1">
        <v>101339.9</v>
      </c>
      <c r="E2384" s="1">
        <v>98713.9</v>
      </c>
      <c r="F2384" t="s">
        <v>4660</v>
      </c>
      <c r="G2384" s="2">
        <v>1.2800000000000001E-2</v>
      </c>
      <c r="H2384">
        <f t="shared" si="37"/>
        <v>1.5053537265743211E-2</v>
      </c>
    </row>
    <row r="2385" spans="1:8" x14ac:dyDescent="0.25">
      <c r="A2385" t="s">
        <v>4661</v>
      </c>
      <c r="B2385" s="1">
        <v>97359.4</v>
      </c>
      <c r="C2385" s="1">
        <v>101129.7</v>
      </c>
      <c r="D2385" s="1">
        <v>101198.6</v>
      </c>
      <c r="E2385" s="1">
        <v>94395.8</v>
      </c>
      <c r="F2385" t="s">
        <v>4662</v>
      </c>
      <c r="G2385" s="2">
        <v>-3.7199999999999997E-2</v>
      </c>
      <c r="H2385">
        <f t="shared" si="37"/>
        <v>6.8130331643434516E-4</v>
      </c>
    </row>
    <row r="2386" spans="1:8" x14ac:dyDescent="0.25">
      <c r="A2386" t="s">
        <v>4663</v>
      </c>
      <c r="B2386" s="1">
        <v>96600.3</v>
      </c>
      <c r="C2386" s="1">
        <v>97311.5</v>
      </c>
      <c r="D2386" s="1">
        <v>98237.8</v>
      </c>
      <c r="E2386" s="1">
        <v>94304.5</v>
      </c>
      <c r="F2386" t="s">
        <v>4664</v>
      </c>
      <c r="G2386" s="2">
        <v>-7.7999999999999996E-3</v>
      </c>
      <c r="H2386">
        <f t="shared" si="37"/>
        <v>9.5189160582254129E-3</v>
      </c>
    </row>
    <row r="2387" spans="1:8" x14ac:dyDescent="0.25">
      <c r="A2387" t="s">
        <v>4665</v>
      </c>
      <c r="B2387" s="1">
        <v>101126.2</v>
      </c>
      <c r="C2387" s="1">
        <v>96603.199999999997</v>
      </c>
      <c r="D2387" s="1">
        <v>101877.1</v>
      </c>
      <c r="E2387" s="1">
        <v>95689.5</v>
      </c>
      <c r="F2387" t="s">
        <v>4666</v>
      </c>
      <c r="G2387" s="2">
        <v>4.6899999999999997E-2</v>
      </c>
      <c r="H2387">
        <f t="shared" si="37"/>
        <v>5.4593429617238343E-2</v>
      </c>
    </row>
    <row r="2388" spans="1:8" x14ac:dyDescent="0.25">
      <c r="A2388" t="s">
        <v>4667</v>
      </c>
      <c r="B2388" s="1">
        <v>100009.9</v>
      </c>
      <c r="C2388" s="1">
        <v>101126.3</v>
      </c>
      <c r="D2388" s="1">
        <v>102495.3</v>
      </c>
      <c r="E2388" s="1">
        <v>99334.5</v>
      </c>
      <c r="F2388" t="s">
        <v>4668</v>
      </c>
      <c r="G2388" s="2">
        <v>-1.0999999999999999E-2</v>
      </c>
      <c r="H2388">
        <f t="shared" si="37"/>
        <v>1.3537526835254443E-2</v>
      </c>
    </row>
    <row r="2389" spans="1:8" x14ac:dyDescent="0.25">
      <c r="A2389" t="s">
        <v>4669</v>
      </c>
      <c r="B2389" s="1">
        <v>101426.2</v>
      </c>
      <c r="C2389" s="1">
        <v>100008.3</v>
      </c>
      <c r="D2389" s="1">
        <v>101891.2</v>
      </c>
      <c r="E2389" s="1">
        <v>99214.2</v>
      </c>
      <c r="F2389" t="s">
        <v>4670</v>
      </c>
      <c r="G2389" s="2">
        <v>1.4200000000000001E-2</v>
      </c>
      <c r="H2389">
        <f t="shared" si="37"/>
        <v>1.8827437322702201E-2</v>
      </c>
    </row>
    <row r="2390" spans="1:8" x14ac:dyDescent="0.25">
      <c r="A2390" t="s">
        <v>4671</v>
      </c>
      <c r="B2390" s="1">
        <v>101417.7</v>
      </c>
      <c r="C2390" s="1">
        <v>101423.7</v>
      </c>
      <c r="D2390" s="1">
        <v>102633</v>
      </c>
      <c r="E2390" s="1">
        <v>100626.3</v>
      </c>
      <c r="F2390" t="s">
        <v>4672</v>
      </c>
      <c r="G2390" s="2">
        <v>-1E-4</v>
      </c>
      <c r="H2390">
        <f t="shared" si="37"/>
        <v>1.1923248708142209E-2</v>
      </c>
    </row>
    <row r="2391" spans="1:8" x14ac:dyDescent="0.25">
      <c r="A2391" t="s">
        <v>4673</v>
      </c>
      <c r="B2391" s="1">
        <v>104443</v>
      </c>
      <c r="C2391" s="1">
        <v>101417.9</v>
      </c>
      <c r="D2391" s="1">
        <v>105120.9</v>
      </c>
      <c r="E2391" s="1">
        <v>101234.9</v>
      </c>
      <c r="F2391" t="s">
        <v>4674</v>
      </c>
      <c r="G2391" s="2">
        <v>2.98E-2</v>
      </c>
      <c r="H2391">
        <f t="shared" si="37"/>
        <v>3.6512292208771724E-2</v>
      </c>
    </row>
    <row r="2392" spans="1:8" x14ac:dyDescent="0.25">
      <c r="A2392" t="s">
        <v>4675</v>
      </c>
      <c r="B2392" s="1">
        <v>106057.60000000001</v>
      </c>
      <c r="C2392" s="1">
        <v>104479.2</v>
      </c>
      <c r="D2392" s="1">
        <v>107767.6</v>
      </c>
      <c r="E2392" s="1">
        <v>103351.7</v>
      </c>
      <c r="F2392" t="s">
        <v>4676</v>
      </c>
      <c r="G2392" s="2">
        <v>1.55E-2</v>
      </c>
      <c r="H2392">
        <f t="shared" si="37"/>
        <v>3.1474207306334767E-2</v>
      </c>
    </row>
    <row r="2393" spans="1:8" x14ac:dyDescent="0.25">
      <c r="A2393" t="s">
        <v>4677</v>
      </c>
      <c r="B2393" s="1">
        <v>106138.9</v>
      </c>
      <c r="C2393" s="1">
        <v>106053.4</v>
      </c>
      <c r="D2393" s="1">
        <v>108244.9</v>
      </c>
      <c r="E2393" s="1">
        <v>105350.6</v>
      </c>
      <c r="F2393" t="s">
        <v>4678</v>
      </c>
      <c r="G2393" s="2">
        <v>8.0000000000000004E-4</v>
      </c>
      <c r="H2393">
        <f t="shared" si="37"/>
        <v>2.0664118264949627E-2</v>
      </c>
    </row>
    <row r="2394" spans="1:8" x14ac:dyDescent="0.25">
      <c r="A2394" t="s">
        <v>4679</v>
      </c>
      <c r="B2394" s="1">
        <v>100197.8</v>
      </c>
      <c r="C2394" s="1">
        <v>106140.7</v>
      </c>
      <c r="D2394" s="1">
        <v>106477.6</v>
      </c>
      <c r="E2394" s="1">
        <v>100049.3</v>
      </c>
      <c r="F2394" t="s">
        <v>4680</v>
      </c>
      <c r="G2394" s="2">
        <v>-5.6000000000000001E-2</v>
      </c>
      <c r="H2394">
        <f t="shared" si="37"/>
        <v>3.1740887331628276E-3</v>
      </c>
    </row>
    <row r="2395" spans="1:8" x14ac:dyDescent="0.25">
      <c r="A2395" t="s">
        <v>4681</v>
      </c>
      <c r="B2395" s="1">
        <v>97466.1</v>
      </c>
      <c r="C2395" s="1">
        <v>100190.5</v>
      </c>
      <c r="D2395" s="1">
        <v>102778.8</v>
      </c>
      <c r="E2395" s="1">
        <v>95672.2</v>
      </c>
      <c r="F2395" t="s">
        <v>4682</v>
      </c>
      <c r="G2395" s="2">
        <v>-2.7300000000000001E-2</v>
      </c>
      <c r="H2395">
        <f t="shared" si="37"/>
        <v>2.5833786636457523E-2</v>
      </c>
    </row>
    <row r="2396" spans="1:8" x14ac:dyDescent="0.25">
      <c r="A2396" t="s">
        <v>4683</v>
      </c>
      <c r="B2396" s="1">
        <v>97795.7</v>
      </c>
      <c r="C2396" s="1">
        <v>97468.3</v>
      </c>
      <c r="D2396" s="1">
        <v>98178.2</v>
      </c>
      <c r="E2396" s="1">
        <v>92301.9</v>
      </c>
      <c r="F2396" t="s">
        <v>4684</v>
      </c>
      <c r="G2396" s="2">
        <v>3.3999999999999998E-3</v>
      </c>
      <c r="H2396">
        <f t="shared" si="37"/>
        <v>7.283393677739225E-3</v>
      </c>
    </row>
    <row r="2397" spans="1:8" x14ac:dyDescent="0.25">
      <c r="A2397" t="s">
        <v>4685</v>
      </c>
      <c r="B2397" s="1">
        <v>97253.3</v>
      </c>
      <c r="C2397" s="1">
        <v>97799.1</v>
      </c>
      <c r="D2397" s="1">
        <v>99531.9</v>
      </c>
      <c r="E2397" s="1">
        <v>96478.6</v>
      </c>
      <c r="F2397" t="s">
        <v>4686</v>
      </c>
      <c r="G2397" s="2">
        <v>-5.4999999999999997E-3</v>
      </c>
      <c r="H2397">
        <f t="shared" si="37"/>
        <v>1.7717954459703478E-2</v>
      </c>
    </row>
    <row r="2398" spans="1:8" x14ac:dyDescent="0.25">
      <c r="A2398" t="s">
        <v>4687</v>
      </c>
      <c r="B2398" s="1">
        <v>95183.8</v>
      </c>
      <c r="C2398" s="1">
        <v>97281.600000000006</v>
      </c>
      <c r="D2398" s="1">
        <v>97422.2</v>
      </c>
      <c r="E2398" s="1">
        <v>94265.2</v>
      </c>
      <c r="F2398" t="s">
        <v>4688</v>
      </c>
      <c r="G2398" s="2">
        <v>-2.1299999999999999E-2</v>
      </c>
      <c r="H2398">
        <f t="shared" si="37"/>
        <v>1.4452887288036731E-3</v>
      </c>
    </row>
    <row r="2399" spans="1:8" x14ac:dyDescent="0.25">
      <c r="A2399" t="s">
        <v>4689</v>
      </c>
      <c r="B2399" s="1">
        <v>94852.1</v>
      </c>
      <c r="C2399" s="1">
        <v>95184.8</v>
      </c>
      <c r="D2399" s="1">
        <v>96517.8</v>
      </c>
      <c r="E2399" s="1">
        <v>92543.2</v>
      </c>
      <c r="F2399" t="s">
        <v>4690</v>
      </c>
      <c r="G2399" s="2">
        <v>-3.5000000000000001E-3</v>
      </c>
      <c r="H2399">
        <f t="shared" si="37"/>
        <v>1.4004336826888286E-2</v>
      </c>
    </row>
    <row r="2400" spans="1:8" x14ac:dyDescent="0.25">
      <c r="A2400" t="s">
        <v>4691</v>
      </c>
      <c r="B2400" s="1">
        <v>98668.1</v>
      </c>
      <c r="C2400" s="1">
        <v>94852.800000000003</v>
      </c>
      <c r="D2400" s="1">
        <v>99446.6</v>
      </c>
      <c r="E2400" s="1">
        <v>93566.2</v>
      </c>
      <c r="F2400" t="s">
        <v>4692</v>
      </c>
      <c r="G2400" s="2">
        <v>4.02E-2</v>
      </c>
      <c r="H2400">
        <f t="shared" si="37"/>
        <v>4.8430831773020877E-2</v>
      </c>
    </row>
    <row r="2401" spans="1:8" x14ac:dyDescent="0.25">
      <c r="A2401" t="s">
        <v>4693</v>
      </c>
      <c r="B2401" s="1">
        <v>99391.3</v>
      </c>
      <c r="C2401" s="1">
        <v>98661.9</v>
      </c>
      <c r="D2401" s="1">
        <v>99514.1</v>
      </c>
      <c r="E2401" s="1">
        <v>97651.9</v>
      </c>
      <c r="F2401" t="s">
        <v>4694</v>
      </c>
      <c r="G2401" s="2">
        <v>7.3000000000000001E-3</v>
      </c>
      <c r="H2401">
        <f t="shared" si="37"/>
        <v>8.6375794506290404E-3</v>
      </c>
    </row>
    <row r="2402" spans="1:8" x14ac:dyDescent="0.25">
      <c r="A2402" t="s">
        <v>4695</v>
      </c>
      <c r="B2402" s="1">
        <v>95777.7</v>
      </c>
      <c r="C2402" s="1">
        <v>99389.4</v>
      </c>
      <c r="D2402" s="1">
        <v>99922.5</v>
      </c>
      <c r="E2402" s="1">
        <v>95193.3</v>
      </c>
      <c r="F2402" t="s">
        <v>4696</v>
      </c>
      <c r="G2402" s="2">
        <v>-3.6400000000000002E-2</v>
      </c>
      <c r="H2402">
        <f t="shared" si="37"/>
        <v>5.36375106399678E-3</v>
      </c>
    </row>
    <row r="2403" spans="1:8" x14ac:dyDescent="0.25">
      <c r="A2403" t="s">
        <v>4697</v>
      </c>
      <c r="B2403" s="1">
        <v>94275.9</v>
      </c>
      <c r="C2403" s="1">
        <v>95776.4</v>
      </c>
      <c r="D2403" s="1">
        <v>97243.3</v>
      </c>
      <c r="E2403" s="1">
        <v>93472.8</v>
      </c>
      <c r="F2403" t="s">
        <v>4698</v>
      </c>
      <c r="G2403" s="2">
        <v>-1.5699999999999999E-2</v>
      </c>
      <c r="H2403">
        <f t="shared" si="37"/>
        <v>1.5315881574166523E-2</v>
      </c>
    </row>
    <row r="2404" spans="1:8" x14ac:dyDescent="0.25">
      <c r="A2404" t="s">
        <v>4699</v>
      </c>
      <c r="B2404" s="1">
        <v>95284.5</v>
      </c>
      <c r="C2404" s="1">
        <v>94274.9</v>
      </c>
      <c r="D2404" s="1">
        <v>95684.3</v>
      </c>
      <c r="E2404" s="1">
        <v>94124.7</v>
      </c>
      <c r="F2404" t="s">
        <v>4700</v>
      </c>
      <c r="G2404" s="2">
        <v>1.0699999999999999E-2</v>
      </c>
      <c r="H2404">
        <f t="shared" si="37"/>
        <v>1.4949896526010642E-2</v>
      </c>
    </row>
    <row r="2405" spans="1:8" x14ac:dyDescent="0.25">
      <c r="A2405" t="s">
        <v>4701</v>
      </c>
      <c r="B2405" s="1">
        <v>93716.3</v>
      </c>
      <c r="C2405" s="1">
        <v>95282.6</v>
      </c>
      <c r="D2405" s="1">
        <v>95315.4</v>
      </c>
      <c r="E2405" s="1">
        <v>93026.7</v>
      </c>
      <c r="F2405" t="s">
        <v>4702</v>
      </c>
      <c r="G2405" s="2">
        <v>-1.6500000000000001E-2</v>
      </c>
      <c r="H2405">
        <f t="shared" si="37"/>
        <v>3.4423913705117215E-4</v>
      </c>
    </row>
    <row r="2406" spans="1:8" x14ac:dyDescent="0.25">
      <c r="A2406" t="s">
        <v>4703</v>
      </c>
      <c r="B2406" s="1">
        <v>92779.8</v>
      </c>
      <c r="C2406" s="1">
        <v>93718.7</v>
      </c>
      <c r="D2406" s="1">
        <v>94936.4</v>
      </c>
      <c r="E2406" s="1">
        <v>91522.3</v>
      </c>
      <c r="F2406" t="s">
        <v>4704</v>
      </c>
      <c r="G2406" s="2">
        <v>-0.01</v>
      </c>
      <c r="H2406">
        <f t="shared" si="37"/>
        <v>1.299313797566537E-2</v>
      </c>
    </row>
    <row r="2407" spans="1:8" x14ac:dyDescent="0.25">
      <c r="A2407" t="s">
        <v>4705</v>
      </c>
      <c r="B2407" s="1">
        <v>93557.2</v>
      </c>
      <c r="C2407" s="1">
        <v>92777.2</v>
      </c>
      <c r="D2407" s="1">
        <v>96163.4</v>
      </c>
      <c r="E2407" s="1">
        <v>92036.2</v>
      </c>
      <c r="F2407" t="s">
        <v>2403</v>
      </c>
      <c r="G2407" s="2">
        <v>8.3999999999999995E-3</v>
      </c>
      <c r="H2407">
        <f t="shared" si="37"/>
        <v>3.6498191365982091E-2</v>
      </c>
    </row>
    <row r="2408" spans="1:8" x14ac:dyDescent="0.25">
      <c r="A2408" t="s">
        <v>4706</v>
      </c>
      <c r="B2408" s="1">
        <v>94560.2</v>
      </c>
      <c r="C2408" s="1">
        <v>93557.3</v>
      </c>
      <c r="D2408" s="1">
        <v>95100</v>
      </c>
      <c r="E2408" s="1">
        <v>92939.3</v>
      </c>
      <c r="F2408" t="s">
        <v>4707</v>
      </c>
      <c r="G2408" s="2">
        <v>1.0699999999999999E-2</v>
      </c>
      <c r="H2408">
        <f t="shared" si="37"/>
        <v>1.6489359996494146E-2</v>
      </c>
    </row>
    <row r="2409" spans="1:8" x14ac:dyDescent="0.25">
      <c r="A2409" t="s">
        <v>4708</v>
      </c>
      <c r="B2409" s="1">
        <v>96960</v>
      </c>
      <c r="C2409" s="1">
        <v>94561.1</v>
      </c>
      <c r="D2409" s="1">
        <v>97808</v>
      </c>
      <c r="E2409" s="1">
        <v>94381.2</v>
      </c>
      <c r="F2409" t="s">
        <v>4709</v>
      </c>
      <c r="G2409" s="2">
        <v>2.5399999999999999E-2</v>
      </c>
      <c r="H2409">
        <f t="shared" si="37"/>
        <v>3.4336529503146584E-2</v>
      </c>
    </row>
    <row r="2410" spans="1:8" x14ac:dyDescent="0.25">
      <c r="A2410" t="s">
        <v>4710</v>
      </c>
      <c r="B2410" s="1">
        <v>98167.5</v>
      </c>
      <c r="C2410" s="1">
        <v>96960.2</v>
      </c>
      <c r="D2410" s="1">
        <v>98963.3</v>
      </c>
      <c r="E2410" s="1">
        <v>96090.6</v>
      </c>
      <c r="F2410" t="s">
        <v>4711</v>
      </c>
      <c r="G2410" s="2">
        <v>1.2500000000000001E-2</v>
      </c>
      <c r="H2410">
        <f t="shared" si="37"/>
        <v>2.0658992040033075E-2</v>
      </c>
    </row>
    <row r="2411" spans="1:8" x14ac:dyDescent="0.25">
      <c r="A2411" t="s">
        <v>4712</v>
      </c>
      <c r="B2411" s="1">
        <v>98219.9</v>
      </c>
      <c r="C2411" s="1">
        <v>98168.9</v>
      </c>
      <c r="D2411" s="1">
        <v>98742.6</v>
      </c>
      <c r="E2411" s="1">
        <v>97568.9</v>
      </c>
      <c r="F2411" t="s">
        <v>4713</v>
      </c>
      <c r="G2411" s="2">
        <v>5.0000000000000001E-4</v>
      </c>
      <c r="H2411">
        <f t="shared" si="37"/>
        <v>5.8440096609009284E-3</v>
      </c>
    </row>
    <row r="2412" spans="1:8" x14ac:dyDescent="0.25">
      <c r="A2412" t="s">
        <v>4714</v>
      </c>
      <c r="B2412" s="1">
        <v>98347.7</v>
      </c>
      <c r="C2412" s="1">
        <v>98220.1</v>
      </c>
      <c r="D2412" s="1">
        <v>98823.1</v>
      </c>
      <c r="E2412" s="1">
        <v>97300</v>
      </c>
      <c r="F2412" t="s">
        <v>4715</v>
      </c>
      <c r="G2412" s="2">
        <v>1.2999999999999999E-3</v>
      </c>
      <c r="H2412">
        <f t="shared" si="37"/>
        <v>6.1392729186795503E-3</v>
      </c>
    </row>
    <row r="2413" spans="1:8" x14ac:dyDescent="0.25">
      <c r="A2413" t="s">
        <v>4716</v>
      </c>
      <c r="B2413" s="1">
        <v>102248.7</v>
      </c>
      <c r="C2413" s="1">
        <v>98373.2</v>
      </c>
      <c r="D2413" s="1">
        <v>102474.5</v>
      </c>
      <c r="E2413" s="1">
        <v>97932.3</v>
      </c>
      <c r="F2413" t="s">
        <v>4717</v>
      </c>
      <c r="G2413" s="2">
        <v>3.9699999999999999E-2</v>
      </c>
      <c r="H2413">
        <f t="shared" si="37"/>
        <v>4.1691232978087633E-2</v>
      </c>
    </row>
    <row r="2414" spans="1:8" x14ac:dyDescent="0.25">
      <c r="A2414" t="s">
        <v>4718</v>
      </c>
      <c r="B2414" s="1">
        <v>96929.8</v>
      </c>
      <c r="C2414" s="1">
        <v>102247.9</v>
      </c>
      <c r="D2414" s="1">
        <v>102678.2</v>
      </c>
      <c r="E2414" s="1">
        <v>96201.3</v>
      </c>
      <c r="F2414" t="s">
        <v>4719</v>
      </c>
      <c r="G2414" s="2">
        <v>-5.1999999999999998E-2</v>
      </c>
      <c r="H2414">
        <f t="shared" si="37"/>
        <v>4.2083993901098626E-3</v>
      </c>
    </row>
    <row r="2415" spans="1:8" x14ac:dyDescent="0.25">
      <c r="A2415" t="s">
        <v>4720</v>
      </c>
      <c r="B2415" s="1">
        <v>95066.6</v>
      </c>
      <c r="C2415" s="1">
        <v>96938.2</v>
      </c>
      <c r="D2415" s="1">
        <v>97266.4</v>
      </c>
      <c r="E2415" s="1">
        <v>92716.6</v>
      </c>
      <c r="F2415" t="s">
        <v>4721</v>
      </c>
      <c r="G2415" s="2">
        <v>-1.9199999999999998E-2</v>
      </c>
      <c r="H2415">
        <f t="shared" si="37"/>
        <v>3.3856622054051488E-3</v>
      </c>
    </row>
    <row r="2416" spans="1:8" x14ac:dyDescent="0.25">
      <c r="A2416" t="s">
        <v>4722</v>
      </c>
      <c r="B2416" s="1">
        <v>92539.8</v>
      </c>
      <c r="C2416" s="1">
        <v>95066.6</v>
      </c>
      <c r="D2416" s="1">
        <v>95323.1</v>
      </c>
      <c r="E2416" s="1">
        <v>91241.9</v>
      </c>
      <c r="F2416" t="s">
        <v>4723</v>
      </c>
      <c r="G2416" s="2">
        <v>-2.6599999999999999E-2</v>
      </c>
      <c r="H2416">
        <f t="shared" si="37"/>
        <v>2.698108483947026E-3</v>
      </c>
    </row>
    <row r="2417" spans="1:8" x14ac:dyDescent="0.25">
      <c r="A2417" t="s">
        <v>4724</v>
      </c>
      <c r="B2417" s="1">
        <v>94724.1</v>
      </c>
      <c r="C2417" s="1">
        <v>92540.5</v>
      </c>
      <c r="D2417" s="1">
        <v>95760.6</v>
      </c>
      <c r="E2417" s="1">
        <v>92310.6</v>
      </c>
      <c r="F2417" t="s">
        <v>4725</v>
      </c>
      <c r="G2417" s="2">
        <v>2.3599999999999999E-2</v>
      </c>
      <c r="H2417">
        <f t="shared" si="37"/>
        <v>3.4796656599002551E-2</v>
      </c>
    </row>
    <row r="2418" spans="1:8" x14ac:dyDescent="0.25">
      <c r="A2418" t="s">
        <v>4726</v>
      </c>
      <c r="B2418" s="1">
        <v>94612</v>
      </c>
      <c r="C2418" s="1">
        <v>94724</v>
      </c>
      <c r="D2418" s="1">
        <v>94765.5</v>
      </c>
      <c r="E2418" s="1">
        <v>93847.8</v>
      </c>
      <c r="F2418" t="s">
        <v>4727</v>
      </c>
      <c r="G2418" s="2">
        <v>-1.1999999999999999E-3</v>
      </c>
      <c r="H2418">
        <f t="shared" si="37"/>
        <v>4.3811494447032473E-4</v>
      </c>
    </row>
    <row r="2419" spans="1:8" x14ac:dyDescent="0.25">
      <c r="A2419" t="s">
        <v>4728</v>
      </c>
      <c r="B2419" s="1">
        <v>94541.8</v>
      </c>
      <c r="C2419" s="1">
        <v>94600</v>
      </c>
      <c r="D2419" s="1">
        <v>95384.3</v>
      </c>
      <c r="E2419" s="1">
        <v>93711.2</v>
      </c>
      <c r="F2419" t="s">
        <v>4729</v>
      </c>
      <c r="G2419" s="2">
        <v>-6.9999999999999999E-4</v>
      </c>
      <c r="H2419">
        <f t="shared" si="37"/>
        <v>8.2906976744185901E-3</v>
      </c>
    </row>
    <row r="2420" spans="1:8" x14ac:dyDescent="0.25">
      <c r="A2420" t="s">
        <v>4730</v>
      </c>
      <c r="B2420" s="1">
        <v>94536.1</v>
      </c>
      <c r="C2420" s="1">
        <v>94545</v>
      </c>
      <c r="D2420" s="1">
        <v>95928.1</v>
      </c>
      <c r="E2420" s="1">
        <v>89423.1</v>
      </c>
      <c r="F2420" t="s">
        <v>4731</v>
      </c>
      <c r="G2420" s="2">
        <v>-1E-4</v>
      </c>
      <c r="H2420">
        <f t="shared" si="37"/>
        <v>1.4629012639483907E-2</v>
      </c>
    </row>
    <row r="2421" spans="1:8" x14ac:dyDescent="0.25">
      <c r="A2421" t="s">
        <v>4732</v>
      </c>
      <c r="B2421" s="1">
        <v>96542.1</v>
      </c>
      <c r="C2421" s="1">
        <v>94536.7</v>
      </c>
      <c r="D2421" s="1">
        <v>97361.2</v>
      </c>
      <c r="E2421" s="1">
        <v>94359.5</v>
      </c>
      <c r="F2421" t="s">
        <v>4733</v>
      </c>
      <c r="G2421" s="2">
        <v>2.12E-2</v>
      </c>
      <c r="H2421">
        <f t="shared" si="37"/>
        <v>2.9877285752517357E-2</v>
      </c>
    </row>
    <row r="2422" spans="1:8" x14ac:dyDescent="0.25">
      <c r="A2422" t="s">
        <v>4734</v>
      </c>
      <c r="B2422" s="1">
        <v>100499.8</v>
      </c>
      <c r="C2422" s="1">
        <v>96547.4</v>
      </c>
      <c r="D2422" s="1">
        <v>100671</v>
      </c>
      <c r="E2422" s="1">
        <v>96501.9</v>
      </c>
      <c r="F2422" t="s">
        <v>4735</v>
      </c>
      <c r="G2422" s="2">
        <v>4.1000000000000002E-2</v>
      </c>
      <c r="H2422">
        <f t="shared" si="37"/>
        <v>4.2710627111657073E-2</v>
      </c>
    </row>
    <row r="2423" spans="1:8" x14ac:dyDescent="0.25">
      <c r="A2423" t="s">
        <v>4736</v>
      </c>
      <c r="B2423" s="1">
        <v>100004.5</v>
      </c>
      <c r="C2423" s="1">
        <v>100499.9</v>
      </c>
      <c r="D2423" s="1">
        <v>100812.4</v>
      </c>
      <c r="E2423" s="1">
        <v>97400.2</v>
      </c>
      <c r="F2423" t="s">
        <v>4737</v>
      </c>
      <c r="G2423" s="2">
        <v>-4.8999999999999998E-3</v>
      </c>
      <c r="H2423">
        <f t="shared" si="37"/>
        <v>3.1094558303044195E-3</v>
      </c>
    </row>
    <row r="2424" spans="1:8" x14ac:dyDescent="0.25">
      <c r="A2424" t="s">
        <v>4738</v>
      </c>
      <c r="B2424" s="1">
        <v>104084.9</v>
      </c>
      <c r="C2424" s="1">
        <v>99991.9</v>
      </c>
      <c r="D2424" s="1">
        <v>105843.8</v>
      </c>
      <c r="E2424" s="1">
        <v>99956.2</v>
      </c>
      <c r="F2424" t="s">
        <v>4739</v>
      </c>
      <c r="G2424" s="2">
        <v>4.0800000000000003E-2</v>
      </c>
      <c r="H2424">
        <f t="shared" si="37"/>
        <v>5.8523740422974369E-2</v>
      </c>
    </row>
    <row r="2425" spans="1:8" x14ac:dyDescent="0.25">
      <c r="A2425" t="s">
        <v>4740</v>
      </c>
      <c r="B2425" s="1">
        <v>104536.9</v>
      </c>
      <c r="C2425" s="1">
        <v>104084.7</v>
      </c>
      <c r="D2425" s="1">
        <v>104953.1</v>
      </c>
      <c r="E2425" s="1">
        <v>102297</v>
      </c>
      <c r="F2425" t="s">
        <v>4741</v>
      </c>
      <c r="G2425" s="2">
        <v>4.3E-3</v>
      </c>
      <c r="H2425">
        <f t="shared" si="37"/>
        <v>8.3432051012302111E-3</v>
      </c>
    </row>
    <row r="2426" spans="1:8" x14ac:dyDescent="0.25">
      <c r="A2426" t="s">
        <v>4742</v>
      </c>
      <c r="B2426" s="1">
        <v>101319.5</v>
      </c>
      <c r="C2426" s="1">
        <v>104536.8</v>
      </c>
      <c r="D2426" s="1">
        <v>106338.2</v>
      </c>
      <c r="E2426" s="1">
        <v>99742.7</v>
      </c>
      <c r="F2426" t="s">
        <v>4743</v>
      </c>
      <c r="G2426" s="2">
        <v>-3.0800000000000001E-2</v>
      </c>
      <c r="H2426">
        <f t="shared" si="37"/>
        <v>1.7232209135921384E-2</v>
      </c>
    </row>
    <row r="2427" spans="1:8" x14ac:dyDescent="0.25">
      <c r="A2427" t="s">
        <v>4744</v>
      </c>
      <c r="B2427" s="1">
        <v>102197.7</v>
      </c>
      <c r="C2427" s="1">
        <v>101313.3</v>
      </c>
      <c r="D2427" s="1">
        <v>109228.6</v>
      </c>
      <c r="E2427" s="1">
        <v>99676</v>
      </c>
      <c r="F2427" t="s">
        <v>4745</v>
      </c>
      <c r="G2427" s="2">
        <v>8.6999999999999994E-3</v>
      </c>
      <c r="H2427">
        <f t="shared" si="37"/>
        <v>7.8126958652023015E-2</v>
      </c>
    </row>
    <row r="2428" spans="1:8" x14ac:dyDescent="0.25">
      <c r="A2428" t="s">
        <v>4746</v>
      </c>
      <c r="B2428" s="1">
        <v>106157.2</v>
      </c>
      <c r="C2428" s="1">
        <v>102190.2</v>
      </c>
      <c r="D2428" s="1">
        <v>107211.9</v>
      </c>
      <c r="E2428" s="1">
        <v>100192.5</v>
      </c>
      <c r="F2428" t="s">
        <v>4747</v>
      </c>
      <c r="G2428" s="2">
        <v>3.8699999999999998E-2</v>
      </c>
      <c r="H2428">
        <f t="shared" si="37"/>
        <v>4.9140719951619616E-2</v>
      </c>
    </row>
    <row r="2429" spans="1:8" x14ac:dyDescent="0.25">
      <c r="A2429" t="s">
        <v>4748</v>
      </c>
      <c r="B2429" s="1">
        <v>103684.8</v>
      </c>
      <c r="C2429" s="1">
        <v>106157.2</v>
      </c>
      <c r="D2429" s="1">
        <v>106266.2</v>
      </c>
      <c r="E2429" s="1">
        <v>103354.4</v>
      </c>
      <c r="F2429" t="s">
        <v>4749</v>
      </c>
      <c r="G2429" s="2">
        <v>-2.3300000000000001E-2</v>
      </c>
      <c r="H2429">
        <f t="shared" si="37"/>
        <v>1.0267791539340099E-3</v>
      </c>
    </row>
    <row r="2430" spans="1:8" x14ac:dyDescent="0.25">
      <c r="A2430" t="s">
        <v>4750</v>
      </c>
      <c r="B2430" s="1">
        <v>103912.1</v>
      </c>
      <c r="C2430" s="1">
        <v>103681.3</v>
      </c>
      <c r="D2430" s="1">
        <v>106806.5</v>
      </c>
      <c r="E2430" s="1">
        <v>101281.60000000001</v>
      </c>
      <c r="F2430" t="s">
        <v>4751</v>
      </c>
      <c r="G2430" s="2">
        <v>2.2000000000000001E-3</v>
      </c>
      <c r="H2430">
        <f t="shared" si="37"/>
        <v>3.0142368971068034E-2</v>
      </c>
    </row>
    <row r="2431" spans="1:8" x14ac:dyDescent="0.25">
      <c r="A2431" t="s">
        <v>4752</v>
      </c>
      <c r="B2431" s="1">
        <v>104862.3</v>
      </c>
      <c r="C2431" s="1">
        <v>103913.60000000001</v>
      </c>
      <c r="D2431" s="1">
        <v>107102.2</v>
      </c>
      <c r="E2431" s="1">
        <v>102760</v>
      </c>
      <c r="F2431" t="s">
        <v>4753</v>
      </c>
      <c r="G2431" s="2">
        <v>9.1000000000000004E-3</v>
      </c>
      <c r="H2431">
        <f t="shared" si="37"/>
        <v>3.0685107627875352E-2</v>
      </c>
    </row>
    <row r="2432" spans="1:8" x14ac:dyDescent="0.25">
      <c r="A2432" t="s">
        <v>4754</v>
      </c>
      <c r="B2432" s="1">
        <v>104742.9</v>
      </c>
      <c r="C2432" s="1">
        <v>104861.4</v>
      </c>
      <c r="D2432" s="1">
        <v>105255.6</v>
      </c>
      <c r="E2432" s="1">
        <v>104133.9</v>
      </c>
      <c r="F2432" t="s">
        <v>4755</v>
      </c>
      <c r="G2432" s="2">
        <v>-1.1000000000000001E-3</v>
      </c>
      <c r="H2432">
        <f t="shared" si="37"/>
        <v>3.7592479215422525E-3</v>
      </c>
    </row>
    <row r="2433" spans="1:8" x14ac:dyDescent="0.25">
      <c r="A2433" t="s">
        <v>4756</v>
      </c>
      <c r="B2433" s="1">
        <v>102637.8</v>
      </c>
      <c r="C2433" s="1">
        <v>104743.8</v>
      </c>
      <c r="D2433" s="1">
        <v>105399.8</v>
      </c>
      <c r="E2433" s="1">
        <v>102543.8</v>
      </c>
      <c r="F2433" t="s">
        <v>4757</v>
      </c>
      <c r="G2433" s="2">
        <v>-2.01E-2</v>
      </c>
      <c r="H2433">
        <f t="shared" si="37"/>
        <v>6.2629005248997505E-3</v>
      </c>
    </row>
    <row r="2434" spans="1:8" x14ac:dyDescent="0.25">
      <c r="A2434" t="s">
        <v>4758</v>
      </c>
      <c r="B2434" s="1">
        <v>102091.7</v>
      </c>
      <c r="C2434" s="1">
        <v>102618.3</v>
      </c>
      <c r="D2434" s="1">
        <v>103234.8</v>
      </c>
      <c r="E2434" s="1">
        <v>97987.5</v>
      </c>
      <c r="F2434" t="s">
        <v>4759</v>
      </c>
      <c r="G2434" s="2">
        <v>-5.3E-3</v>
      </c>
      <c r="H2434">
        <f t="shared" si="37"/>
        <v>6.0077003809262397E-3</v>
      </c>
    </row>
    <row r="2435" spans="1:8" x14ac:dyDescent="0.25">
      <c r="A2435" t="s">
        <v>4760</v>
      </c>
      <c r="B2435" s="1">
        <v>101349.3</v>
      </c>
      <c r="C2435" s="1">
        <v>102085.2</v>
      </c>
      <c r="D2435" s="1">
        <v>103584.1</v>
      </c>
      <c r="E2435" s="1">
        <v>100288</v>
      </c>
      <c r="F2435" t="s">
        <v>4761</v>
      </c>
      <c r="G2435" s="2">
        <v>-7.3000000000000001E-3</v>
      </c>
      <c r="H2435">
        <f t="shared" ref="H2435:H2498" si="38">D2435/C2435-1</f>
        <v>1.4682833554717112E-2</v>
      </c>
    </row>
    <row r="2436" spans="1:8" x14ac:dyDescent="0.25">
      <c r="A2436" t="s">
        <v>4762</v>
      </c>
      <c r="B2436" s="1">
        <v>103722</v>
      </c>
      <c r="C2436" s="1">
        <v>101342.1</v>
      </c>
      <c r="D2436" s="1">
        <v>104760</v>
      </c>
      <c r="E2436" s="1">
        <v>101340.6</v>
      </c>
      <c r="F2436" t="s">
        <v>2321</v>
      </c>
      <c r="G2436" s="2">
        <v>2.3400000000000001E-2</v>
      </c>
      <c r="H2436">
        <f t="shared" si="38"/>
        <v>3.3726358542007562E-2</v>
      </c>
    </row>
    <row r="2437" spans="1:8" x14ac:dyDescent="0.25">
      <c r="A2437" t="s">
        <v>4763</v>
      </c>
      <c r="B2437" s="1">
        <v>104726.9</v>
      </c>
      <c r="C2437" s="1">
        <v>103723</v>
      </c>
      <c r="D2437" s="1">
        <v>106409.1</v>
      </c>
      <c r="E2437" s="1">
        <v>103388.4</v>
      </c>
      <c r="F2437" t="s">
        <v>4764</v>
      </c>
      <c r="G2437" s="2">
        <v>9.7000000000000003E-3</v>
      </c>
      <c r="H2437">
        <f t="shared" si="38"/>
        <v>2.5896859905710556E-2</v>
      </c>
    </row>
    <row r="2438" spans="1:8" x14ac:dyDescent="0.25">
      <c r="A2438" t="s">
        <v>4765</v>
      </c>
      <c r="B2438" s="1">
        <v>102424.2</v>
      </c>
      <c r="C2438" s="1">
        <v>104726.9</v>
      </c>
      <c r="D2438" s="1">
        <v>105876.3</v>
      </c>
      <c r="E2438" s="1">
        <v>101576</v>
      </c>
      <c r="F2438" t="s">
        <v>4766</v>
      </c>
      <c r="G2438" s="2">
        <v>-2.1999999999999999E-2</v>
      </c>
      <c r="H2438">
        <f t="shared" si="38"/>
        <v>1.0975212672198031E-2</v>
      </c>
    </row>
    <row r="2439" spans="1:8" x14ac:dyDescent="0.25">
      <c r="A2439" t="s">
        <v>4767</v>
      </c>
      <c r="B2439" s="1">
        <v>100648</v>
      </c>
      <c r="C2439" s="1">
        <v>102421.3</v>
      </c>
      <c r="D2439" s="1">
        <v>102770.8</v>
      </c>
      <c r="E2439" s="1">
        <v>100293.5</v>
      </c>
      <c r="F2439" t="s">
        <v>4374</v>
      </c>
      <c r="G2439" s="2">
        <v>-1.7299999999999999E-2</v>
      </c>
      <c r="H2439">
        <f t="shared" si="38"/>
        <v>3.4123761366045002E-3</v>
      </c>
    </row>
    <row r="2440" spans="1:8" x14ac:dyDescent="0.25">
      <c r="A2440" t="s">
        <v>4768</v>
      </c>
      <c r="B2440" s="1">
        <v>97684.9</v>
      </c>
      <c r="C2440" s="1">
        <v>100647.1</v>
      </c>
      <c r="D2440" s="1">
        <v>101451</v>
      </c>
      <c r="E2440" s="1">
        <v>96250.2</v>
      </c>
      <c r="F2440" t="s">
        <v>2994</v>
      </c>
      <c r="G2440" s="2">
        <v>-2.9399999999999999E-2</v>
      </c>
      <c r="H2440">
        <f t="shared" si="38"/>
        <v>7.9873140905202256E-3</v>
      </c>
    </row>
    <row r="2441" spans="1:8" x14ac:dyDescent="0.25">
      <c r="A2441" t="s">
        <v>4769</v>
      </c>
      <c r="B2441" s="1">
        <v>101337.1</v>
      </c>
      <c r="C2441" s="1">
        <v>97686</v>
      </c>
      <c r="D2441" s="1">
        <v>102372.2</v>
      </c>
      <c r="E2441" s="1">
        <v>91695.8</v>
      </c>
      <c r="F2441" t="s">
        <v>4770</v>
      </c>
      <c r="G2441" s="2">
        <v>3.7400000000000003E-2</v>
      </c>
      <c r="H2441">
        <f t="shared" si="38"/>
        <v>4.7972073787441394E-2</v>
      </c>
    </row>
    <row r="2442" spans="1:8" x14ac:dyDescent="0.25">
      <c r="A2442" t="s">
        <v>4771</v>
      </c>
      <c r="B2442" s="1">
        <v>97793.4</v>
      </c>
      <c r="C2442" s="1">
        <v>101339.7</v>
      </c>
      <c r="D2442" s="1">
        <v>101692.9</v>
      </c>
      <c r="E2442" s="1">
        <v>96190.5</v>
      </c>
      <c r="F2442" t="s">
        <v>4772</v>
      </c>
      <c r="G2442" s="2">
        <v>-3.5000000000000003E-2</v>
      </c>
      <c r="H2442">
        <f t="shared" si="38"/>
        <v>3.4853073375982202E-3</v>
      </c>
    </row>
    <row r="2443" spans="1:8" x14ac:dyDescent="0.25">
      <c r="A2443" t="s">
        <v>4773</v>
      </c>
      <c r="B2443" s="1">
        <v>96595.3</v>
      </c>
      <c r="C2443" s="1">
        <v>97784.8</v>
      </c>
      <c r="D2443" s="1">
        <v>99028.3</v>
      </c>
      <c r="E2443" s="1">
        <v>96163.8</v>
      </c>
      <c r="F2443" t="s">
        <v>2880</v>
      </c>
      <c r="G2443" s="2">
        <v>-1.23E-2</v>
      </c>
      <c r="H2443">
        <f t="shared" si="38"/>
        <v>1.2716700346065979E-2</v>
      </c>
    </row>
    <row r="2444" spans="1:8" x14ac:dyDescent="0.25">
      <c r="A2444" t="s">
        <v>4774</v>
      </c>
      <c r="B2444" s="1">
        <v>96568.8</v>
      </c>
      <c r="C2444" s="1">
        <v>96606.3</v>
      </c>
      <c r="D2444" s="1">
        <v>99119.2</v>
      </c>
      <c r="E2444" s="1">
        <v>95706.6</v>
      </c>
      <c r="F2444" t="s">
        <v>4775</v>
      </c>
      <c r="G2444" s="2">
        <v>-2.9999999999999997E-4</v>
      </c>
      <c r="H2444">
        <f t="shared" si="38"/>
        <v>2.6011761137731071E-2</v>
      </c>
    </row>
    <row r="2445" spans="1:8" x14ac:dyDescent="0.25">
      <c r="A2445" t="s">
        <v>4776</v>
      </c>
      <c r="B2445" s="1">
        <v>96513.5</v>
      </c>
      <c r="C2445" s="1">
        <v>96564.800000000003</v>
      </c>
      <c r="D2445" s="1">
        <v>100133.9</v>
      </c>
      <c r="E2445" s="1">
        <v>95693.7</v>
      </c>
      <c r="F2445" t="s">
        <v>4777</v>
      </c>
      <c r="G2445" s="2">
        <v>-5.9999999999999995E-4</v>
      </c>
      <c r="H2445">
        <f t="shared" si="38"/>
        <v>3.6960673040279612E-2</v>
      </c>
    </row>
    <row r="2446" spans="1:8" x14ac:dyDescent="0.25">
      <c r="A2446" t="s">
        <v>4778</v>
      </c>
      <c r="B2446" s="1">
        <v>96447.9</v>
      </c>
      <c r="C2446" s="1">
        <v>96513.5</v>
      </c>
      <c r="D2446" s="1">
        <v>96862.8</v>
      </c>
      <c r="E2446" s="1">
        <v>95716.1</v>
      </c>
      <c r="F2446" t="s">
        <v>4779</v>
      </c>
      <c r="G2446" s="2">
        <v>-6.9999999999999999E-4</v>
      </c>
      <c r="H2446">
        <f t="shared" si="38"/>
        <v>3.6191828086227229E-3</v>
      </c>
    </row>
    <row r="2447" spans="1:8" x14ac:dyDescent="0.25">
      <c r="A2447" t="s">
        <v>4780</v>
      </c>
      <c r="B2447" s="1">
        <v>96469.2</v>
      </c>
      <c r="C2447" s="1">
        <v>96448.4</v>
      </c>
      <c r="D2447" s="1">
        <v>97297.8</v>
      </c>
      <c r="E2447" s="1">
        <v>94750.399999999994</v>
      </c>
      <c r="F2447" t="s">
        <v>4781</v>
      </c>
      <c r="G2447" s="2">
        <v>2.0000000000000001E-4</v>
      </c>
      <c r="H2447">
        <f t="shared" si="38"/>
        <v>8.8067816573422775E-3</v>
      </c>
    </row>
    <row r="2448" spans="1:8" x14ac:dyDescent="0.25">
      <c r="A2448" t="s">
        <v>4782</v>
      </c>
      <c r="B2448" s="1">
        <v>97434.7</v>
      </c>
      <c r="C2448" s="1">
        <v>96469.2</v>
      </c>
      <c r="D2448" s="1">
        <v>98311.6</v>
      </c>
      <c r="E2448" s="1">
        <v>95307.7</v>
      </c>
      <c r="F2448" t="s">
        <v>1644</v>
      </c>
      <c r="G2448" s="2">
        <v>0.01</v>
      </c>
      <c r="H2448">
        <f t="shared" si="38"/>
        <v>1.9098323610022838E-2</v>
      </c>
    </row>
    <row r="2449" spans="1:8" x14ac:dyDescent="0.25">
      <c r="A2449" t="s">
        <v>4783</v>
      </c>
      <c r="B2449" s="1">
        <v>95771.7</v>
      </c>
      <c r="C2449" s="1">
        <v>97434.7</v>
      </c>
      <c r="D2449" s="1">
        <v>98476.5</v>
      </c>
      <c r="E2449" s="1">
        <v>94902.7</v>
      </c>
      <c r="F2449" t="s">
        <v>4784</v>
      </c>
      <c r="G2449" s="2">
        <v>-1.7100000000000001E-2</v>
      </c>
      <c r="H2449">
        <f t="shared" si="38"/>
        <v>1.0692289297344892E-2</v>
      </c>
    </row>
    <row r="2450" spans="1:8" x14ac:dyDescent="0.25">
      <c r="A2450" t="s">
        <v>4785</v>
      </c>
      <c r="B2450" s="1">
        <v>97881.3</v>
      </c>
      <c r="C2450" s="1">
        <v>95777.2</v>
      </c>
      <c r="D2450" s="1">
        <v>98095.8</v>
      </c>
      <c r="E2450" s="1">
        <v>94110.7</v>
      </c>
      <c r="F2450" t="s">
        <v>4786</v>
      </c>
      <c r="G2450" s="2">
        <v>2.1999999999999999E-2</v>
      </c>
      <c r="H2450">
        <f t="shared" si="38"/>
        <v>2.4208266685599611E-2</v>
      </c>
    </row>
    <row r="2451" spans="1:8" x14ac:dyDescent="0.25">
      <c r="A2451" t="s">
        <v>4787</v>
      </c>
      <c r="B2451" s="1">
        <v>96610.2</v>
      </c>
      <c r="C2451" s="1">
        <v>97874.7</v>
      </c>
      <c r="D2451" s="1">
        <v>98079.6</v>
      </c>
      <c r="E2451" s="1">
        <v>95295.4</v>
      </c>
      <c r="F2451" t="s">
        <v>4788</v>
      </c>
      <c r="G2451" s="2">
        <v>-1.2999999999999999E-2</v>
      </c>
      <c r="H2451">
        <f t="shared" si="38"/>
        <v>2.0934930068752244E-3</v>
      </c>
    </row>
    <row r="2452" spans="1:8" x14ac:dyDescent="0.25">
      <c r="A2452" t="s">
        <v>4789</v>
      </c>
      <c r="B2452" s="1">
        <v>97504.6</v>
      </c>
      <c r="C2452" s="1">
        <v>96611.6</v>
      </c>
      <c r="D2452" s="1">
        <v>98817.3</v>
      </c>
      <c r="E2452" s="1">
        <v>96316.5</v>
      </c>
      <c r="F2452" t="s">
        <v>4790</v>
      </c>
      <c r="G2452" s="2">
        <v>9.2999999999999992E-3</v>
      </c>
      <c r="H2452">
        <f t="shared" si="38"/>
        <v>2.2830591771588526E-2</v>
      </c>
    </row>
    <row r="2453" spans="1:8" x14ac:dyDescent="0.25">
      <c r="A2453" t="s">
        <v>4791</v>
      </c>
      <c r="B2453" s="1">
        <v>97573.4</v>
      </c>
      <c r="C2453" s="1">
        <v>97504.4</v>
      </c>
      <c r="D2453" s="1">
        <v>97973.2</v>
      </c>
      <c r="E2453" s="1">
        <v>97210.8</v>
      </c>
      <c r="F2453" t="s">
        <v>4792</v>
      </c>
      <c r="G2453" s="2">
        <v>6.9999999999999999E-4</v>
      </c>
      <c r="H2453">
        <f t="shared" si="38"/>
        <v>4.8079881523295231E-3</v>
      </c>
    </row>
    <row r="2454" spans="1:8" x14ac:dyDescent="0.25">
      <c r="A2454" t="s">
        <v>4793</v>
      </c>
      <c r="B2454" s="1">
        <v>96132.1</v>
      </c>
      <c r="C2454" s="1">
        <v>97573.1</v>
      </c>
      <c r="D2454" s="1">
        <v>97706.5</v>
      </c>
      <c r="E2454" s="1">
        <v>96060.2</v>
      </c>
      <c r="F2454" t="s">
        <v>4794</v>
      </c>
      <c r="G2454" s="2">
        <v>-1.4800000000000001E-2</v>
      </c>
      <c r="H2454">
        <f t="shared" si="38"/>
        <v>1.3671800936938538E-3</v>
      </c>
    </row>
    <row r="2455" spans="1:8" x14ac:dyDescent="0.25">
      <c r="A2455" t="s">
        <v>4795</v>
      </c>
      <c r="B2455" s="1">
        <v>95781.3</v>
      </c>
      <c r="C2455" s="1">
        <v>96120.2</v>
      </c>
      <c r="D2455" s="1">
        <v>97002.3</v>
      </c>
      <c r="E2455" s="1">
        <v>95222</v>
      </c>
      <c r="F2455" t="s">
        <v>4796</v>
      </c>
      <c r="G2455" s="2">
        <v>-3.5999999999999999E-3</v>
      </c>
      <c r="H2455">
        <f t="shared" si="38"/>
        <v>9.1770512337678856E-3</v>
      </c>
    </row>
    <row r="2456" spans="1:8" x14ac:dyDescent="0.25">
      <c r="A2456" t="s">
        <v>4797</v>
      </c>
      <c r="B2456" s="1">
        <v>95638</v>
      </c>
      <c r="C2456" s="1">
        <v>95781.5</v>
      </c>
      <c r="D2456" s="1">
        <v>96645.1</v>
      </c>
      <c r="E2456" s="1">
        <v>93403.4</v>
      </c>
      <c r="F2456" t="s">
        <v>4798</v>
      </c>
      <c r="G2456" s="2">
        <v>-1.5E-3</v>
      </c>
      <c r="H2456">
        <f t="shared" si="38"/>
        <v>9.016354932841919E-3</v>
      </c>
    </row>
    <row r="2457" spans="1:8" x14ac:dyDescent="0.25">
      <c r="A2457" t="s">
        <v>4799</v>
      </c>
      <c r="B2457" s="1">
        <v>96644.800000000003</v>
      </c>
      <c r="C2457" s="1">
        <v>95663.7</v>
      </c>
      <c r="D2457" s="1">
        <v>96829.6</v>
      </c>
      <c r="E2457" s="1">
        <v>95049.1</v>
      </c>
      <c r="F2457" t="s">
        <v>4800</v>
      </c>
      <c r="G2457" s="2">
        <v>1.0500000000000001E-2</v>
      </c>
      <c r="H2457">
        <f t="shared" si="38"/>
        <v>1.2187485953397248E-2</v>
      </c>
    </row>
    <row r="2458" spans="1:8" x14ac:dyDescent="0.25">
      <c r="A2458" t="s">
        <v>4801</v>
      </c>
      <c r="B2458" s="1">
        <v>98310.3</v>
      </c>
      <c r="C2458" s="1">
        <v>96645.2</v>
      </c>
      <c r="D2458" s="1">
        <v>98721.600000000006</v>
      </c>
      <c r="E2458" s="1">
        <v>96441.9</v>
      </c>
      <c r="F2458" t="s">
        <v>4802</v>
      </c>
      <c r="G2458" s="2">
        <v>1.72E-2</v>
      </c>
      <c r="H2458">
        <f t="shared" si="38"/>
        <v>2.1484771100892752E-2</v>
      </c>
    </row>
    <row r="2459" spans="1:8" x14ac:dyDescent="0.25">
      <c r="A2459" t="s">
        <v>4803</v>
      </c>
      <c r="B2459" s="1">
        <v>96155.6</v>
      </c>
      <c r="C2459" s="1">
        <v>98310.3</v>
      </c>
      <c r="D2459" s="1">
        <v>99473.4</v>
      </c>
      <c r="E2459" s="1">
        <v>94903.6</v>
      </c>
      <c r="F2459" t="s">
        <v>4804</v>
      </c>
      <c r="G2459" s="2">
        <v>-2.1899999999999999E-2</v>
      </c>
      <c r="H2459">
        <f t="shared" si="38"/>
        <v>1.1830906832752897E-2</v>
      </c>
    </row>
    <row r="2460" spans="1:8" x14ac:dyDescent="0.25">
      <c r="A2460" t="s">
        <v>4805</v>
      </c>
      <c r="B2460" s="1">
        <v>96556.1</v>
      </c>
      <c r="C2460" s="1">
        <v>96158.3</v>
      </c>
      <c r="D2460" s="1">
        <v>96930.8</v>
      </c>
      <c r="E2460" s="1">
        <v>95801.1</v>
      </c>
      <c r="F2460" t="s">
        <v>4806</v>
      </c>
      <c r="G2460" s="2">
        <v>4.1999999999999997E-3</v>
      </c>
      <c r="H2460">
        <f t="shared" si="38"/>
        <v>8.0336278823565088E-3</v>
      </c>
    </row>
    <row r="2461" spans="1:8" x14ac:dyDescent="0.25">
      <c r="A2461" t="s">
        <v>4807</v>
      </c>
      <c r="B2461" s="1">
        <v>96258.8</v>
      </c>
      <c r="C2461" s="1">
        <v>96556.2</v>
      </c>
      <c r="D2461" s="1">
        <v>96655.2</v>
      </c>
      <c r="E2461" s="1">
        <v>95259.5</v>
      </c>
      <c r="F2461" t="s">
        <v>4808</v>
      </c>
      <c r="G2461" s="2">
        <v>-3.0999999999999999E-3</v>
      </c>
      <c r="H2461">
        <f t="shared" si="38"/>
        <v>1.0253096124328565E-3</v>
      </c>
    </row>
    <row r="2462" spans="1:8" x14ac:dyDescent="0.25">
      <c r="A2462" t="s">
        <v>4809</v>
      </c>
      <c r="B2462" s="1">
        <v>91508.5</v>
      </c>
      <c r="C2462" s="1">
        <v>96261</v>
      </c>
      <c r="D2462" s="1">
        <v>96497.9</v>
      </c>
      <c r="E2462" s="1">
        <v>91378.5</v>
      </c>
      <c r="F2462" t="s">
        <v>4810</v>
      </c>
      <c r="G2462" s="2">
        <v>-4.9299999999999997E-2</v>
      </c>
      <c r="H2462">
        <f t="shared" si="38"/>
        <v>2.4610174421624276E-3</v>
      </c>
    </row>
    <row r="2463" spans="1:8" x14ac:dyDescent="0.25">
      <c r="A2463" t="s">
        <v>4811</v>
      </c>
      <c r="B2463" s="1">
        <v>88686</v>
      </c>
      <c r="C2463" s="1">
        <v>91510.399999999994</v>
      </c>
      <c r="D2463" s="1">
        <v>92523.1</v>
      </c>
      <c r="E2463" s="1">
        <v>86097.5</v>
      </c>
      <c r="F2463" t="s">
        <v>4812</v>
      </c>
      <c r="G2463" s="2">
        <v>-3.0800000000000001E-2</v>
      </c>
      <c r="H2463">
        <f t="shared" si="38"/>
        <v>1.1066501730951028E-2</v>
      </c>
    </row>
    <row r="2464" spans="1:8" x14ac:dyDescent="0.25">
      <c r="A2464" t="s">
        <v>4813</v>
      </c>
      <c r="B2464" s="1">
        <v>84212.7</v>
      </c>
      <c r="C2464" s="1">
        <v>88675</v>
      </c>
      <c r="D2464" s="1">
        <v>89375.3</v>
      </c>
      <c r="E2464" s="1">
        <v>82332.899999999994</v>
      </c>
      <c r="F2464" t="s">
        <v>4814</v>
      </c>
      <c r="G2464" s="2">
        <v>-5.04E-2</v>
      </c>
      <c r="H2464">
        <f t="shared" si="38"/>
        <v>7.8973780659712389E-3</v>
      </c>
    </row>
    <row r="2465" spans="1:8" x14ac:dyDescent="0.25">
      <c r="A2465" t="s">
        <v>4815</v>
      </c>
      <c r="B2465" s="1">
        <v>84714.6</v>
      </c>
      <c r="C2465" s="1">
        <v>84204.6</v>
      </c>
      <c r="D2465" s="1">
        <v>87013.9</v>
      </c>
      <c r="E2465" s="1">
        <v>82723.5</v>
      </c>
      <c r="F2465" t="s">
        <v>4816</v>
      </c>
      <c r="G2465" s="2">
        <v>6.0000000000000001E-3</v>
      </c>
      <c r="H2465">
        <f t="shared" si="38"/>
        <v>3.3362785406022777E-2</v>
      </c>
    </row>
    <row r="2466" spans="1:8" x14ac:dyDescent="0.25">
      <c r="A2466" t="s">
        <v>4817</v>
      </c>
      <c r="B2466" s="1">
        <v>84381.2</v>
      </c>
      <c r="C2466" s="1">
        <v>84713.3</v>
      </c>
      <c r="D2466" s="1">
        <v>85028.7</v>
      </c>
      <c r="E2466" s="1">
        <v>78329.8</v>
      </c>
      <c r="F2466" t="s">
        <v>4818</v>
      </c>
      <c r="G2466" s="2">
        <v>-3.8999999999999998E-3</v>
      </c>
      <c r="H2466">
        <f t="shared" si="38"/>
        <v>3.7231461883788786E-3</v>
      </c>
    </row>
    <row r="2467" spans="1:8" x14ac:dyDescent="0.25">
      <c r="A2467" t="s">
        <v>4819</v>
      </c>
      <c r="B2467" s="1">
        <v>86071.6</v>
      </c>
      <c r="C2467" s="1">
        <v>84353.4</v>
      </c>
      <c r="D2467" s="1">
        <v>86546.3</v>
      </c>
      <c r="E2467" s="1">
        <v>83837.3</v>
      </c>
      <c r="F2467" t="s">
        <v>4820</v>
      </c>
      <c r="G2467" s="2">
        <v>0.02</v>
      </c>
      <c r="H2467">
        <f t="shared" si="38"/>
        <v>2.5996581050675038E-2</v>
      </c>
    </row>
    <row r="2468" spans="1:8" x14ac:dyDescent="0.25">
      <c r="A2468" t="s">
        <v>4821</v>
      </c>
      <c r="B2468" s="1">
        <v>94265.1</v>
      </c>
      <c r="C2468" s="1">
        <v>86065.7</v>
      </c>
      <c r="D2468" s="1">
        <v>94986.5</v>
      </c>
      <c r="E2468" s="1">
        <v>85069.3</v>
      </c>
      <c r="F2468" t="s">
        <v>4822</v>
      </c>
      <c r="G2468" s="2">
        <v>9.5200000000000007E-2</v>
      </c>
      <c r="H2468">
        <f t="shared" si="38"/>
        <v>0.10365104797846292</v>
      </c>
    </row>
    <row r="2469" spans="1:8" x14ac:dyDescent="0.25">
      <c r="A2469" t="s">
        <v>4823</v>
      </c>
      <c r="B2469" s="1">
        <v>86209.7</v>
      </c>
      <c r="C2469" s="1">
        <v>94266.1</v>
      </c>
      <c r="D2469" s="1">
        <v>94266.1</v>
      </c>
      <c r="E2469" s="1">
        <v>85140.800000000003</v>
      </c>
      <c r="F2469" t="s">
        <v>4824</v>
      </c>
      <c r="G2469" s="2">
        <v>-8.5500000000000007E-2</v>
      </c>
      <c r="H2469">
        <f t="shared" si="38"/>
        <v>0</v>
      </c>
    </row>
    <row r="2470" spans="1:8" x14ac:dyDescent="0.25">
      <c r="A2470" t="s">
        <v>4825</v>
      </c>
      <c r="B2470" s="1">
        <v>87266.3</v>
      </c>
      <c r="C2470" s="1">
        <v>86083.8</v>
      </c>
      <c r="D2470" s="1">
        <v>88887.8</v>
      </c>
      <c r="E2470" s="1">
        <v>81617</v>
      </c>
      <c r="F2470" t="s">
        <v>4826</v>
      </c>
      <c r="G2470" s="2">
        <v>1.23E-2</v>
      </c>
      <c r="H2470">
        <f t="shared" si="38"/>
        <v>3.2572911511805858E-2</v>
      </c>
    </row>
    <row r="2471" spans="1:8" x14ac:dyDescent="0.25">
      <c r="A2471" t="s">
        <v>4827</v>
      </c>
      <c r="B2471" s="1">
        <v>90611.7</v>
      </c>
      <c r="C2471" s="1">
        <v>87269.5</v>
      </c>
      <c r="D2471" s="1">
        <v>90937.8</v>
      </c>
      <c r="E2471" s="1">
        <v>86429.4</v>
      </c>
      <c r="F2471" t="s">
        <v>4828</v>
      </c>
      <c r="G2471" s="2">
        <v>3.8300000000000001E-2</v>
      </c>
      <c r="H2471">
        <f t="shared" si="38"/>
        <v>4.2034158554821621E-2</v>
      </c>
    </row>
    <row r="2472" spans="1:8" x14ac:dyDescent="0.25">
      <c r="A2472" t="s">
        <v>4829</v>
      </c>
      <c r="B2472" s="1">
        <v>89930.9</v>
      </c>
      <c r="C2472" s="1">
        <v>90611.7</v>
      </c>
      <c r="D2472" s="1">
        <v>92802</v>
      </c>
      <c r="E2472" s="1">
        <v>87849.600000000006</v>
      </c>
      <c r="F2472" t="s">
        <v>4830</v>
      </c>
      <c r="G2472" s="2">
        <v>-7.4999999999999997E-3</v>
      </c>
      <c r="H2472">
        <f t="shared" si="38"/>
        <v>2.4172375090633968E-2</v>
      </c>
    </row>
    <row r="2473" spans="1:8" x14ac:dyDescent="0.25">
      <c r="A2473" t="s">
        <v>4831</v>
      </c>
      <c r="B2473" s="1">
        <v>86531.199999999997</v>
      </c>
      <c r="C2473" s="1">
        <v>89879.5</v>
      </c>
      <c r="D2473" s="1">
        <v>91059.8</v>
      </c>
      <c r="E2473" s="1">
        <v>84864.3</v>
      </c>
      <c r="F2473" t="s">
        <v>4832</v>
      </c>
      <c r="G2473" s="2">
        <v>-3.78E-2</v>
      </c>
      <c r="H2473">
        <f t="shared" si="38"/>
        <v>1.3132026769174354E-2</v>
      </c>
    </row>
    <row r="2474" spans="1:8" x14ac:dyDescent="0.25">
      <c r="A2474" t="s">
        <v>4833</v>
      </c>
      <c r="B2474" s="1">
        <v>86221.9</v>
      </c>
      <c r="C2474" s="1">
        <v>86783.8</v>
      </c>
      <c r="D2474" s="1">
        <v>86886.8</v>
      </c>
      <c r="E2474" s="1">
        <v>85264.6</v>
      </c>
      <c r="F2474" t="s">
        <v>4834</v>
      </c>
      <c r="G2474" s="2">
        <v>-3.5999999999999999E-3</v>
      </c>
      <c r="H2474">
        <f t="shared" si="38"/>
        <v>1.1868574549627198E-3</v>
      </c>
    </row>
    <row r="2475" spans="1:8" x14ac:dyDescent="0.25">
      <c r="A2475" t="s">
        <v>4835</v>
      </c>
      <c r="B2475" s="1">
        <v>80691.600000000006</v>
      </c>
      <c r="C2475" s="1">
        <v>86221.5</v>
      </c>
      <c r="D2475" s="1">
        <v>86498.6</v>
      </c>
      <c r="E2475" s="1">
        <v>80048.899999999994</v>
      </c>
      <c r="F2475" t="s">
        <v>4836</v>
      </c>
      <c r="G2475" s="2">
        <v>-6.4100000000000004E-2</v>
      </c>
      <c r="H2475">
        <f t="shared" si="38"/>
        <v>3.2138155796408441E-3</v>
      </c>
    </row>
    <row r="2476" spans="1:8" x14ac:dyDescent="0.25">
      <c r="A2476" t="s">
        <v>4837</v>
      </c>
      <c r="B2476" s="1">
        <v>78575.899999999994</v>
      </c>
      <c r="C2476" s="1">
        <v>80702.2</v>
      </c>
      <c r="D2476" s="1">
        <v>83902.8</v>
      </c>
      <c r="E2476" s="1">
        <v>77480.5</v>
      </c>
      <c r="F2476" t="s">
        <v>4838</v>
      </c>
      <c r="G2476" s="2">
        <v>-2.6200000000000001E-2</v>
      </c>
      <c r="H2476">
        <f t="shared" si="38"/>
        <v>3.9659389706848236E-2</v>
      </c>
    </row>
    <row r="2477" spans="1:8" x14ac:dyDescent="0.25">
      <c r="A2477" t="s">
        <v>4839</v>
      </c>
      <c r="B2477" s="1">
        <v>82921.100000000006</v>
      </c>
      <c r="C2477" s="1">
        <v>78579.7</v>
      </c>
      <c r="D2477" s="1">
        <v>83572.600000000006</v>
      </c>
      <c r="E2477" s="1">
        <v>76677.100000000006</v>
      </c>
      <c r="F2477" t="s">
        <v>4840</v>
      </c>
      <c r="G2477" s="2">
        <v>5.5300000000000002E-2</v>
      </c>
      <c r="H2477">
        <f t="shared" si="38"/>
        <v>6.3539311043437463E-2</v>
      </c>
    </row>
    <row r="2478" spans="1:8" x14ac:dyDescent="0.25">
      <c r="A2478" t="s">
        <v>4841</v>
      </c>
      <c r="B2478" s="1">
        <v>83664.3</v>
      </c>
      <c r="C2478" s="1">
        <v>82921.100000000006</v>
      </c>
      <c r="D2478" s="1">
        <v>84266.5</v>
      </c>
      <c r="E2478" s="1">
        <v>80646.600000000006</v>
      </c>
      <c r="F2478" t="s">
        <v>3594</v>
      </c>
      <c r="G2478" s="2">
        <v>8.9999999999999993E-3</v>
      </c>
      <c r="H2478">
        <f t="shared" si="38"/>
        <v>1.6225062137381174E-2</v>
      </c>
    </row>
    <row r="2479" spans="1:8" x14ac:dyDescent="0.25">
      <c r="A2479" t="s">
        <v>4842</v>
      </c>
      <c r="B2479" s="1">
        <v>81100.2</v>
      </c>
      <c r="C2479" s="1">
        <v>83664.7</v>
      </c>
      <c r="D2479" s="1">
        <v>84292</v>
      </c>
      <c r="E2479" s="1">
        <v>79954.899999999994</v>
      </c>
      <c r="F2479" t="s">
        <v>4843</v>
      </c>
      <c r="G2479" s="2">
        <v>-3.0599999999999999E-2</v>
      </c>
      <c r="H2479">
        <f t="shared" si="38"/>
        <v>7.4977858045268686E-3</v>
      </c>
    </row>
    <row r="2480" spans="1:8" x14ac:dyDescent="0.25">
      <c r="A2480" t="s">
        <v>4844</v>
      </c>
      <c r="B2480" s="1">
        <v>83977.1</v>
      </c>
      <c r="C2480" s="1">
        <v>81103.5</v>
      </c>
      <c r="D2480" s="1">
        <v>85286.6</v>
      </c>
      <c r="E2480" s="1">
        <v>80833.2</v>
      </c>
      <c r="F2480" t="s">
        <v>4845</v>
      </c>
      <c r="G2480" s="2">
        <v>3.5499999999999997E-2</v>
      </c>
      <c r="H2480">
        <f t="shared" si="38"/>
        <v>5.1577305541684382E-2</v>
      </c>
    </row>
    <row r="2481" spans="1:8" x14ac:dyDescent="0.25">
      <c r="A2481" t="s">
        <v>4846</v>
      </c>
      <c r="B2481" s="1">
        <v>84341.3</v>
      </c>
      <c r="C2481" s="1">
        <v>83978.7</v>
      </c>
      <c r="D2481" s="1">
        <v>84679.5</v>
      </c>
      <c r="E2481" s="1">
        <v>83636.399999999994</v>
      </c>
      <c r="F2481" t="s">
        <v>4847</v>
      </c>
      <c r="G2481" s="2">
        <v>4.3E-3</v>
      </c>
      <c r="H2481">
        <f t="shared" si="38"/>
        <v>8.3449731896303447E-3</v>
      </c>
    </row>
    <row r="2482" spans="1:8" x14ac:dyDescent="0.25">
      <c r="A2482" t="s">
        <v>4848</v>
      </c>
      <c r="B2482" s="1">
        <v>82578.399999999994</v>
      </c>
      <c r="C2482" s="1">
        <v>84341.3</v>
      </c>
      <c r="D2482" s="1">
        <v>84942.5</v>
      </c>
      <c r="E2482" s="1">
        <v>82014.2</v>
      </c>
      <c r="F2482" t="s">
        <v>4849</v>
      </c>
      <c r="G2482" s="2">
        <v>-2.0899999999999998E-2</v>
      </c>
      <c r="H2482">
        <f t="shared" si="38"/>
        <v>7.1281803813789679E-3</v>
      </c>
    </row>
    <row r="2483" spans="1:8" x14ac:dyDescent="0.25">
      <c r="A2483" t="s">
        <v>4850</v>
      </c>
      <c r="B2483" s="1">
        <v>84019.1</v>
      </c>
      <c r="C2483" s="1">
        <v>82580.3</v>
      </c>
      <c r="D2483" s="1">
        <v>84729.2</v>
      </c>
      <c r="E2483" s="1">
        <v>82525</v>
      </c>
      <c r="F2483" t="s">
        <v>4851</v>
      </c>
      <c r="G2483" s="2">
        <v>1.7399999999999999E-2</v>
      </c>
      <c r="H2483">
        <f t="shared" si="38"/>
        <v>2.6021944701096977E-2</v>
      </c>
    </row>
    <row r="2484" spans="1:8" x14ac:dyDescent="0.25">
      <c r="A2484" t="s">
        <v>4852</v>
      </c>
      <c r="B2484" s="1">
        <v>82719.100000000006</v>
      </c>
      <c r="C2484" s="1">
        <v>84019.1</v>
      </c>
      <c r="D2484" s="1">
        <v>84019.1</v>
      </c>
      <c r="E2484" s="1">
        <v>81171.3</v>
      </c>
      <c r="F2484" t="s">
        <v>4853</v>
      </c>
      <c r="G2484" s="2">
        <v>-1.55E-2</v>
      </c>
      <c r="H2484">
        <f t="shared" si="38"/>
        <v>0</v>
      </c>
    </row>
    <row r="2485" spans="1:8" x14ac:dyDescent="0.25">
      <c r="A2485" t="s">
        <v>4854</v>
      </c>
      <c r="B2485" s="1">
        <v>86841</v>
      </c>
      <c r="C2485" s="1">
        <v>82719.100000000006</v>
      </c>
      <c r="D2485" s="1">
        <v>86990.6</v>
      </c>
      <c r="E2485" s="1">
        <v>82557.5</v>
      </c>
      <c r="F2485" t="s">
        <v>4855</v>
      </c>
      <c r="G2485" s="2">
        <v>4.9799999999999997E-2</v>
      </c>
      <c r="H2485">
        <f t="shared" si="38"/>
        <v>5.1638617925001684E-2</v>
      </c>
    </row>
    <row r="2486" spans="1:8" x14ac:dyDescent="0.25">
      <c r="A2486" t="s">
        <v>4856</v>
      </c>
      <c r="B2486" s="1">
        <v>84208.1</v>
      </c>
      <c r="C2486" s="1">
        <v>86841.3</v>
      </c>
      <c r="D2486" s="1">
        <v>87419</v>
      </c>
      <c r="E2486" s="1">
        <v>83656.100000000006</v>
      </c>
      <c r="F2486" t="s">
        <v>4692</v>
      </c>
      <c r="G2486" s="2">
        <v>-3.0300000000000001E-2</v>
      </c>
      <c r="H2486">
        <f t="shared" si="38"/>
        <v>6.652364715866721E-3</v>
      </c>
    </row>
    <row r="2487" spans="1:8" x14ac:dyDescent="0.25">
      <c r="A2487" t="s">
        <v>4857</v>
      </c>
      <c r="B2487" s="1">
        <v>84073.3</v>
      </c>
      <c r="C2487" s="1">
        <v>84208.7</v>
      </c>
      <c r="D2487" s="1">
        <v>84831</v>
      </c>
      <c r="E2487" s="1">
        <v>83215.899999999994</v>
      </c>
      <c r="F2487" t="s">
        <v>4858</v>
      </c>
      <c r="G2487" s="2">
        <v>-1.6000000000000001E-3</v>
      </c>
      <c r="H2487">
        <f t="shared" si="38"/>
        <v>7.389972770034392E-3</v>
      </c>
    </row>
    <row r="2488" spans="1:8" x14ac:dyDescent="0.25">
      <c r="A2488" t="s">
        <v>4859</v>
      </c>
      <c r="B2488" s="1">
        <v>83840.5</v>
      </c>
      <c r="C2488" s="1">
        <v>84076.6</v>
      </c>
      <c r="D2488" s="1">
        <v>84526.3</v>
      </c>
      <c r="E2488" s="1">
        <v>83688.2</v>
      </c>
      <c r="F2488" t="s">
        <v>4860</v>
      </c>
      <c r="G2488" s="2">
        <v>-2.8E-3</v>
      </c>
      <c r="H2488">
        <f t="shared" si="38"/>
        <v>5.3486939291074176E-3</v>
      </c>
    </row>
    <row r="2489" spans="1:8" x14ac:dyDescent="0.25">
      <c r="A2489" t="s">
        <v>4861</v>
      </c>
      <c r="B2489" s="1">
        <v>86077.4</v>
      </c>
      <c r="C2489" s="1">
        <v>83840.2</v>
      </c>
      <c r="D2489" s="1">
        <v>86082</v>
      </c>
      <c r="E2489" s="1">
        <v>83812.7</v>
      </c>
      <c r="F2489" t="s">
        <v>4862</v>
      </c>
      <c r="G2489" s="2">
        <v>2.6700000000000002E-2</v>
      </c>
      <c r="H2489">
        <f t="shared" si="38"/>
        <v>2.6738962931863286E-2</v>
      </c>
    </row>
    <row r="2490" spans="1:8" x14ac:dyDescent="0.25">
      <c r="A2490" t="s">
        <v>4863</v>
      </c>
      <c r="B2490" s="1">
        <v>87490</v>
      </c>
      <c r="C2490" s="1">
        <v>86076.1</v>
      </c>
      <c r="D2490" s="1">
        <v>88740.2</v>
      </c>
      <c r="E2490" s="1">
        <v>85541.6</v>
      </c>
      <c r="F2490" t="s">
        <v>4864</v>
      </c>
      <c r="G2490" s="2">
        <v>1.6400000000000001E-2</v>
      </c>
      <c r="H2490">
        <f t="shared" si="38"/>
        <v>3.0950519366002682E-2</v>
      </c>
    </row>
    <row r="2491" spans="1:8" x14ac:dyDescent="0.25">
      <c r="A2491" t="s">
        <v>4865</v>
      </c>
      <c r="B2491" s="1">
        <v>87404</v>
      </c>
      <c r="C2491" s="1">
        <v>87495.3</v>
      </c>
      <c r="D2491" s="1">
        <v>88523.3</v>
      </c>
      <c r="E2491" s="1">
        <v>86328.5</v>
      </c>
      <c r="F2491" t="s">
        <v>4866</v>
      </c>
      <c r="G2491" s="2">
        <v>-1E-3</v>
      </c>
      <c r="H2491">
        <f t="shared" si="38"/>
        <v>1.1749202528593017E-2</v>
      </c>
    </row>
    <row r="2492" spans="1:8" x14ac:dyDescent="0.25">
      <c r="A2492" t="s">
        <v>4867</v>
      </c>
      <c r="B2492" s="1">
        <v>86912</v>
      </c>
      <c r="C2492" s="1">
        <v>87349.8</v>
      </c>
      <c r="D2492" s="1">
        <v>88276.7</v>
      </c>
      <c r="E2492" s="1">
        <v>85866.4</v>
      </c>
      <c r="F2492" t="s">
        <v>4868</v>
      </c>
      <c r="G2492" s="2">
        <v>-5.5999999999999999E-3</v>
      </c>
      <c r="H2492">
        <f t="shared" si="38"/>
        <v>1.0611358011123118E-2</v>
      </c>
    </row>
    <row r="2493" spans="1:8" x14ac:dyDescent="0.25">
      <c r="A2493" t="s">
        <v>4869</v>
      </c>
      <c r="B2493" s="1">
        <v>87228.2</v>
      </c>
      <c r="C2493" s="1">
        <v>86937</v>
      </c>
      <c r="D2493" s="1">
        <v>87751.4</v>
      </c>
      <c r="E2493" s="1">
        <v>85844.4</v>
      </c>
      <c r="F2493" t="s">
        <v>3643</v>
      </c>
      <c r="G2493" s="2">
        <v>3.5999999999999999E-3</v>
      </c>
      <c r="H2493">
        <f t="shared" si="38"/>
        <v>9.3677030493344304E-3</v>
      </c>
    </row>
    <row r="2494" spans="1:8" x14ac:dyDescent="0.25">
      <c r="A2494" t="s">
        <v>4870</v>
      </c>
      <c r="B2494" s="1">
        <v>84410.4</v>
      </c>
      <c r="C2494" s="1">
        <v>87209.5</v>
      </c>
      <c r="D2494" s="1">
        <v>87507.5</v>
      </c>
      <c r="E2494" s="1">
        <v>83596.7</v>
      </c>
      <c r="F2494" t="s">
        <v>4871</v>
      </c>
      <c r="G2494" s="2">
        <v>-3.2300000000000002E-2</v>
      </c>
      <c r="H2494">
        <f t="shared" si="38"/>
        <v>3.4170589213331493E-3</v>
      </c>
    </row>
    <row r="2495" spans="1:8" x14ac:dyDescent="0.25">
      <c r="A2495" t="s">
        <v>4872</v>
      </c>
      <c r="B2495" s="1">
        <v>82645.7</v>
      </c>
      <c r="C2495" s="1">
        <v>84412.1</v>
      </c>
      <c r="D2495" s="1">
        <v>84603.4</v>
      </c>
      <c r="E2495" s="1">
        <v>81668.2</v>
      </c>
      <c r="F2495" t="s">
        <v>4873</v>
      </c>
      <c r="G2495" s="2">
        <v>-2.0899999999999998E-2</v>
      </c>
      <c r="H2495">
        <f t="shared" si="38"/>
        <v>2.2662627751233178E-3</v>
      </c>
    </row>
    <row r="2496" spans="1:8" x14ac:dyDescent="0.25">
      <c r="A2496" t="s">
        <v>4874</v>
      </c>
      <c r="B2496" s="1">
        <v>82371.600000000006</v>
      </c>
      <c r="C2496" s="1">
        <v>82646.8</v>
      </c>
      <c r="D2496" s="1">
        <v>83532.899999999994</v>
      </c>
      <c r="E2496" s="1">
        <v>81593.2</v>
      </c>
      <c r="F2496" t="s">
        <v>4875</v>
      </c>
      <c r="G2496" s="2">
        <v>-3.3E-3</v>
      </c>
      <c r="H2496">
        <f t="shared" si="38"/>
        <v>1.0721528238237799E-2</v>
      </c>
    </row>
    <row r="2497" spans="1:8" x14ac:dyDescent="0.25">
      <c r="A2497" t="s">
        <v>4876</v>
      </c>
      <c r="B2497" s="1">
        <v>82548.800000000003</v>
      </c>
      <c r="C2497" s="1">
        <v>82375.399999999994</v>
      </c>
      <c r="D2497" s="1">
        <v>83895.6</v>
      </c>
      <c r="E2497" s="1">
        <v>81300.100000000006</v>
      </c>
      <c r="F2497" t="s">
        <v>4877</v>
      </c>
      <c r="G2497" s="2">
        <v>2.2000000000000001E-3</v>
      </c>
      <c r="H2497">
        <f t="shared" si="38"/>
        <v>1.8454538612255655E-2</v>
      </c>
    </row>
    <row r="2498" spans="1:8" x14ac:dyDescent="0.25">
      <c r="A2498" t="s">
        <v>4878</v>
      </c>
      <c r="B2498" s="1">
        <v>85164.2</v>
      </c>
      <c r="C2498" s="1">
        <v>82548.600000000006</v>
      </c>
      <c r="D2498" s="1">
        <v>85506.2</v>
      </c>
      <c r="E2498" s="1">
        <v>82435.8</v>
      </c>
      <c r="F2498" t="s">
        <v>4879</v>
      </c>
      <c r="G2498" s="2">
        <v>3.1699999999999999E-2</v>
      </c>
      <c r="H2498">
        <f t="shared" si="38"/>
        <v>3.5828590672646099E-2</v>
      </c>
    </row>
    <row r="2499" spans="1:8" x14ac:dyDescent="0.25">
      <c r="A2499" t="s">
        <v>4880</v>
      </c>
      <c r="B2499" s="1">
        <v>82525</v>
      </c>
      <c r="C2499" s="1">
        <v>85166</v>
      </c>
      <c r="D2499" s="1">
        <v>88377.3</v>
      </c>
      <c r="E2499" s="1">
        <v>82358.899999999994</v>
      </c>
      <c r="F2499" t="s">
        <v>4881</v>
      </c>
      <c r="G2499" s="2">
        <v>-3.1E-2</v>
      </c>
      <c r="H2499">
        <f t="shared" ref="H2499:H2562" si="39">D2499/C2499-1</f>
        <v>3.7706361693633728E-2</v>
      </c>
    </row>
    <row r="2500" spans="1:8" x14ac:dyDescent="0.25">
      <c r="A2500" t="s">
        <v>4882</v>
      </c>
      <c r="B2500" s="1">
        <v>83159.399999999994</v>
      </c>
      <c r="C2500" s="1">
        <v>82522.600000000006</v>
      </c>
      <c r="D2500" s="1">
        <v>83908.9</v>
      </c>
      <c r="E2500" s="1">
        <v>81313.8</v>
      </c>
      <c r="F2500" t="s">
        <v>4883</v>
      </c>
      <c r="G2500" s="2">
        <v>7.7000000000000002E-3</v>
      </c>
      <c r="H2500">
        <f t="shared" si="39"/>
        <v>1.6799034446321137E-2</v>
      </c>
    </row>
    <row r="2501" spans="1:8" x14ac:dyDescent="0.25">
      <c r="A2501" t="s">
        <v>4884</v>
      </c>
      <c r="B2501" s="1">
        <v>83866.7</v>
      </c>
      <c r="C2501" s="1">
        <v>83160.2</v>
      </c>
      <c r="D2501" s="1">
        <v>84704.1</v>
      </c>
      <c r="E2501" s="1">
        <v>81691.100000000006</v>
      </c>
      <c r="F2501" t="s">
        <v>4885</v>
      </c>
      <c r="G2501" s="2">
        <v>8.5000000000000006E-3</v>
      </c>
      <c r="H2501">
        <f t="shared" si="39"/>
        <v>1.8565371415653287E-2</v>
      </c>
    </row>
    <row r="2502" spans="1:8" x14ac:dyDescent="0.25">
      <c r="A2502" t="s">
        <v>4886</v>
      </c>
      <c r="B2502" s="1">
        <v>83552.100000000006</v>
      </c>
      <c r="C2502" s="1">
        <v>83876</v>
      </c>
      <c r="D2502" s="1">
        <v>84249.3</v>
      </c>
      <c r="E2502" s="1">
        <v>82384.399999999994</v>
      </c>
      <c r="F2502" t="s">
        <v>4887</v>
      </c>
      <c r="G2502" s="2">
        <v>-3.8E-3</v>
      </c>
      <c r="H2502">
        <f t="shared" si="39"/>
        <v>4.450617578329874E-3</v>
      </c>
    </row>
    <row r="2503" spans="1:8" x14ac:dyDescent="0.25">
      <c r="A2503" t="s">
        <v>4888</v>
      </c>
      <c r="B2503" s="1">
        <v>78391.3</v>
      </c>
      <c r="C2503" s="1">
        <v>83528</v>
      </c>
      <c r="D2503" s="1">
        <v>83731.7</v>
      </c>
      <c r="E2503" s="1">
        <v>77171.100000000006</v>
      </c>
      <c r="F2503" t="s">
        <v>4889</v>
      </c>
      <c r="G2503" s="2">
        <v>-6.1800000000000001E-2</v>
      </c>
      <c r="H2503">
        <f t="shared" si="39"/>
        <v>2.4387031893495781E-3</v>
      </c>
    </row>
    <row r="2504" spans="1:8" x14ac:dyDescent="0.25">
      <c r="A2504" t="s">
        <v>4890</v>
      </c>
      <c r="B2504" s="1">
        <v>79162.5</v>
      </c>
      <c r="C2504" s="1">
        <v>78406.600000000006</v>
      </c>
      <c r="D2504" s="1">
        <v>81095.899999999994</v>
      </c>
      <c r="E2504" s="1">
        <v>74524.2</v>
      </c>
      <c r="F2504" t="s">
        <v>4891</v>
      </c>
      <c r="G2504" s="2">
        <v>9.7999999999999997E-3</v>
      </c>
      <c r="H2504">
        <f t="shared" si="39"/>
        <v>3.4299408468164483E-2</v>
      </c>
    </row>
    <row r="2505" spans="1:8" x14ac:dyDescent="0.25">
      <c r="A2505" t="s">
        <v>4892</v>
      </c>
      <c r="B2505" s="1">
        <v>76312.5</v>
      </c>
      <c r="C2505" s="1">
        <v>79166.7</v>
      </c>
      <c r="D2505" s="1">
        <v>80839.8</v>
      </c>
      <c r="E2505" s="1">
        <v>76255</v>
      </c>
      <c r="F2505" t="s">
        <v>4893</v>
      </c>
      <c r="G2505" s="2">
        <v>-3.5999999999999997E-2</v>
      </c>
      <c r="H2505">
        <f t="shared" si="39"/>
        <v>2.1133885838363842E-2</v>
      </c>
    </row>
    <row r="2506" spans="1:8" x14ac:dyDescent="0.25">
      <c r="A2506" t="s">
        <v>4894</v>
      </c>
      <c r="B2506" s="1">
        <v>82607</v>
      </c>
      <c r="C2506" s="1">
        <v>76312.3</v>
      </c>
      <c r="D2506" s="1">
        <v>83566.7</v>
      </c>
      <c r="E2506" s="1">
        <v>74657.3</v>
      </c>
      <c r="F2506" t="s">
        <v>4895</v>
      </c>
      <c r="G2506" s="2">
        <v>8.2500000000000004E-2</v>
      </c>
      <c r="H2506">
        <f t="shared" si="39"/>
        <v>9.5062001800495954E-2</v>
      </c>
    </row>
    <row r="2507" spans="1:8" x14ac:dyDescent="0.25">
      <c r="A2507" t="s">
        <v>4896</v>
      </c>
      <c r="B2507" s="1">
        <v>79607.5</v>
      </c>
      <c r="C2507" s="1">
        <v>82606.8</v>
      </c>
      <c r="D2507" s="1">
        <v>82737.5</v>
      </c>
      <c r="E2507" s="1">
        <v>78495.8</v>
      </c>
      <c r="F2507" t="s">
        <v>4897</v>
      </c>
      <c r="G2507" s="2">
        <v>-3.6299999999999999E-2</v>
      </c>
      <c r="H2507">
        <f t="shared" si="39"/>
        <v>1.582194201930065E-3</v>
      </c>
    </row>
    <row r="2508" spans="1:8" x14ac:dyDescent="0.25">
      <c r="A2508" t="s">
        <v>4898</v>
      </c>
      <c r="B2508" s="1">
        <v>83413.100000000006</v>
      </c>
      <c r="C2508" s="1">
        <v>79606.100000000006</v>
      </c>
      <c r="D2508" s="1">
        <v>84275</v>
      </c>
      <c r="E2508" s="1">
        <v>79004.2</v>
      </c>
      <c r="F2508" t="s">
        <v>4899</v>
      </c>
      <c r="G2508" s="2">
        <v>4.7800000000000002E-2</v>
      </c>
      <c r="H2508">
        <f t="shared" si="39"/>
        <v>5.8650028075737826E-2</v>
      </c>
    </row>
    <row r="2509" spans="1:8" x14ac:dyDescent="0.25">
      <c r="A2509" t="s">
        <v>4900</v>
      </c>
      <c r="B2509" s="1">
        <v>85292.7</v>
      </c>
      <c r="C2509" s="1">
        <v>83420.5</v>
      </c>
      <c r="D2509" s="1">
        <v>85893.5</v>
      </c>
      <c r="E2509" s="1">
        <v>82828</v>
      </c>
      <c r="F2509" t="s">
        <v>4901</v>
      </c>
      <c r="G2509" s="2">
        <v>2.2499999999999999E-2</v>
      </c>
      <c r="H2509">
        <f t="shared" si="39"/>
        <v>2.964499133905929E-2</v>
      </c>
    </row>
    <row r="2510" spans="1:8" x14ac:dyDescent="0.25">
      <c r="A2510" t="s">
        <v>4902</v>
      </c>
      <c r="B2510" s="1">
        <v>83734.399999999994</v>
      </c>
      <c r="C2510" s="1">
        <v>85282.5</v>
      </c>
      <c r="D2510" s="1">
        <v>85999.5</v>
      </c>
      <c r="E2510" s="1">
        <v>83049.600000000006</v>
      </c>
      <c r="F2510" t="s">
        <v>4903</v>
      </c>
      <c r="G2510" s="2">
        <v>-1.83E-2</v>
      </c>
      <c r="H2510">
        <f t="shared" si="39"/>
        <v>8.4073520358807219E-3</v>
      </c>
    </row>
    <row r="2511" spans="1:8" x14ac:dyDescent="0.25">
      <c r="A2511" t="s">
        <v>4904</v>
      </c>
      <c r="B2511" s="1">
        <v>84586.4</v>
      </c>
      <c r="C2511" s="1">
        <v>83752.800000000003</v>
      </c>
      <c r="D2511" s="1">
        <v>85794.9</v>
      </c>
      <c r="E2511" s="1">
        <v>83705.2</v>
      </c>
      <c r="F2511" t="s">
        <v>4905</v>
      </c>
      <c r="G2511" s="2">
        <v>1.0200000000000001E-2</v>
      </c>
      <c r="H2511">
        <f t="shared" si="39"/>
        <v>2.4382468407026181E-2</v>
      </c>
    </row>
    <row r="2512" spans="1:8" x14ac:dyDescent="0.25">
      <c r="A2512" t="s">
        <v>4906</v>
      </c>
      <c r="B2512" s="1">
        <v>83647</v>
      </c>
      <c r="C2512" s="1">
        <v>84586.8</v>
      </c>
      <c r="D2512" s="1">
        <v>86438.8</v>
      </c>
      <c r="E2512" s="1">
        <v>83602.7</v>
      </c>
      <c r="F2512" t="s">
        <v>4907</v>
      </c>
      <c r="G2512" s="2">
        <v>-1.11E-2</v>
      </c>
      <c r="H2512">
        <f t="shared" si="39"/>
        <v>2.1894669144594703E-2</v>
      </c>
    </row>
    <row r="2513" spans="1:8" x14ac:dyDescent="0.25">
      <c r="A2513" t="s">
        <v>4908</v>
      </c>
      <c r="B2513" s="1">
        <v>84032.2</v>
      </c>
      <c r="C2513" s="1">
        <v>83648.100000000006</v>
      </c>
      <c r="D2513" s="1">
        <v>85438.2</v>
      </c>
      <c r="E2513" s="1">
        <v>83143.5</v>
      </c>
      <c r="F2513" t="s">
        <v>4909</v>
      </c>
      <c r="G2513" s="2">
        <v>4.5999999999999999E-3</v>
      </c>
      <c r="H2513">
        <f t="shared" si="39"/>
        <v>2.140036653552202E-2</v>
      </c>
    </row>
    <row r="2514" spans="1:8" x14ac:dyDescent="0.25">
      <c r="A2514" t="s">
        <v>4910</v>
      </c>
      <c r="B2514" s="1">
        <v>84940</v>
      </c>
      <c r="C2514" s="1">
        <v>84032.2</v>
      </c>
      <c r="D2514" s="1">
        <v>85467.3</v>
      </c>
      <c r="E2514" s="1">
        <v>83786.2</v>
      </c>
      <c r="F2514" t="s">
        <v>2495</v>
      </c>
      <c r="G2514" s="2">
        <v>1.0800000000000001E-2</v>
      </c>
      <c r="H2514">
        <f t="shared" si="39"/>
        <v>1.7077977251577448E-2</v>
      </c>
    </row>
    <row r="2515" spans="1:8" x14ac:dyDescent="0.25">
      <c r="A2515" t="s">
        <v>4911</v>
      </c>
      <c r="B2515" s="1">
        <v>84474.6</v>
      </c>
      <c r="C2515" s="1">
        <v>84947.7</v>
      </c>
      <c r="D2515" s="1">
        <v>85106.1</v>
      </c>
      <c r="E2515" s="1">
        <v>84331</v>
      </c>
      <c r="F2515" t="s">
        <v>4912</v>
      </c>
      <c r="G2515" s="2">
        <v>-5.4999999999999997E-3</v>
      </c>
      <c r="H2515">
        <f t="shared" si="39"/>
        <v>1.8646767363921235E-3</v>
      </c>
    </row>
    <row r="2516" spans="1:8" x14ac:dyDescent="0.25">
      <c r="A2516" t="s">
        <v>4913</v>
      </c>
      <c r="B2516" s="1">
        <v>85068.1</v>
      </c>
      <c r="C2516" s="1">
        <v>84472.4</v>
      </c>
      <c r="D2516" s="1">
        <v>85604.3</v>
      </c>
      <c r="E2516" s="1">
        <v>84366.5</v>
      </c>
      <c r="F2516" t="s">
        <v>4914</v>
      </c>
      <c r="G2516" s="2">
        <v>7.0000000000000001E-3</v>
      </c>
      <c r="H2516">
        <f t="shared" si="39"/>
        <v>1.339964296030427E-2</v>
      </c>
    </row>
    <row r="2517" spans="1:8" x14ac:dyDescent="0.25">
      <c r="A2517" t="s">
        <v>4915</v>
      </c>
      <c r="B2517" s="1">
        <v>85179</v>
      </c>
      <c r="C2517" s="1">
        <v>85075.5</v>
      </c>
      <c r="D2517" s="1">
        <v>85321</v>
      </c>
      <c r="E2517" s="1">
        <v>83976.1</v>
      </c>
      <c r="F2517" t="s">
        <v>4916</v>
      </c>
      <c r="G2517" s="2">
        <v>1.2999999999999999E-3</v>
      </c>
      <c r="H2517">
        <f t="shared" si="39"/>
        <v>2.8856721382772843E-3</v>
      </c>
    </row>
    <row r="2518" spans="1:8" x14ac:dyDescent="0.25">
      <c r="A2518" t="s">
        <v>4917</v>
      </c>
      <c r="B2518" s="1">
        <v>87516</v>
      </c>
      <c r="C2518" s="1">
        <v>85179</v>
      </c>
      <c r="D2518" s="1">
        <v>88449.600000000006</v>
      </c>
      <c r="E2518" s="1">
        <v>85148.800000000003</v>
      </c>
      <c r="F2518" t="s">
        <v>4918</v>
      </c>
      <c r="G2518" s="2">
        <v>2.7400000000000001E-2</v>
      </c>
      <c r="H2518">
        <f t="shared" si="39"/>
        <v>3.8396787940689681E-2</v>
      </c>
    </row>
    <row r="2519" spans="1:8" x14ac:dyDescent="0.25">
      <c r="A2519" t="s">
        <v>4919</v>
      </c>
      <c r="B2519" s="1">
        <v>93441.9</v>
      </c>
      <c r="C2519" s="1">
        <v>87516</v>
      </c>
      <c r="D2519" s="1">
        <v>93816.9</v>
      </c>
      <c r="E2519" s="1">
        <v>87105.2</v>
      </c>
      <c r="F2519" t="s">
        <v>4920</v>
      </c>
      <c r="G2519" s="2">
        <v>6.7699999999999996E-2</v>
      </c>
      <c r="H2519">
        <f t="shared" si="39"/>
        <v>7.1997120526532177E-2</v>
      </c>
    </row>
    <row r="2520" spans="1:8" x14ac:dyDescent="0.25">
      <c r="A2520" t="s">
        <v>4921</v>
      </c>
      <c r="B2520" s="1">
        <v>93697.7</v>
      </c>
      <c r="C2520" s="1">
        <v>93442.2</v>
      </c>
      <c r="D2520" s="1">
        <v>94462.6</v>
      </c>
      <c r="E2520" s="1">
        <v>91963.4</v>
      </c>
      <c r="F2520" t="s">
        <v>4922</v>
      </c>
      <c r="G2520" s="2">
        <v>2.7000000000000001E-3</v>
      </c>
      <c r="H2520">
        <f t="shared" si="39"/>
        <v>1.0920119603348377E-2</v>
      </c>
    </row>
    <row r="2521" spans="1:8" x14ac:dyDescent="0.25">
      <c r="A2521" t="s">
        <v>4923</v>
      </c>
      <c r="B2521" s="1">
        <v>93980.3</v>
      </c>
      <c r="C2521" s="1">
        <v>93696.3</v>
      </c>
      <c r="D2521" s="1">
        <v>94001</v>
      </c>
      <c r="E2521" s="1">
        <v>91673</v>
      </c>
      <c r="F2521" t="s">
        <v>4924</v>
      </c>
      <c r="G2521" s="2">
        <v>3.0000000000000001E-3</v>
      </c>
      <c r="H2521">
        <f t="shared" si="39"/>
        <v>3.2519960766861367E-3</v>
      </c>
    </row>
    <row r="2522" spans="1:8" x14ac:dyDescent="0.25">
      <c r="A2522" t="s">
        <v>4925</v>
      </c>
      <c r="B2522" s="1">
        <v>94676.9</v>
      </c>
      <c r="C2522" s="1">
        <v>93979.4</v>
      </c>
      <c r="D2522" s="1">
        <v>95718.6</v>
      </c>
      <c r="E2522" s="1">
        <v>92867.199999999997</v>
      </c>
      <c r="F2522" t="s">
        <v>4926</v>
      </c>
      <c r="G2522" s="2">
        <v>7.4000000000000003E-3</v>
      </c>
      <c r="H2522">
        <f t="shared" si="39"/>
        <v>1.8506183269950682E-2</v>
      </c>
    </row>
    <row r="2523" spans="1:8" x14ac:dyDescent="0.25">
      <c r="A2523" t="s">
        <v>4927</v>
      </c>
      <c r="B2523" s="1">
        <v>94631.4</v>
      </c>
      <c r="C2523" s="1">
        <v>94669.3</v>
      </c>
      <c r="D2523" s="1">
        <v>95207</v>
      </c>
      <c r="E2523" s="1">
        <v>93891.8</v>
      </c>
      <c r="F2523" t="s">
        <v>4928</v>
      </c>
      <c r="G2523" s="2">
        <v>-5.0000000000000001E-4</v>
      </c>
      <c r="H2523">
        <f t="shared" si="39"/>
        <v>5.6797715838186047E-3</v>
      </c>
    </row>
    <row r="2524" spans="1:8" x14ac:dyDescent="0.25">
      <c r="A2524" t="s">
        <v>4929</v>
      </c>
      <c r="B2524" s="1">
        <v>93742.5</v>
      </c>
      <c r="C2524" s="1">
        <v>94631.4</v>
      </c>
      <c r="D2524" s="1">
        <v>95324.4</v>
      </c>
      <c r="E2524" s="1">
        <v>93640.7</v>
      </c>
      <c r="F2524" t="s">
        <v>4930</v>
      </c>
      <c r="G2524" s="2">
        <v>-9.4000000000000004E-3</v>
      </c>
      <c r="H2524">
        <f t="shared" si="39"/>
        <v>7.3231506666919799E-3</v>
      </c>
    </row>
    <row r="2525" spans="1:8" x14ac:dyDescent="0.25">
      <c r="A2525" t="s">
        <v>4931</v>
      </c>
      <c r="B2525" s="1">
        <v>94995</v>
      </c>
      <c r="C2525" s="1">
        <v>93742.5</v>
      </c>
      <c r="D2525" s="1">
        <v>95580.3</v>
      </c>
      <c r="E2525" s="1">
        <v>92818.9</v>
      </c>
      <c r="F2525" t="s">
        <v>2337</v>
      </c>
      <c r="G2525" s="2">
        <v>1.34E-2</v>
      </c>
      <c r="H2525">
        <f t="shared" si="39"/>
        <v>1.9604768381470628E-2</v>
      </c>
    </row>
    <row r="2526" spans="1:8" x14ac:dyDescent="0.25">
      <c r="A2526" t="s">
        <v>4932</v>
      </c>
      <c r="B2526" s="1">
        <v>94269.8</v>
      </c>
      <c r="C2526" s="1">
        <v>94995.4</v>
      </c>
      <c r="D2526" s="1">
        <v>95453.4</v>
      </c>
      <c r="E2526" s="1">
        <v>93758</v>
      </c>
      <c r="F2526" t="s">
        <v>4933</v>
      </c>
      <c r="G2526" s="2">
        <v>-7.6E-3</v>
      </c>
      <c r="H2526">
        <f t="shared" si="39"/>
        <v>4.821286083326104E-3</v>
      </c>
    </row>
    <row r="2527" spans="1:8" x14ac:dyDescent="0.25">
      <c r="A2527" t="s">
        <v>4934</v>
      </c>
      <c r="B2527" s="1">
        <v>94184.4</v>
      </c>
      <c r="C2527" s="1">
        <v>94265</v>
      </c>
      <c r="D2527" s="1">
        <v>95223.4</v>
      </c>
      <c r="E2527" s="1">
        <v>93049.600000000006</v>
      </c>
      <c r="F2527" t="s">
        <v>4935</v>
      </c>
      <c r="G2527" s="2">
        <v>-8.9999999999999998E-4</v>
      </c>
      <c r="H2527">
        <f t="shared" si="39"/>
        <v>1.0167082161990137E-2</v>
      </c>
    </row>
    <row r="2528" spans="1:8" x14ac:dyDescent="0.25">
      <c r="A2528" t="s">
        <v>4936</v>
      </c>
      <c r="B2528" s="1">
        <v>96499.3</v>
      </c>
      <c r="C2528" s="1">
        <v>94181.3</v>
      </c>
      <c r="D2528" s="1">
        <v>97394.3</v>
      </c>
      <c r="E2528" s="1">
        <v>94168.1</v>
      </c>
      <c r="F2528" t="s">
        <v>4937</v>
      </c>
      <c r="G2528" s="2">
        <v>2.46E-2</v>
      </c>
      <c r="H2528">
        <f t="shared" si="39"/>
        <v>3.4115052563513215E-2</v>
      </c>
    </row>
    <row r="2529" spans="1:8" x14ac:dyDescent="0.25">
      <c r="A2529" t="s">
        <v>4938</v>
      </c>
      <c r="B2529" s="1">
        <v>96894.399999999994</v>
      </c>
      <c r="C2529" s="1">
        <v>96497.3</v>
      </c>
      <c r="D2529" s="1">
        <v>97881.8</v>
      </c>
      <c r="E2529" s="1">
        <v>96359.3</v>
      </c>
      <c r="F2529" t="s">
        <v>4939</v>
      </c>
      <c r="G2529" s="2">
        <v>4.1000000000000003E-3</v>
      </c>
      <c r="H2529">
        <f t="shared" si="39"/>
        <v>1.4347551693156158E-2</v>
      </c>
    </row>
    <row r="2530" spans="1:8" x14ac:dyDescent="0.25">
      <c r="A2530" t="s">
        <v>4940</v>
      </c>
      <c r="B2530" s="1">
        <v>95885.8</v>
      </c>
      <c r="C2530" s="1">
        <v>96894.3</v>
      </c>
      <c r="D2530" s="1">
        <v>96922.2</v>
      </c>
      <c r="E2530" s="1">
        <v>95785.5</v>
      </c>
      <c r="F2530" t="s">
        <v>4941</v>
      </c>
      <c r="G2530" s="2">
        <v>-1.04E-2</v>
      </c>
      <c r="H2530">
        <f t="shared" si="39"/>
        <v>2.8794263439646528E-4</v>
      </c>
    </row>
    <row r="2531" spans="1:8" x14ac:dyDescent="0.25">
      <c r="A2531" t="s">
        <v>4942</v>
      </c>
      <c r="B2531" s="1">
        <v>94316.9</v>
      </c>
      <c r="C2531" s="1">
        <v>95885.5</v>
      </c>
      <c r="D2531" s="1">
        <v>96297.8</v>
      </c>
      <c r="E2531" s="1">
        <v>94206.1</v>
      </c>
      <c r="F2531" t="s">
        <v>4943</v>
      </c>
      <c r="G2531" s="2">
        <v>-1.6400000000000001E-2</v>
      </c>
      <c r="H2531">
        <f t="shared" si="39"/>
        <v>4.299920217342601E-3</v>
      </c>
    </row>
    <row r="2532" spans="1:8" x14ac:dyDescent="0.25">
      <c r="A2532" t="s">
        <v>4944</v>
      </c>
      <c r="B2532" s="1">
        <v>94745.2</v>
      </c>
      <c r="C2532" s="1">
        <v>94314.6</v>
      </c>
      <c r="D2532" s="1">
        <v>95206.8</v>
      </c>
      <c r="E2532" s="1">
        <v>93590.8</v>
      </c>
      <c r="F2532" t="s">
        <v>4945</v>
      </c>
      <c r="G2532" s="2">
        <v>4.4999999999999997E-3</v>
      </c>
      <c r="H2532">
        <f t="shared" si="39"/>
        <v>9.459829125077146E-3</v>
      </c>
    </row>
    <row r="2533" spans="1:8" x14ac:dyDescent="0.25">
      <c r="A2533" t="s">
        <v>4946</v>
      </c>
      <c r="B2533" s="1">
        <v>96825.4</v>
      </c>
      <c r="C2533" s="1">
        <v>94745.9</v>
      </c>
      <c r="D2533" s="1">
        <v>96893.9</v>
      </c>
      <c r="E2533" s="1">
        <v>93408.8</v>
      </c>
      <c r="F2533" t="s">
        <v>4947</v>
      </c>
      <c r="G2533" s="2">
        <v>2.1999999999999999E-2</v>
      </c>
      <c r="H2533">
        <f t="shared" si="39"/>
        <v>2.2671165717988773E-2</v>
      </c>
    </row>
    <row r="2534" spans="1:8" x14ac:dyDescent="0.25">
      <c r="A2534" t="s">
        <v>4948</v>
      </c>
      <c r="B2534" s="1">
        <v>97035.1</v>
      </c>
      <c r="C2534" s="1">
        <v>96817.9</v>
      </c>
      <c r="D2534" s="1">
        <v>97647.5</v>
      </c>
      <c r="E2534" s="1">
        <v>95798.399999999994</v>
      </c>
      <c r="F2534" t="s">
        <v>4949</v>
      </c>
      <c r="G2534" s="2">
        <v>2.2000000000000001E-3</v>
      </c>
      <c r="H2534">
        <f t="shared" si="39"/>
        <v>8.5686634393020711E-3</v>
      </c>
    </row>
    <row r="2535" spans="1:8" x14ac:dyDescent="0.25">
      <c r="A2535" t="s">
        <v>4950</v>
      </c>
      <c r="B2535" s="1">
        <v>103274.3</v>
      </c>
      <c r="C2535" s="1">
        <v>97035.1</v>
      </c>
      <c r="D2535" s="1">
        <v>103885.4</v>
      </c>
      <c r="E2535" s="1">
        <v>96901.9</v>
      </c>
      <c r="F2535" t="s">
        <v>4951</v>
      </c>
      <c r="G2535" s="2">
        <v>6.4299999999999996E-2</v>
      </c>
      <c r="H2535">
        <f t="shared" si="39"/>
        <v>7.0596103884058348E-2</v>
      </c>
    </row>
    <row r="2536" spans="1:8" x14ac:dyDescent="0.25">
      <c r="A2536" t="s">
        <v>4952</v>
      </c>
      <c r="B2536" s="1">
        <v>102975.1</v>
      </c>
      <c r="C2536" s="1">
        <v>103270.7</v>
      </c>
      <c r="D2536" s="1">
        <v>104308.7</v>
      </c>
      <c r="E2536" s="1">
        <v>102365.7</v>
      </c>
      <c r="F2536" t="s">
        <v>4953</v>
      </c>
      <c r="G2536" s="2">
        <v>-2.8999999999999998E-3</v>
      </c>
      <c r="H2536">
        <f t="shared" si="39"/>
        <v>1.0051253646968572E-2</v>
      </c>
    </row>
    <row r="2537" spans="1:8" x14ac:dyDescent="0.25">
      <c r="A2537" t="s">
        <v>4954</v>
      </c>
      <c r="B2537" s="1">
        <v>104798</v>
      </c>
      <c r="C2537" s="1">
        <v>102974.7</v>
      </c>
      <c r="D2537" s="1">
        <v>104969.8</v>
      </c>
      <c r="E2537" s="1">
        <v>102837.2</v>
      </c>
      <c r="F2537" t="s">
        <v>4955</v>
      </c>
      <c r="G2537" s="2">
        <v>1.77E-2</v>
      </c>
      <c r="H2537">
        <f t="shared" si="39"/>
        <v>1.9374661931523152E-2</v>
      </c>
    </row>
    <row r="2538" spans="1:8" x14ac:dyDescent="0.25">
      <c r="A2538" t="s">
        <v>4956</v>
      </c>
      <c r="B2538" s="1">
        <v>104119.2</v>
      </c>
      <c r="C2538" s="1">
        <v>104748.3</v>
      </c>
      <c r="D2538" s="1">
        <v>104930.9</v>
      </c>
      <c r="E2538" s="1">
        <v>103358.8</v>
      </c>
      <c r="F2538" t="s">
        <v>4957</v>
      </c>
      <c r="G2538" s="2">
        <v>-6.4999999999999997E-3</v>
      </c>
      <c r="H2538">
        <f t="shared" si="39"/>
        <v>1.7432263817167559E-3</v>
      </c>
    </row>
    <row r="2539" spans="1:8" x14ac:dyDescent="0.25">
      <c r="A2539" t="s">
        <v>4958</v>
      </c>
      <c r="B2539" s="1">
        <v>102795</v>
      </c>
      <c r="C2539" s="1">
        <v>104119.2</v>
      </c>
      <c r="D2539" s="1">
        <v>105765.2</v>
      </c>
      <c r="E2539" s="1">
        <v>100766.8</v>
      </c>
      <c r="F2539" t="s">
        <v>4959</v>
      </c>
      <c r="G2539" s="2">
        <v>-1.2699999999999999E-2</v>
      </c>
      <c r="H2539">
        <f t="shared" si="39"/>
        <v>1.5808803755695378E-2</v>
      </c>
    </row>
    <row r="2540" spans="1:8" x14ac:dyDescent="0.25">
      <c r="A2540" t="s">
        <v>4960</v>
      </c>
      <c r="B2540" s="1">
        <v>104119.2</v>
      </c>
      <c r="C2540" s="1">
        <v>102794.9</v>
      </c>
      <c r="D2540" s="1">
        <v>104972.9</v>
      </c>
      <c r="E2540" s="1">
        <v>101510.2</v>
      </c>
      <c r="F2540" t="s">
        <v>4961</v>
      </c>
      <c r="G2540" s="2">
        <v>1.29E-2</v>
      </c>
      <c r="H2540">
        <f t="shared" si="39"/>
        <v>2.118782157480581E-2</v>
      </c>
    </row>
    <row r="2541" spans="1:8" x14ac:dyDescent="0.25">
      <c r="A2541" t="s">
        <v>4962</v>
      </c>
      <c r="B2541" s="1">
        <v>103513.9</v>
      </c>
      <c r="C2541" s="1">
        <v>104116.3</v>
      </c>
      <c r="D2541" s="1">
        <v>104316</v>
      </c>
      <c r="E2541" s="1">
        <v>102632.9</v>
      </c>
      <c r="F2541" t="s">
        <v>4963</v>
      </c>
      <c r="G2541" s="2">
        <v>-5.7999999999999996E-3</v>
      </c>
      <c r="H2541">
        <f t="shared" si="39"/>
        <v>1.9180474142856951E-3</v>
      </c>
    </row>
    <row r="2542" spans="1:8" x14ac:dyDescent="0.25">
      <c r="A2542" t="s">
        <v>4964</v>
      </c>
      <c r="B2542" s="1">
        <v>103765.4</v>
      </c>
      <c r="C2542" s="1">
        <v>103513.2</v>
      </c>
      <c r="D2542" s="1">
        <v>104153.8</v>
      </c>
      <c r="E2542" s="1">
        <v>101436.8</v>
      </c>
      <c r="F2542" t="s">
        <v>4965</v>
      </c>
      <c r="G2542" s="2">
        <v>2.3999999999999998E-3</v>
      </c>
      <c r="H2542">
        <f t="shared" si="39"/>
        <v>6.1885827121566095E-3</v>
      </c>
    </row>
    <row r="2543" spans="1:8" x14ac:dyDescent="0.25">
      <c r="A2543" t="s">
        <v>4966</v>
      </c>
      <c r="B2543" s="1">
        <v>103480.5</v>
      </c>
      <c r="C2543" s="1">
        <v>103764.6</v>
      </c>
      <c r="D2543" s="1">
        <v>104544.1</v>
      </c>
      <c r="E2543" s="1">
        <v>103126.5</v>
      </c>
      <c r="F2543" t="s">
        <v>3553</v>
      </c>
      <c r="G2543" s="2">
        <v>-2.7000000000000001E-3</v>
      </c>
      <c r="H2543">
        <f t="shared" si="39"/>
        <v>7.5121958741228845E-3</v>
      </c>
    </row>
    <row r="2544" spans="1:8" x14ac:dyDescent="0.25">
      <c r="A2544" t="s">
        <v>4967</v>
      </c>
      <c r="B2544" s="1">
        <v>103112.6</v>
      </c>
      <c r="C2544" s="1">
        <v>103473.9</v>
      </c>
      <c r="D2544" s="1">
        <v>103712.3</v>
      </c>
      <c r="E2544" s="1">
        <v>102626.5</v>
      </c>
      <c r="F2544" t="s">
        <v>4968</v>
      </c>
      <c r="G2544" s="2">
        <v>-3.5999999999999999E-3</v>
      </c>
      <c r="H2544">
        <f t="shared" si="39"/>
        <v>2.3039626417871162E-3</v>
      </c>
    </row>
    <row r="2545" spans="1:8" x14ac:dyDescent="0.25">
      <c r="A2545" t="s">
        <v>4969</v>
      </c>
      <c r="B2545" s="1">
        <v>106504.5</v>
      </c>
      <c r="C2545" s="1">
        <v>103113.9</v>
      </c>
      <c r="D2545" s="1">
        <v>106577</v>
      </c>
      <c r="E2545" s="1">
        <v>103113.9</v>
      </c>
      <c r="F2545" t="s">
        <v>2311</v>
      </c>
      <c r="G2545" s="2">
        <v>3.2899999999999999E-2</v>
      </c>
      <c r="H2545">
        <f t="shared" si="39"/>
        <v>3.3585190745379689E-2</v>
      </c>
    </row>
    <row r="2546" spans="1:8" x14ac:dyDescent="0.25">
      <c r="A2546" t="s">
        <v>4970</v>
      </c>
      <c r="B2546" s="1">
        <v>105585.8</v>
      </c>
      <c r="C2546" s="1">
        <v>106507.7</v>
      </c>
      <c r="D2546" s="1">
        <v>107081.3</v>
      </c>
      <c r="E2546" s="1">
        <v>102088.2</v>
      </c>
      <c r="F2546" t="s">
        <v>4971</v>
      </c>
      <c r="G2546" s="2">
        <v>-8.6E-3</v>
      </c>
      <c r="H2546">
        <f t="shared" si="39"/>
        <v>5.3855261168911372E-3</v>
      </c>
    </row>
    <row r="2547" spans="1:8" x14ac:dyDescent="0.25">
      <c r="A2547" t="s">
        <v>4972</v>
      </c>
      <c r="B2547" s="1">
        <v>106815.8</v>
      </c>
      <c r="C2547" s="1">
        <v>105586.1</v>
      </c>
      <c r="D2547" s="1">
        <v>107270.5</v>
      </c>
      <c r="E2547" s="1">
        <v>104199.3</v>
      </c>
      <c r="F2547" t="s">
        <v>4973</v>
      </c>
      <c r="G2547" s="2">
        <v>1.1599999999999999E-2</v>
      </c>
      <c r="H2547">
        <f t="shared" si="39"/>
        <v>1.5952857431044354E-2</v>
      </c>
    </row>
    <row r="2548" spans="1:8" x14ac:dyDescent="0.25">
      <c r="A2548" t="s">
        <v>4974</v>
      </c>
      <c r="B2548" s="1">
        <v>109640.1</v>
      </c>
      <c r="C2548" s="1">
        <v>106814.7</v>
      </c>
      <c r="D2548" s="1">
        <v>110628.8</v>
      </c>
      <c r="E2548" s="1">
        <v>106109.5</v>
      </c>
      <c r="F2548" t="s">
        <v>4975</v>
      </c>
      <c r="G2548" s="2">
        <v>2.64E-2</v>
      </c>
      <c r="H2548">
        <f t="shared" si="39"/>
        <v>3.5707632001962253E-2</v>
      </c>
    </row>
    <row r="2549" spans="1:8" x14ac:dyDescent="0.25">
      <c r="A2549" t="s">
        <v>4976</v>
      </c>
      <c r="B2549" s="1">
        <v>111702.7</v>
      </c>
      <c r="C2549" s="1">
        <v>109632.6</v>
      </c>
      <c r="D2549" s="1">
        <v>111953.60000000001</v>
      </c>
      <c r="E2549" s="1">
        <v>109281.8</v>
      </c>
      <c r="F2549" t="s">
        <v>4977</v>
      </c>
      <c r="G2549" s="2">
        <v>1.8800000000000001E-2</v>
      </c>
      <c r="H2549">
        <f t="shared" si="39"/>
        <v>2.1170710171974472E-2</v>
      </c>
    </row>
    <row r="2550" spans="1:8" x14ac:dyDescent="0.25">
      <c r="A2550" t="s">
        <v>4978</v>
      </c>
      <c r="B2550" s="1">
        <v>107313.4</v>
      </c>
      <c r="C2550" s="1">
        <v>111702.6</v>
      </c>
      <c r="D2550" s="1">
        <v>111778.7</v>
      </c>
      <c r="E2550" s="1">
        <v>106855.4</v>
      </c>
      <c r="F2550" t="s">
        <v>4979</v>
      </c>
      <c r="G2550" s="2">
        <v>-3.9300000000000002E-2</v>
      </c>
      <c r="H2550">
        <f t="shared" si="39"/>
        <v>6.8127330966327726E-4</v>
      </c>
    </row>
    <row r="2551" spans="1:8" x14ac:dyDescent="0.25">
      <c r="A2551" t="s">
        <v>4980</v>
      </c>
      <c r="B2551" s="1">
        <v>107763</v>
      </c>
      <c r="C2551" s="1">
        <v>107313.5</v>
      </c>
      <c r="D2551" s="1">
        <v>109476.4</v>
      </c>
      <c r="E2551" s="1">
        <v>106904.5</v>
      </c>
      <c r="F2551" t="s">
        <v>4981</v>
      </c>
      <c r="G2551" s="2">
        <v>4.1999999999999997E-3</v>
      </c>
      <c r="H2551">
        <f t="shared" si="39"/>
        <v>2.0154966523317164E-2</v>
      </c>
    </row>
    <row r="2552" spans="1:8" x14ac:dyDescent="0.25">
      <c r="A2552" t="s">
        <v>4982</v>
      </c>
      <c r="B2552" s="1">
        <v>109021.1</v>
      </c>
      <c r="C2552" s="1">
        <v>107763</v>
      </c>
      <c r="D2552" s="1">
        <v>109203.4</v>
      </c>
      <c r="E2552" s="1">
        <v>106648.3</v>
      </c>
      <c r="F2552" t="s">
        <v>4983</v>
      </c>
      <c r="G2552" s="2">
        <v>1.17E-2</v>
      </c>
      <c r="H2552">
        <f t="shared" si="39"/>
        <v>1.3366368790772354E-2</v>
      </c>
    </row>
    <row r="2553" spans="1:8" x14ac:dyDescent="0.25">
      <c r="A2553" t="s">
        <v>4984</v>
      </c>
      <c r="B2553" s="1">
        <v>109455.3</v>
      </c>
      <c r="C2553" s="1">
        <v>109014.9</v>
      </c>
      <c r="D2553" s="1">
        <v>110401.4</v>
      </c>
      <c r="E2553" s="1">
        <v>108694</v>
      </c>
      <c r="F2553" t="s">
        <v>4985</v>
      </c>
      <c r="G2553" s="2">
        <v>4.0000000000000001E-3</v>
      </c>
      <c r="H2553">
        <f t="shared" si="39"/>
        <v>1.2718444909824322E-2</v>
      </c>
    </row>
    <row r="2554" spans="1:8" x14ac:dyDescent="0.25">
      <c r="A2554" t="s">
        <v>4986</v>
      </c>
      <c r="B2554" s="1">
        <v>108944</v>
      </c>
      <c r="C2554" s="1">
        <v>109455.3</v>
      </c>
      <c r="D2554" s="1">
        <v>110718.7</v>
      </c>
      <c r="E2554" s="1">
        <v>107572.2</v>
      </c>
      <c r="F2554" t="s">
        <v>4987</v>
      </c>
      <c r="G2554" s="2">
        <v>-4.7000000000000002E-3</v>
      </c>
      <c r="H2554">
        <f t="shared" si="39"/>
        <v>1.1542611458741581E-2</v>
      </c>
    </row>
    <row r="2555" spans="1:8" x14ac:dyDescent="0.25">
      <c r="A2555" t="s">
        <v>4988</v>
      </c>
      <c r="B2555" s="1">
        <v>107786.7</v>
      </c>
      <c r="C2555" s="1">
        <v>108905.7</v>
      </c>
      <c r="D2555" s="1">
        <v>109238.3</v>
      </c>
      <c r="E2555" s="1">
        <v>106804.9</v>
      </c>
      <c r="F2555" t="s">
        <v>4989</v>
      </c>
      <c r="G2555" s="2">
        <v>-1.06E-2</v>
      </c>
      <c r="H2555">
        <f t="shared" si="39"/>
        <v>3.0540182928902038E-3</v>
      </c>
    </row>
    <row r="2556" spans="1:8" x14ac:dyDescent="0.25">
      <c r="A2556" t="s">
        <v>4990</v>
      </c>
      <c r="B2556" s="1">
        <v>105600</v>
      </c>
      <c r="C2556" s="1">
        <v>107759.1</v>
      </c>
      <c r="D2556" s="1">
        <v>108896.7</v>
      </c>
      <c r="E2556" s="1">
        <v>105399.9</v>
      </c>
      <c r="F2556" t="s">
        <v>4991</v>
      </c>
      <c r="G2556" s="2">
        <v>-2.0299999999999999E-2</v>
      </c>
      <c r="H2556">
        <f t="shared" si="39"/>
        <v>1.0556881042993016E-2</v>
      </c>
    </row>
    <row r="2557" spans="1:8" x14ac:dyDescent="0.25">
      <c r="A2557" t="s">
        <v>4992</v>
      </c>
      <c r="B2557" s="1">
        <v>103981.3</v>
      </c>
      <c r="C2557" s="1">
        <v>105598.8</v>
      </c>
      <c r="D2557" s="1">
        <v>106314.9</v>
      </c>
      <c r="E2557" s="1">
        <v>103693.9</v>
      </c>
      <c r="F2557" t="s">
        <v>4993</v>
      </c>
      <c r="G2557" s="2">
        <v>-1.5299999999999999E-2</v>
      </c>
      <c r="H2557">
        <f t="shared" si="39"/>
        <v>6.7813270605348031E-3</v>
      </c>
    </row>
    <row r="2558" spans="1:8" x14ac:dyDescent="0.25">
      <c r="A2558" t="s">
        <v>4994</v>
      </c>
      <c r="B2558" s="1">
        <v>104598</v>
      </c>
      <c r="C2558" s="1">
        <v>103981.9</v>
      </c>
      <c r="D2558" s="1">
        <v>104888.4</v>
      </c>
      <c r="E2558" s="1">
        <v>103091.3</v>
      </c>
      <c r="F2558" t="s">
        <v>4995</v>
      </c>
      <c r="G2558" s="2">
        <v>5.8999999999999999E-3</v>
      </c>
      <c r="H2558">
        <f t="shared" si="39"/>
        <v>8.7178633973796771E-3</v>
      </c>
    </row>
    <row r="2559" spans="1:8" x14ac:dyDescent="0.25">
      <c r="A2559" t="s">
        <v>4996</v>
      </c>
      <c r="B2559" s="1">
        <v>105635.2</v>
      </c>
      <c r="C2559" s="1">
        <v>104598</v>
      </c>
      <c r="D2559" s="1">
        <v>105867.5</v>
      </c>
      <c r="E2559" s="1">
        <v>103768.6</v>
      </c>
      <c r="F2559" t="s">
        <v>4997</v>
      </c>
      <c r="G2559" s="2">
        <v>9.9000000000000008E-3</v>
      </c>
      <c r="H2559">
        <f t="shared" si="39"/>
        <v>1.2136943344996931E-2</v>
      </c>
    </row>
    <row r="2560" spans="1:8" x14ac:dyDescent="0.25">
      <c r="A2560" t="s">
        <v>4998</v>
      </c>
      <c r="B2560" s="1">
        <v>105845.6</v>
      </c>
      <c r="C2560" s="1">
        <v>105635.2</v>
      </c>
      <c r="D2560" s="1">
        <v>105930.7</v>
      </c>
      <c r="E2560" s="1">
        <v>103729.7</v>
      </c>
      <c r="F2560" t="s">
        <v>4999</v>
      </c>
      <c r="G2560" s="2">
        <v>2E-3</v>
      </c>
      <c r="H2560">
        <f t="shared" si="39"/>
        <v>2.7973630002120498E-3</v>
      </c>
    </row>
    <row r="2561" spans="1:8" x14ac:dyDescent="0.25">
      <c r="A2561" t="s">
        <v>5000</v>
      </c>
      <c r="B2561" s="1">
        <v>105388.3</v>
      </c>
      <c r="C2561" s="1">
        <v>105845.6</v>
      </c>
      <c r="D2561" s="1">
        <v>106758.39999999999</v>
      </c>
      <c r="E2561" s="1">
        <v>104886.9</v>
      </c>
      <c r="F2561" t="s">
        <v>5001</v>
      </c>
      <c r="G2561" s="2">
        <v>-4.3E-3</v>
      </c>
      <c r="H2561">
        <f t="shared" si="39"/>
        <v>8.6238823342679183E-3</v>
      </c>
    </row>
    <row r="2562" spans="1:8" x14ac:dyDescent="0.25">
      <c r="A2562" t="s">
        <v>5002</v>
      </c>
      <c r="B2562" s="1">
        <v>104695.6</v>
      </c>
      <c r="C2562" s="1">
        <v>105383.5</v>
      </c>
      <c r="D2562" s="1">
        <v>105971.2</v>
      </c>
      <c r="E2562" s="1">
        <v>104224</v>
      </c>
      <c r="F2562" t="s">
        <v>2439</v>
      </c>
      <c r="G2562" s="2">
        <v>-6.6E-3</v>
      </c>
      <c r="H2562">
        <f t="shared" si="39"/>
        <v>5.5767743527213032E-3</v>
      </c>
    </row>
    <row r="2563" spans="1:8" x14ac:dyDescent="0.25">
      <c r="A2563" t="s">
        <v>5003</v>
      </c>
      <c r="B2563" s="1">
        <v>101521.9</v>
      </c>
      <c r="C2563" s="1">
        <v>104690.6</v>
      </c>
      <c r="D2563" s="1">
        <v>105914.4</v>
      </c>
      <c r="E2563" s="1">
        <v>100421.1</v>
      </c>
      <c r="F2563" t="s">
        <v>5004</v>
      </c>
      <c r="G2563" s="2">
        <v>-3.0300000000000001E-2</v>
      </c>
      <c r="H2563">
        <f t="shared" ref="H2563:H2626" si="40">D2563/C2563-1</f>
        <v>1.168968369653034E-2</v>
      </c>
    </row>
    <row r="2564" spans="1:8" x14ac:dyDescent="0.25">
      <c r="A2564" t="s">
        <v>5005</v>
      </c>
      <c r="B2564" s="1">
        <v>104308.3</v>
      </c>
      <c r="C2564" s="1">
        <v>101524.1</v>
      </c>
      <c r="D2564" s="1">
        <v>105306.5</v>
      </c>
      <c r="E2564" s="1">
        <v>101127.6</v>
      </c>
      <c r="F2564" t="s">
        <v>5006</v>
      </c>
      <c r="G2564" s="2">
        <v>2.7400000000000001E-2</v>
      </c>
      <c r="H2564">
        <f t="shared" si="40"/>
        <v>3.7256178582228294E-2</v>
      </c>
    </row>
    <row r="2565" spans="1:8" x14ac:dyDescent="0.25">
      <c r="A2565" t="s">
        <v>5007</v>
      </c>
      <c r="B2565" s="1">
        <v>105564.2</v>
      </c>
      <c r="C2565" s="1">
        <v>104308.3</v>
      </c>
      <c r="D2565" s="1">
        <v>105911.7</v>
      </c>
      <c r="E2565" s="1">
        <v>103911</v>
      </c>
      <c r="F2565" t="s">
        <v>5008</v>
      </c>
      <c r="G2565" s="2">
        <v>1.2E-2</v>
      </c>
      <c r="H2565">
        <f t="shared" si="40"/>
        <v>1.5371739353435832E-2</v>
      </c>
    </row>
    <row r="2566" spans="1:8" x14ac:dyDescent="0.25">
      <c r="A2566" t="s">
        <v>5009</v>
      </c>
      <c r="B2566" s="1">
        <v>105739.6</v>
      </c>
      <c r="C2566" s="1">
        <v>105564.2</v>
      </c>
      <c r="D2566" s="1">
        <v>106449.3</v>
      </c>
      <c r="E2566" s="1">
        <v>105011.6</v>
      </c>
      <c r="F2566" t="s">
        <v>5010</v>
      </c>
      <c r="G2566" s="2">
        <v>1.6999999999999999E-3</v>
      </c>
      <c r="H2566">
        <f t="shared" si="40"/>
        <v>8.3844712506702113E-3</v>
      </c>
    </row>
    <row r="2567" spans="1:8" x14ac:dyDescent="0.25">
      <c r="A2567" t="s">
        <v>5011</v>
      </c>
      <c r="B2567" s="1">
        <v>110268.3</v>
      </c>
      <c r="C2567" s="1">
        <v>105739.6</v>
      </c>
      <c r="D2567" s="1">
        <v>110404.9</v>
      </c>
      <c r="E2567" s="1">
        <v>105333.3</v>
      </c>
      <c r="F2567" t="s">
        <v>5012</v>
      </c>
      <c r="G2567" s="2">
        <v>4.2799999999999998E-2</v>
      </c>
      <c r="H2567">
        <f t="shared" si="40"/>
        <v>4.412065110895047E-2</v>
      </c>
    </row>
    <row r="2568" spans="1:8" x14ac:dyDescent="0.25">
      <c r="A2568" t="s">
        <v>5013</v>
      </c>
      <c r="B2568" s="1">
        <v>110269.2</v>
      </c>
      <c r="C2568" s="1">
        <v>110268.3</v>
      </c>
      <c r="D2568" s="1">
        <v>110369.2</v>
      </c>
      <c r="E2568" s="1">
        <v>108380.6</v>
      </c>
      <c r="F2568" t="s">
        <v>5014</v>
      </c>
      <c r="G2568" s="2">
        <v>0</v>
      </c>
      <c r="H2568">
        <f t="shared" si="40"/>
        <v>9.1504085943094893E-4</v>
      </c>
    </row>
    <row r="2569" spans="1:8" x14ac:dyDescent="0.25">
      <c r="A2569" t="s">
        <v>5015</v>
      </c>
      <c r="B2569" s="1">
        <v>108661.2</v>
      </c>
      <c r="C2569" s="1">
        <v>110269.2</v>
      </c>
      <c r="D2569" s="1">
        <v>110386.1</v>
      </c>
      <c r="E2569" s="1">
        <v>108081.9</v>
      </c>
      <c r="F2569" t="s">
        <v>5016</v>
      </c>
      <c r="G2569" s="2">
        <v>-1.46E-2</v>
      </c>
      <c r="H2569">
        <f t="shared" si="40"/>
        <v>1.0601328385442255E-3</v>
      </c>
    </row>
    <row r="2570" spans="1:8" x14ac:dyDescent="0.25">
      <c r="A2570" t="s">
        <v>5017</v>
      </c>
      <c r="B2570" s="1">
        <v>105703</v>
      </c>
      <c r="C2570" s="1">
        <v>108662.2</v>
      </c>
      <c r="D2570" s="1">
        <v>108776.2</v>
      </c>
      <c r="E2570" s="1">
        <v>105703</v>
      </c>
      <c r="F2570" t="s">
        <v>5018</v>
      </c>
      <c r="G2570" s="2">
        <v>-2.7199999999999998E-2</v>
      </c>
      <c r="H2570">
        <f t="shared" si="40"/>
        <v>1.0491228780569184E-3</v>
      </c>
    </row>
    <row r="2571" spans="1:8" x14ac:dyDescent="0.25">
      <c r="A2571" t="s">
        <v>5019</v>
      </c>
      <c r="B2571" s="1">
        <v>106080.3</v>
      </c>
      <c r="C2571" s="1">
        <v>105702.7</v>
      </c>
      <c r="D2571" s="1">
        <v>106147</v>
      </c>
      <c r="E2571" s="1">
        <v>102739.6</v>
      </c>
      <c r="F2571" t="s">
        <v>2401</v>
      </c>
      <c r="G2571" s="2">
        <v>3.5999999999999999E-3</v>
      </c>
      <c r="H2571">
        <f t="shared" si="40"/>
        <v>4.2032984966324793E-3</v>
      </c>
    </row>
    <row r="2572" spans="1:8" x14ac:dyDescent="0.25">
      <c r="A2572" t="s">
        <v>5020</v>
      </c>
      <c r="B2572" s="1">
        <v>105421.5</v>
      </c>
      <c r="C2572" s="1">
        <v>106028.5</v>
      </c>
      <c r="D2572" s="1">
        <v>106196.9</v>
      </c>
      <c r="E2572" s="1">
        <v>104321</v>
      </c>
      <c r="F2572" t="s">
        <v>5021</v>
      </c>
      <c r="G2572" s="2">
        <v>-6.1999999999999998E-3</v>
      </c>
      <c r="H2572">
        <f t="shared" si="40"/>
        <v>1.5882522152061984E-3</v>
      </c>
    </row>
    <row r="2573" spans="1:8" x14ac:dyDescent="0.25">
      <c r="A2573" t="s">
        <v>5022</v>
      </c>
      <c r="B2573" s="1">
        <v>105591.8</v>
      </c>
      <c r="C2573" s="1">
        <v>105421.6</v>
      </c>
      <c r="D2573" s="1">
        <v>106098.9</v>
      </c>
      <c r="E2573" s="1">
        <v>104502</v>
      </c>
      <c r="F2573" t="s">
        <v>5023</v>
      </c>
      <c r="G2573" s="2">
        <v>1.6000000000000001E-3</v>
      </c>
      <c r="H2573">
        <f t="shared" si="40"/>
        <v>6.4246795723077454E-3</v>
      </c>
    </row>
    <row r="2574" spans="1:8" x14ac:dyDescent="0.25">
      <c r="A2574" t="s">
        <v>5024</v>
      </c>
      <c r="B2574" s="1">
        <v>106740.4</v>
      </c>
      <c r="C2574" s="1">
        <v>105594</v>
      </c>
      <c r="D2574" s="1">
        <v>108899.3</v>
      </c>
      <c r="E2574" s="1">
        <v>104993.8</v>
      </c>
      <c r="F2574" t="s">
        <v>5025</v>
      </c>
      <c r="G2574" s="2">
        <v>1.09E-2</v>
      </c>
      <c r="H2574">
        <f t="shared" si="40"/>
        <v>3.1301967914843631E-2</v>
      </c>
    </row>
    <row r="2575" spans="1:8" x14ac:dyDescent="0.25">
      <c r="A2575" t="s">
        <v>5026</v>
      </c>
      <c r="B2575" s="1">
        <v>104559.8</v>
      </c>
      <c r="C2575" s="1">
        <v>106769.8</v>
      </c>
      <c r="D2575" s="1">
        <v>107747.4</v>
      </c>
      <c r="E2575" s="1">
        <v>103386.3</v>
      </c>
      <c r="F2575" t="s">
        <v>5027</v>
      </c>
      <c r="G2575" s="2">
        <v>-2.0400000000000001E-2</v>
      </c>
      <c r="H2575">
        <f t="shared" si="40"/>
        <v>9.1561471502239478E-3</v>
      </c>
    </row>
    <row r="2576" spans="1:8" x14ac:dyDescent="0.25">
      <c r="A2576" t="s">
        <v>5028</v>
      </c>
      <c r="B2576" s="1">
        <v>104894.2</v>
      </c>
      <c r="C2576" s="1">
        <v>104571.4</v>
      </c>
      <c r="D2576" s="1">
        <v>105553</v>
      </c>
      <c r="E2576" s="1">
        <v>103622.39999999999</v>
      </c>
      <c r="F2576" t="s">
        <v>5029</v>
      </c>
      <c r="G2576" s="2">
        <v>3.2000000000000002E-3</v>
      </c>
      <c r="H2576">
        <f t="shared" si="40"/>
        <v>9.386887810625133E-3</v>
      </c>
    </row>
    <row r="2577" spans="1:8" x14ac:dyDescent="0.25">
      <c r="A2577" t="s">
        <v>5030</v>
      </c>
      <c r="B2577" s="1">
        <v>104669.6</v>
      </c>
      <c r="C2577" s="1">
        <v>104894.2</v>
      </c>
      <c r="D2577" s="1">
        <v>105220.5</v>
      </c>
      <c r="E2577" s="1">
        <v>103934.5</v>
      </c>
      <c r="F2577" t="s">
        <v>5031</v>
      </c>
      <c r="G2577" s="2">
        <v>-2.0999999999999999E-3</v>
      </c>
      <c r="H2577">
        <f t="shared" si="40"/>
        <v>3.1107535021002164E-3</v>
      </c>
    </row>
    <row r="2578" spans="1:8" x14ac:dyDescent="0.25">
      <c r="A2578" t="s">
        <v>5032</v>
      </c>
      <c r="B2578" s="1">
        <v>103280.5</v>
      </c>
      <c r="C2578" s="1">
        <v>104669.6</v>
      </c>
      <c r="D2578" s="1">
        <v>106520.3</v>
      </c>
      <c r="E2578" s="1">
        <v>102396.8</v>
      </c>
      <c r="F2578" t="s">
        <v>5033</v>
      </c>
      <c r="G2578" s="2">
        <v>-1.3299999999999999E-2</v>
      </c>
      <c r="H2578">
        <f t="shared" si="40"/>
        <v>1.7681351605432605E-2</v>
      </c>
    </row>
    <row r="2579" spans="1:8" x14ac:dyDescent="0.25">
      <c r="A2579" t="s">
        <v>5034</v>
      </c>
      <c r="B2579" s="1">
        <v>102113.2</v>
      </c>
      <c r="C2579" s="1">
        <v>103287.2</v>
      </c>
      <c r="D2579" s="1">
        <v>103989.3</v>
      </c>
      <c r="E2579" s="1">
        <v>100947.8</v>
      </c>
      <c r="F2579" t="s">
        <v>5035</v>
      </c>
      <c r="G2579" s="2">
        <v>-1.1299999999999999E-2</v>
      </c>
      <c r="H2579">
        <f t="shared" si="40"/>
        <v>6.797550906598282E-3</v>
      </c>
    </row>
    <row r="2580" spans="1:8" x14ac:dyDescent="0.25">
      <c r="A2580" t="s">
        <v>5036</v>
      </c>
      <c r="B2580" s="1">
        <v>100990.39999999999</v>
      </c>
      <c r="C2580" s="1">
        <v>102114.5</v>
      </c>
      <c r="D2580" s="1">
        <v>103300.4</v>
      </c>
      <c r="E2580" s="1">
        <v>98249.2</v>
      </c>
      <c r="F2580" t="s">
        <v>5037</v>
      </c>
      <c r="G2580" s="2">
        <v>-1.0999999999999999E-2</v>
      </c>
      <c r="H2580">
        <f t="shared" si="40"/>
        <v>1.1613433939352324E-2</v>
      </c>
    </row>
    <row r="2581" spans="1:8" x14ac:dyDescent="0.25">
      <c r="A2581" t="s">
        <v>5038</v>
      </c>
      <c r="B2581" s="1">
        <v>105376.9</v>
      </c>
      <c r="C2581" s="1">
        <v>100782.5</v>
      </c>
      <c r="D2581" s="1">
        <v>106032.7</v>
      </c>
      <c r="E2581" s="1">
        <v>99696.9</v>
      </c>
      <c r="F2581" t="s">
        <v>4590</v>
      </c>
      <c r="G2581" s="2">
        <v>4.3400000000000001E-2</v>
      </c>
      <c r="H2581">
        <f t="shared" si="40"/>
        <v>5.2094361620320884E-2</v>
      </c>
    </row>
    <row r="2582" spans="1:8" x14ac:dyDescent="0.25">
      <c r="A2582" t="s">
        <v>5039</v>
      </c>
      <c r="B2582" s="1">
        <v>106078.6</v>
      </c>
      <c r="C2582" s="1">
        <v>105376.9</v>
      </c>
      <c r="D2582" s="1">
        <v>106268.7</v>
      </c>
      <c r="E2582" s="1">
        <v>104642.9</v>
      </c>
      <c r="F2582" t="s">
        <v>5040</v>
      </c>
      <c r="G2582" s="2">
        <v>6.7000000000000002E-3</v>
      </c>
      <c r="H2582">
        <f t="shared" si="40"/>
        <v>8.4629553535926494E-3</v>
      </c>
    </row>
    <row r="2583" spans="1:8" x14ac:dyDescent="0.25">
      <c r="A2583" t="s">
        <v>5041</v>
      </c>
      <c r="B2583" s="1">
        <v>107349.4</v>
      </c>
      <c r="C2583" s="1">
        <v>106086</v>
      </c>
      <c r="D2583" s="1">
        <v>108128</v>
      </c>
      <c r="E2583" s="1">
        <v>105828.2</v>
      </c>
      <c r="F2583" t="s">
        <v>3557</v>
      </c>
      <c r="G2583" s="2">
        <v>1.2E-2</v>
      </c>
      <c r="H2583">
        <f t="shared" si="40"/>
        <v>1.9248534208095247E-2</v>
      </c>
    </row>
    <row r="2584" spans="1:8" x14ac:dyDescent="0.25">
      <c r="A2584" t="s">
        <v>5042</v>
      </c>
      <c r="B2584" s="1">
        <v>106945.9</v>
      </c>
      <c r="C2584" s="1">
        <v>107350.6</v>
      </c>
      <c r="D2584" s="1">
        <v>108261.2</v>
      </c>
      <c r="E2584" s="1">
        <v>106650</v>
      </c>
      <c r="F2584" t="s">
        <v>5043</v>
      </c>
      <c r="G2584" s="2">
        <v>-3.8E-3</v>
      </c>
      <c r="H2584">
        <f t="shared" si="40"/>
        <v>8.482486357784591E-3</v>
      </c>
    </row>
    <row r="2585" spans="1:8" x14ac:dyDescent="0.25">
      <c r="A2585" t="s">
        <v>5044</v>
      </c>
      <c r="B2585" s="1">
        <v>107044.2</v>
      </c>
      <c r="C2585" s="1">
        <v>106948</v>
      </c>
      <c r="D2585" s="1">
        <v>107726.5</v>
      </c>
      <c r="E2585" s="1">
        <v>106414.1</v>
      </c>
      <c r="F2585" t="s">
        <v>5045</v>
      </c>
      <c r="G2585" s="2">
        <v>8.9999999999999998E-4</v>
      </c>
      <c r="H2585">
        <f t="shared" si="40"/>
        <v>7.2792385084339273E-3</v>
      </c>
    </row>
    <row r="2586" spans="1:8" x14ac:dyDescent="0.25">
      <c r="A2586" t="s">
        <v>5046</v>
      </c>
      <c r="B2586" s="1">
        <v>107304.4</v>
      </c>
      <c r="C2586" s="1">
        <v>107048.2</v>
      </c>
      <c r="D2586" s="1">
        <v>107542.3</v>
      </c>
      <c r="E2586" s="1">
        <v>106822</v>
      </c>
      <c r="F2586" t="s">
        <v>5047</v>
      </c>
      <c r="G2586" s="2">
        <v>2.3999999999999998E-3</v>
      </c>
      <c r="H2586">
        <f t="shared" si="40"/>
        <v>4.6156777974781793E-3</v>
      </c>
    </row>
    <row r="2587" spans="1:8" x14ac:dyDescent="0.25">
      <c r="A2587" t="s">
        <v>5048</v>
      </c>
      <c r="B2587" s="1">
        <v>108361.1</v>
      </c>
      <c r="C2587" s="1">
        <v>107304.3</v>
      </c>
      <c r="D2587" s="1">
        <v>108470.5</v>
      </c>
      <c r="E2587" s="1">
        <v>107188.4</v>
      </c>
      <c r="F2587" t="s">
        <v>5049</v>
      </c>
      <c r="G2587" s="2">
        <v>9.7999999999999997E-3</v>
      </c>
      <c r="H2587">
        <f t="shared" si="40"/>
        <v>1.0868157194073191E-2</v>
      </c>
    </row>
    <row r="2588" spans="1:8" x14ac:dyDescent="0.25">
      <c r="A2588" t="s">
        <v>5050</v>
      </c>
      <c r="B2588" s="1">
        <v>107171.1</v>
      </c>
      <c r="C2588" s="1">
        <v>108362.3</v>
      </c>
      <c r="D2588" s="1">
        <v>108777</v>
      </c>
      <c r="E2588" s="1">
        <v>106743.1</v>
      </c>
      <c r="F2588" t="s">
        <v>5051</v>
      </c>
      <c r="G2588" s="2">
        <v>-1.0999999999999999E-2</v>
      </c>
      <c r="H2588">
        <f t="shared" si="40"/>
        <v>3.8269767253003018E-3</v>
      </c>
    </row>
    <row r="2589" spans="1:8" x14ac:dyDescent="0.25">
      <c r="A2589" t="s">
        <v>5052</v>
      </c>
      <c r="B2589" s="1">
        <v>105694.3</v>
      </c>
      <c r="C2589" s="1">
        <v>107176.4</v>
      </c>
      <c r="D2589" s="1">
        <v>107532.3</v>
      </c>
      <c r="E2589" s="1">
        <v>105289.4</v>
      </c>
      <c r="F2589" t="s">
        <v>5053</v>
      </c>
      <c r="G2589" s="2">
        <v>-1.38E-2</v>
      </c>
      <c r="H2589">
        <f t="shared" si="40"/>
        <v>3.3206937348149168E-3</v>
      </c>
    </row>
    <row r="2590" spans="1:8" x14ac:dyDescent="0.25">
      <c r="A2590" t="s">
        <v>5054</v>
      </c>
      <c r="B2590" s="1">
        <v>108843.7</v>
      </c>
      <c r="C2590" s="1">
        <v>105694</v>
      </c>
      <c r="D2590" s="1">
        <v>109727.8</v>
      </c>
      <c r="E2590" s="1">
        <v>105163.5</v>
      </c>
      <c r="F2590" t="s">
        <v>5055</v>
      </c>
      <c r="G2590" s="2">
        <v>2.98E-2</v>
      </c>
      <c r="H2590">
        <f t="shared" si="40"/>
        <v>3.8164891100724851E-2</v>
      </c>
    </row>
    <row r="2591" spans="1:8" x14ac:dyDescent="0.25">
      <c r="A2591" t="s">
        <v>5056</v>
      </c>
      <c r="B2591" s="1">
        <v>109600.5</v>
      </c>
      <c r="C2591" s="1">
        <v>108846.7</v>
      </c>
      <c r="D2591" s="1">
        <v>110506.8</v>
      </c>
      <c r="E2591" s="1">
        <v>108550.8</v>
      </c>
      <c r="F2591" t="s">
        <v>5057</v>
      </c>
      <c r="G2591" s="2">
        <v>7.0000000000000001E-3</v>
      </c>
      <c r="H2591">
        <f t="shared" si="40"/>
        <v>1.5251725592048349E-2</v>
      </c>
    </row>
    <row r="2592" spans="1:8" x14ac:dyDescent="0.25">
      <c r="A2592" t="s">
        <v>5058</v>
      </c>
      <c r="B2592" s="1">
        <v>107989.6</v>
      </c>
      <c r="C2592" s="1">
        <v>109600.8</v>
      </c>
      <c r="D2592" s="1">
        <v>109723.7</v>
      </c>
      <c r="E2592" s="1">
        <v>107268.2</v>
      </c>
      <c r="F2592" t="s">
        <v>1648</v>
      </c>
      <c r="G2592" s="2">
        <v>-1.47E-2</v>
      </c>
      <c r="H2592">
        <f t="shared" si="40"/>
        <v>1.1213421799840528E-3</v>
      </c>
    </row>
    <row r="2593" spans="1:8" x14ac:dyDescent="0.25">
      <c r="A2593" t="s">
        <v>5059</v>
      </c>
      <c r="B2593" s="1">
        <v>108204.7</v>
      </c>
      <c r="C2593" s="1">
        <v>107989.6</v>
      </c>
      <c r="D2593" s="1">
        <v>108357.5</v>
      </c>
      <c r="E2593" s="1">
        <v>107797.8</v>
      </c>
      <c r="F2593" t="s">
        <v>5060</v>
      </c>
      <c r="G2593" s="2">
        <v>2E-3</v>
      </c>
      <c r="H2593">
        <f t="shared" si="40"/>
        <v>3.4068095446226909E-3</v>
      </c>
    </row>
    <row r="2594" spans="1:8" x14ac:dyDescent="0.25">
      <c r="A2594" t="s">
        <v>5061</v>
      </c>
      <c r="B2594" s="1">
        <v>109207</v>
      </c>
      <c r="C2594" s="1">
        <v>108204.7</v>
      </c>
      <c r="D2594" s="1">
        <v>109701.8</v>
      </c>
      <c r="E2594" s="1">
        <v>107818.8</v>
      </c>
      <c r="F2594" t="s">
        <v>5062</v>
      </c>
      <c r="G2594" s="2">
        <v>9.2999999999999992E-3</v>
      </c>
      <c r="H2594">
        <f t="shared" si="40"/>
        <v>1.3835813046938039E-2</v>
      </c>
    </row>
    <row r="2595" spans="1:8" x14ac:dyDescent="0.25">
      <c r="A2595" t="s">
        <v>5063</v>
      </c>
      <c r="B2595" s="1">
        <v>108269.6</v>
      </c>
      <c r="C2595" s="1">
        <v>109207</v>
      </c>
      <c r="D2595" s="1">
        <v>109686.8</v>
      </c>
      <c r="E2595" s="1">
        <v>107526.5</v>
      </c>
      <c r="F2595" t="s">
        <v>5064</v>
      </c>
      <c r="G2595" s="2">
        <v>-8.6E-3</v>
      </c>
      <c r="H2595">
        <f t="shared" si="40"/>
        <v>4.3934912597178855E-3</v>
      </c>
    </row>
    <row r="2596" spans="1:8" x14ac:dyDescent="0.25">
      <c r="A2596" t="s">
        <v>5065</v>
      </c>
      <c r="B2596" s="1">
        <v>108913.1</v>
      </c>
      <c r="C2596" s="1">
        <v>108267.6</v>
      </c>
      <c r="D2596" s="1">
        <v>109208.3</v>
      </c>
      <c r="E2596" s="1">
        <v>107474.2</v>
      </c>
      <c r="F2596" t="s">
        <v>5066</v>
      </c>
      <c r="G2596" s="2">
        <v>5.8999999999999999E-3</v>
      </c>
      <c r="H2596">
        <f t="shared" si="40"/>
        <v>8.6886566248813857E-3</v>
      </c>
    </row>
    <row r="2597" spans="1:8" x14ac:dyDescent="0.25">
      <c r="A2597" t="s">
        <v>5067</v>
      </c>
      <c r="B2597" s="1">
        <v>111246</v>
      </c>
      <c r="C2597" s="1">
        <v>108913.1</v>
      </c>
      <c r="D2597" s="1">
        <v>111915.7</v>
      </c>
      <c r="E2597" s="1">
        <v>108329.9</v>
      </c>
      <c r="F2597" t="s">
        <v>5068</v>
      </c>
      <c r="G2597" s="2">
        <v>2.1399999999999999E-2</v>
      </c>
      <c r="H2597">
        <f t="shared" si="40"/>
        <v>2.7568768127984589E-2</v>
      </c>
    </row>
    <row r="2598" spans="1:8" x14ac:dyDescent="0.25">
      <c r="A2598" t="s">
        <v>5069</v>
      </c>
      <c r="B2598" s="1">
        <v>115993.60000000001</v>
      </c>
      <c r="C2598" s="1">
        <v>111246.1</v>
      </c>
      <c r="D2598" s="1">
        <v>116626.3</v>
      </c>
      <c r="E2598" s="1">
        <v>110631.9</v>
      </c>
      <c r="F2598" t="s">
        <v>5070</v>
      </c>
      <c r="G2598" s="2">
        <v>4.2700000000000002E-2</v>
      </c>
      <c r="H2598">
        <f t="shared" si="40"/>
        <v>4.8363043738162581E-2</v>
      </c>
    </row>
    <row r="2599" spans="1:8" x14ac:dyDescent="0.25">
      <c r="A2599" t="s">
        <v>5071</v>
      </c>
      <c r="B2599" s="1">
        <v>117535.6</v>
      </c>
      <c r="C2599" s="1">
        <v>115994</v>
      </c>
      <c r="D2599" s="1">
        <v>118848.4</v>
      </c>
      <c r="E2599" s="1">
        <v>115261.9</v>
      </c>
      <c r="F2599" t="s">
        <v>4830</v>
      </c>
      <c r="G2599" s="2">
        <v>1.3299999999999999E-2</v>
      </c>
      <c r="H2599">
        <f t="shared" si="40"/>
        <v>2.4608169388071754E-2</v>
      </c>
    </row>
    <row r="2600" spans="1:8" x14ac:dyDescent="0.25">
      <c r="A2600" t="s">
        <v>5072</v>
      </c>
      <c r="B2600" s="1">
        <v>117419.5</v>
      </c>
      <c r="C2600" s="1">
        <v>117535.6</v>
      </c>
      <c r="D2600" s="1">
        <v>118206.6</v>
      </c>
      <c r="E2600" s="1">
        <v>116951.2</v>
      </c>
      <c r="F2600" t="s">
        <v>5073</v>
      </c>
      <c r="G2600" s="2">
        <v>-1E-3</v>
      </c>
      <c r="H2600">
        <f t="shared" si="40"/>
        <v>5.7089086200265982E-3</v>
      </c>
    </row>
    <row r="2601" spans="1:8" x14ac:dyDescent="0.25">
      <c r="A2601" t="s">
        <v>5074</v>
      </c>
      <c r="B2601" s="1">
        <v>119090.6</v>
      </c>
      <c r="C2601" s="1">
        <v>117422.39999999999</v>
      </c>
      <c r="D2601" s="1">
        <v>119441.60000000001</v>
      </c>
      <c r="E2601" s="1">
        <v>117247.7</v>
      </c>
      <c r="F2601" t="s">
        <v>5075</v>
      </c>
      <c r="G2601" s="2">
        <v>1.4200000000000001E-2</v>
      </c>
      <c r="H2601">
        <f t="shared" si="40"/>
        <v>1.7196037553312005E-2</v>
      </c>
    </row>
    <row r="2602" spans="1:8" x14ac:dyDescent="0.25">
      <c r="A2602" t="s">
        <v>5076</v>
      </c>
      <c r="B2602" s="1">
        <v>119849.5</v>
      </c>
      <c r="C2602" s="1">
        <v>119092.2</v>
      </c>
      <c r="D2602" s="1">
        <v>123104.7</v>
      </c>
      <c r="E2602" s="1">
        <v>118913.7</v>
      </c>
      <c r="F2602" t="s">
        <v>5077</v>
      </c>
      <c r="G2602" s="2">
        <v>6.4000000000000003E-3</v>
      </c>
      <c r="H2602">
        <f t="shared" si="40"/>
        <v>3.3692382876460369E-2</v>
      </c>
    </row>
    <row r="2603" spans="1:8" x14ac:dyDescent="0.25">
      <c r="A2603" t="s">
        <v>5078</v>
      </c>
      <c r="B2603" s="1">
        <v>117762.3</v>
      </c>
      <c r="C2603" s="1">
        <v>119846.7</v>
      </c>
      <c r="D2603" s="1">
        <v>119944</v>
      </c>
      <c r="E2603" s="1">
        <v>115774</v>
      </c>
      <c r="F2603" t="s">
        <v>5079</v>
      </c>
      <c r="G2603" s="2">
        <v>-1.7399999999999999E-2</v>
      </c>
      <c r="H2603">
        <f t="shared" si="40"/>
        <v>8.1187049789432919E-4</v>
      </c>
    </row>
    <row r="2604" spans="1:8" x14ac:dyDescent="0.25">
      <c r="A2604" t="s">
        <v>5080</v>
      </c>
      <c r="B2604" s="1">
        <v>118683.2</v>
      </c>
      <c r="C2604" s="1">
        <v>117762.4</v>
      </c>
      <c r="D2604" s="1">
        <v>120028</v>
      </c>
      <c r="E2604" s="1">
        <v>117030.5</v>
      </c>
      <c r="F2604" t="s">
        <v>5081</v>
      </c>
      <c r="G2604" s="2">
        <v>7.7999999999999996E-3</v>
      </c>
      <c r="H2604">
        <f t="shared" si="40"/>
        <v>1.9238738340930706E-2</v>
      </c>
    </row>
    <row r="2605" spans="1:8" x14ac:dyDescent="0.25">
      <c r="A2605" t="s">
        <v>5082</v>
      </c>
      <c r="B2605" s="1">
        <v>119194.9</v>
      </c>
      <c r="C2605" s="1">
        <v>118680.6</v>
      </c>
      <c r="D2605" s="1">
        <v>120944.5</v>
      </c>
      <c r="E2605" s="1">
        <v>117489.7</v>
      </c>
      <c r="F2605" t="s">
        <v>5083</v>
      </c>
      <c r="G2605" s="2">
        <v>4.3E-3</v>
      </c>
      <c r="H2605">
        <f t="shared" si="40"/>
        <v>1.9075569216872701E-2</v>
      </c>
    </row>
    <row r="2606" spans="1:8" x14ac:dyDescent="0.25">
      <c r="A2606" t="s">
        <v>5084</v>
      </c>
      <c r="B2606" s="1">
        <v>117940.3</v>
      </c>
      <c r="C2606" s="1">
        <v>119196.4</v>
      </c>
      <c r="D2606" s="1">
        <v>120801.2</v>
      </c>
      <c r="E2606" s="1">
        <v>116839.2</v>
      </c>
      <c r="F2606" t="s">
        <v>5085</v>
      </c>
      <c r="G2606" s="2">
        <v>-1.0500000000000001E-2</v>
      </c>
      <c r="H2606">
        <f t="shared" si="40"/>
        <v>1.346349386390866E-2</v>
      </c>
    </row>
    <row r="2607" spans="1:8" x14ac:dyDescent="0.25">
      <c r="A2607" t="s">
        <v>5086</v>
      </c>
      <c r="B2607" s="1">
        <v>117848.4</v>
      </c>
      <c r="C2607" s="1">
        <v>117942.3</v>
      </c>
      <c r="D2607" s="1">
        <v>118508.2</v>
      </c>
      <c r="E2607" s="1">
        <v>117308.6</v>
      </c>
      <c r="F2607" t="s">
        <v>5087</v>
      </c>
      <c r="G2607" s="2">
        <v>-8.0000000000000004E-4</v>
      </c>
      <c r="H2607">
        <f t="shared" si="40"/>
        <v>4.7981089057953508E-3</v>
      </c>
    </row>
    <row r="2608" spans="1:8" x14ac:dyDescent="0.25">
      <c r="A2608" t="s">
        <v>5088</v>
      </c>
      <c r="B2608" s="1">
        <v>117297.2</v>
      </c>
      <c r="C2608" s="1">
        <v>117848.4</v>
      </c>
      <c r="D2608" s="1">
        <v>118860</v>
      </c>
      <c r="E2608" s="1">
        <v>116515.2</v>
      </c>
      <c r="F2608" t="s">
        <v>5089</v>
      </c>
      <c r="G2608" s="2">
        <v>-4.7000000000000002E-3</v>
      </c>
      <c r="H2608">
        <f t="shared" si="40"/>
        <v>8.5839094972863794E-3</v>
      </c>
    </row>
    <row r="2609" spans="1:8" x14ac:dyDescent="0.25">
      <c r="A2609" t="s">
        <v>5090</v>
      </c>
      <c r="B2609" s="1">
        <v>117388.1</v>
      </c>
      <c r="C2609" s="1">
        <v>117297.2</v>
      </c>
      <c r="D2609" s="1">
        <v>119634</v>
      </c>
      <c r="E2609" s="1">
        <v>116540.9</v>
      </c>
      <c r="F2609" t="s">
        <v>5091</v>
      </c>
      <c r="G2609" s="2">
        <v>8.0000000000000004E-4</v>
      </c>
      <c r="H2609">
        <f t="shared" si="40"/>
        <v>1.9922044174967457E-2</v>
      </c>
    </row>
    <row r="2610" spans="1:8" x14ac:dyDescent="0.25">
      <c r="A2610" t="s">
        <v>5092</v>
      </c>
      <c r="B2610" s="1">
        <v>119965.5</v>
      </c>
      <c r="C2610" s="1">
        <v>117388.2</v>
      </c>
      <c r="D2610" s="1">
        <v>120253.1</v>
      </c>
      <c r="E2610" s="1">
        <v>116199.1</v>
      </c>
      <c r="F2610" t="s">
        <v>5093</v>
      </c>
      <c r="G2610" s="2">
        <v>2.1999999999999999E-2</v>
      </c>
      <c r="H2610">
        <f t="shared" si="40"/>
        <v>2.4405349089601902E-2</v>
      </c>
    </row>
    <row r="2611" spans="1:8" x14ac:dyDescent="0.25">
      <c r="A2611" t="s">
        <v>5094</v>
      </c>
      <c r="B2611" s="1">
        <v>118763</v>
      </c>
      <c r="C2611" s="1">
        <v>119965.5</v>
      </c>
      <c r="D2611" s="1">
        <v>120089.5</v>
      </c>
      <c r="E2611" s="1">
        <v>117345.2</v>
      </c>
      <c r="F2611" t="s">
        <v>5095</v>
      </c>
      <c r="G2611" s="2">
        <v>-0.01</v>
      </c>
      <c r="H2611">
        <f t="shared" si="40"/>
        <v>1.0336305021025893E-3</v>
      </c>
    </row>
    <row r="2612" spans="1:8" x14ac:dyDescent="0.25">
      <c r="A2612" t="s">
        <v>5096</v>
      </c>
      <c r="B2612" s="1">
        <v>118310.9</v>
      </c>
      <c r="C2612" s="1">
        <v>118760.7</v>
      </c>
      <c r="D2612" s="1">
        <v>119459.7</v>
      </c>
      <c r="E2612" s="1">
        <v>117141.7</v>
      </c>
      <c r="F2612" t="s">
        <v>5097</v>
      </c>
      <c r="G2612" s="2">
        <v>-3.8E-3</v>
      </c>
      <c r="H2612">
        <f t="shared" si="40"/>
        <v>5.8857854492269102E-3</v>
      </c>
    </row>
    <row r="2613" spans="1:8" x14ac:dyDescent="0.25">
      <c r="A2613" t="s">
        <v>5098</v>
      </c>
      <c r="B2613" s="1">
        <v>117631.9</v>
      </c>
      <c r="C2613" s="1">
        <v>118311.5</v>
      </c>
      <c r="D2613" s="1">
        <v>118449.8</v>
      </c>
      <c r="E2613" s="1">
        <v>114843.5</v>
      </c>
      <c r="F2613" t="s">
        <v>5099</v>
      </c>
      <c r="G2613" s="2">
        <v>-5.7000000000000002E-3</v>
      </c>
      <c r="H2613">
        <f t="shared" si="40"/>
        <v>1.1689480735177504E-3</v>
      </c>
    </row>
    <row r="2614" spans="1:8" x14ac:dyDescent="0.25">
      <c r="A2614" t="s">
        <v>5100</v>
      </c>
      <c r="B2614" s="1">
        <v>117917.6</v>
      </c>
      <c r="C2614" s="1">
        <v>117632.2</v>
      </c>
      <c r="D2614" s="1">
        <v>118298.1</v>
      </c>
      <c r="E2614" s="1">
        <v>117150.5</v>
      </c>
      <c r="F2614" t="s">
        <v>5101</v>
      </c>
      <c r="G2614" s="2">
        <v>2.3999999999999998E-3</v>
      </c>
      <c r="H2614">
        <f t="shared" si="40"/>
        <v>5.6608649672453826E-3</v>
      </c>
    </row>
    <row r="2615" spans="1:8" x14ac:dyDescent="0.25">
      <c r="A2615" t="s">
        <v>5102</v>
      </c>
      <c r="B2615" s="1">
        <v>119398.1</v>
      </c>
      <c r="C2615" s="1">
        <v>117918.3</v>
      </c>
      <c r="D2615" s="1">
        <v>119771.1</v>
      </c>
      <c r="E2615" s="1">
        <v>117840.4</v>
      </c>
      <c r="F2615" t="s">
        <v>5103</v>
      </c>
      <c r="G2615" s="2">
        <v>1.26E-2</v>
      </c>
      <c r="H2615">
        <f t="shared" si="40"/>
        <v>1.5712573875301894E-2</v>
      </c>
    </row>
    <row r="2616" spans="1:8" x14ac:dyDescent="0.25">
      <c r="A2616" t="s">
        <v>5104</v>
      </c>
      <c r="B2616" s="1">
        <v>118053.9</v>
      </c>
      <c r="C2616" s="1">
        <v>119402.7</v>
      </c>
      <c r="D2616" s="1">
        <v>119788.2</v>
      </c>
      <c r="E2616" s="1">
        <v>117426.5</v>
      </c>
      <c r="F2616" t="s">
        <v>5105</v>
      </c>
      <c r="G2616" s="2">
        <v>-1.1299999999999999E-2</v>
      </c>
      <c r="H2616">
        <f t="shared" si="40"/>
        <v>3.2285702082113232E-3</v>
      </c>
    </row>
    <row r="2617" spans="1:8" x14ac:dyDescent="0.25">
      <c r="A2617" t="s">
        <v>5106</v>
      </c>
      <c r="B2617" s="1">
        <v>117950.1</v>
      </c>
      <c r="C2617" s="1">
        <v>118054.8</v>
      </c>
      <c r="D2617" s="1">
        <v>119261</v>
      </c>
      <c r="E2617" s="1">
        <v>117002.7</v>
      </c>
      <c r="F2617" t="s">
        <v>5107</v>
      </c>
      <c r="G2617" s="2">
        <v>-8.9999999999999998E-4</v>
      </c>
      <c r="H2617">
        <f t="shared" si="40"/>
        <v>1.0217288920060907E-2</v>
      </c>
    </row>
    <row r="2618" spans="1:8" x14ac:dyDescent="0.25">
      <c r="A2618" t="s">
        <v>5108</v>
      </c>
      <c r="B2618" s="1">
        <v>117840.4</v>
      </c>
      <c r="C2618" s="1">
        <v>117949.8</v>
      </c>
      <c r="D2618" s="1">
        <v>118693.5</v>
      </c>
      <c r="E2618" s="1">
        <v>115830.7</v>
      </c>
      <c r="F2618" t="s">
        <v>5109</v>
      </c>
      <c r="G2618" s="2">
        <v>-8.9999999999999998E-4</v>
      </c>
      <c r="H2618">
        <f t="shared" si="40"/>
        <v>6.3052247651118609E-3</v>
      </c>
    </row>
    <row r="2619" spans="1:8" x14ac:dyDescent="0.25">
      <c r="A2619" t="s">
        <v>5110</v>
      </c>
      <c r="B2619" s="1">
        <v>115765</v>
      </c>
      <c r="C2619" s="1">
        <v>117840.4</v>
      </c>
      <c r="D2619" s="1">
        <v>118920.7</v>
      </c>
      <c r="E2619" s="1">
        <v>115510</v>
      </c>
      <c r="F2619" t="s">
        <v>5111</v>
      </c>
      <c r="G2619" s="2">
        <v>-1.7600000000000001E-2</v>
      </c>
      <c r="H2619">
        <f t="shared" si="40"/>
        <v>9.1674841565372311E-3</v>
      </c>
    </row>
    <row r="2620" spans="1:8" x14ac:dyDescent="0.25">
      <c r="A2620" t="s">
        <v>5112</v>
      </c>
      <c r="B2620" s="1">
        <v>113312.1</v>
      </c>
      <c r="C2620" s="1">
        <v>115766.7</v>
      </c>
      <c r="D2620" s="1">
        <v>116054.6</v>
      </c>
      <c r="E2620" s="1">
        <v>112760.6</v>
      </c>
      <c r="F2620" t="s">
        <v>5113</v>
      </c>
      <c r="G2620" s="2">
        <v>-2.12E-2</v>
      </c>
      <c r="H2620">
        <f t="shared" si="40"/>
        <v>2.4868982185723976E-3</v>
      </c>
    </row>
    <row r="2621" spans="1:8" x14ac:dyDescent="0.25">
      <c r="A2621" t="s">
        <v>5114</v>
      </c>
      <c r="B2621" s="1">
        <v>112547.7</v>
      </c>
      <c r="C2621" s="1">
        <v>113306.4</v>
      </c>
      <c r="D2621" s="1">
        <v>114050</v>
      </c>
      <c r="E2621" s="1">
        <v>112015.5</v>
      </c>
      <c r="F2621" t="s">
        <v>5115</v>
      </c>
      <c r="G2621" s="2">
        <v>-6.7000000000000002E-3</v>
      </c>
      <c r="H2621">
        <f t="shared" si="40"/>
        <v>6.5627360855169403E-3</v>
      </c>
    </row>
    <row r="2622" spans="1:8" x14ac:dyDescent="0.25">
      <c r="A2622" t="s">
        <v>5116</v>
      </c>
      <c r="B2622" s="1">
        <v>114213.1</v>
      </c>
      <c r="C2622" s="1">
        <v>112547.9</v>
      </c>
      <c r="D2622" s="1">
        <v>114758.39999999999</v>
      </c>
      <c r="E2622" s="1">
        <v>111992.4</v>
      </c>
      <c r="F2622" t="s">
        <v>5117</v>
      </c>
      <c r="G2622" s="2">
        <v>1.4800000000000001E-2</v>
      </c>
      <c r="H2622">
        <f t="shared" si="40"/>
        <v>1.9640526389208546E-2</v>
      </c>
    </row>
    <row r="2623" spans="1:8" x14ac:dyDescent="0.25">
      <c r="A2623" t="s">
        <v>5118</v>
      </c>
      <c r="B2623" s="1">
        <v>115055.3</v>
      </c>
      <c r="C2623" s="1">
        <v>114213.1</v>
      </c>
      <c r="D2623" s="1">
        <v>115720.9</v>
      </c>
      <c r="E2623" s="1">
        <v>114116.1</v>
      </c>
      <c r="F2623" t="s">
        <v>5119</v>
      </c>
      <c r="G2623" s="2">
        <v>7.4000000000000003E-3</v>
      </c>
      <c r="H2623">
        <f t="shared" si="40"/>
        <v>1.3201637990738257E-2</v>
      </c>
    </row>
    <row r="2624" spans="1:8" x14ac:dyDescent="0.25">
      <c r="A2624" t="s">
        <v>5120</v>
      </c>
      <c r="B2624" s="1">
        <v>114139.1</v>
      </c>
      <c r="C2624" s="1">
        <v>115055.3</v>
      </c>
      <c r="D2624" s="1">
        <v>115111.7</v>
      </c>
      <c r="E2624" s="1">
        <v>112678.9</v>
      </c>
      <c r="F2624" t="s">
        <v>5121</v>
      </c>
      <c r="G2624" s="2">
        <v>-8.0000000000000002E-3</v>
      </c>
      <c r="H2624">
        <f t="shared" si="40"/>
        <v>4.9019906079950104E-4</v>
      </c>
    </row>
    <row r="2625" spans="1:8" x14ac:dyDescent="0.25">
      <c r="A2625" t="s">
        <v>5122</v>
      </c>
      <c r="B2625" s="1">
        <v>115002.1</v>
      </c>
      <c r="C2625" s="1">
        <v>114131.7</v>
      </c>
      <c r="D2625" s="1">
        <v>115714</v>
      </c>
      <c r="E2625" s="1">
        <v>113361.2</v>
      </c>
      <c r="F2625" t="s">
        <v>5123</v>
      </c>
      <c r="G2625" s="2">
        <v>7.6E-3</v>
      </c>
      <c r="H2625">
        <f t="shared" si="40"/>
        <v>1.3863808214545248E-2</v>
      </c>
    </row>
    <row r="2626" spans="1:8" x14ac:dyDescent="0.25">
      <c r="A2626" t="s">
        <v>5124</v>
      </c>
      <c r="B2626" s="1">
        <v>117480.5</v>
      </c>
      <c r="C2626" s="1">
        <v>115002.1</v>
      </c>
      <c r="D2626" s="1">
        <v>117628.4</v>
      </c>
      <c r="E2626" s="1">
        <v>114267.3</v>
      </c>
      <c r="F2626" t="s">
        <v>5125</v>
      </c>
      <c r="G2626" s="2">
        <v>2.1600000000000001E-2</v>
      </c>
      <c r="H2626">
        <f t="shared" si="40"/>
        <v>2.2836974281339018E-2</v>
      </c>
    </row>
    <row r="2627" spans="1:8" x14ac:dyDescent="0.25">
      <c r="A2627" t="s">
        <v>5126</v>
      </c>
      <c r="B2627" s="1">
        <v>116676.3</v>
      </c>
      <c r="C2627" s="1">
        <v>117480.5</v>
      </c>
      <c r="D2627" s="1">
        <v>117625.1</v>
      </c>
      <c r="E2627" s="1">
        <v>115917.8</v>
      </c>
      <c r="F2627" t="s">
        <v>5127</v>
      </c>
      <c r="G2627" s="2">
        <v>-6.7999999999999996E-3</v>
      </c>
      <c r="H2627">
        <f t="shared" ref="H2627:H2690" si="41">D2627/C2627-1</f>
        <v>1.2308425653619892E-3</v>
      </c>
    </row>
    <row r="2628" spans="1:8" x14ac:dyDescent="0.25">
      <c r="A2628" t="s">
        <v>5128</v>
      </c>
      <c r="B2628" s="1">
        <v>116471.6</v>
      </c>
      <c r="C2628" s="1">
        <v>116676.5</v>
      </c>
      <c r="D2628" s="1">
        <v>117893</v>
      </c>
      <c r="E2628" s="1">
        <v>116357.7</v>
      </c>
      <c r="F2628" t="s">
        <v>5129</v>
      </c>
      <c r="G2628" s="2">
        <v>-1.8E-3</v>
      </c>
      <c r="H2628">
        <f t="shared" si="41"/>
        <v>1.0426264072028291E-2</v>
      </c>
    </row>
    <row r="2629" spans="1:8" x14ac:dyDescent="0.25">
      <c r="A2629" t="s">
        <v>5130</v>
      </c>
      <c r="B2629" s="1">
        <v>119287</v>
      </c>
      <c r="C2629" s="1">
        <v>116468.4</v>
      </c>
      <c r="D2629" s="1">
        <v>119305.3</v>
      </c>
      <c r="E2629" s="1">
        <v>116468.4</v>
      </c>
      <c r="F2629" t="s">
        <v>5131</v>
      </c>
      <c r="G2629" s="2">
        <v>2.4199999999999999E-2</v>
      </c>
      <c r="H2629">
        <f t="shared" si="41"/>
        <v>2.4357679851358949E-2</v>
      </c>
    </row>
    <row r="2630" spans="1:8" x14ac:dyDescent="0.25">
      <c r="A2630" t="s">
        <v>5132</v>
      </c>
      <c r="B2630" s="1">
        <v>118689.60000000001</v>
      </c>
      <c r="C2630" s="1">
        <v>119291.8</v>
      </c>
      <c r="D2630" s="1">
        <v>122319.5</v>
      </c>
      <c r="E2630" s="1">
        <v>118242.5</v>
      </c>
      <c r="F2630" t="s">
        <v>5133</v>
      </c>
      <c r="G2630" s="2">
        <v>-5.0000000000000001E-3</v>
      </c>
      <c r="H2630">
        <f t="shared" si="41"/>
        <v>2.538062130003893E-2</v>
      </c>
    </row>
    <row r="2631" spans="1:8" x14ac:dyDescent="0.25">
      <c r="A2631" t="s">
        <v>5134</v>
      </c>
      <c r="B2631" s="1">
        <v>120146.2</v>
      </c>
      <c r="C2631" s="1">
        <v>118689.60000000001</v>
      </c>
      <c r="D2631" s="1">
        <v>120317.2</v>
      </c>
      <c r="E2631" s="1">
        <v>118217.4</v>
      </c>
      <c r="F2631" t="s">
        <v>5135</v>
      </c>
      <c r="G2631" s="2">
        <v>1.23E-2</v>
      </c>
      <c r="H2631">
        <f t="shared" si="41"/>
        <v>1.371308016877637E-2</v>
      </c>
    </row>
    <row r="2632" spans="1:8" x14ac:dyDescent="0.25">
      <c r="A2632" t="s">
        <v>5136</v>
      </c>
      <c r="B2632" s="1">
        <v>123323.4</v>
      </c>
      <c r="C2632" s="1">
        <v>120138.4</v>
      </c>
      <c r="D2632" s="1">
        <v>123651.8</v>
      </c>
      <c r="E2632" s="1">
        <v>118959.9</v>
      </c>
      <c r="F2632" t="s">
        <v>5137</v>
      </c>
      <c r="G2632" s="2">
        <v>2.64E-2</v>
      </c>
      <c r="H2632">
        <f t="shared" si="41"/>
        <v>2.9244604556078801E-2</v>
      </c>
    </row>
    <row r="2633" spans="1:8" x14ac:dyDescent="0.25">
      <c r="A2633" t="s">
        <v>5138</v>
      </c>
      <c r="B2633" s="1">
        <v>118314.2</v>
      </c>
      <c r="C2633" s="1">
        <v>123313.60000000001</v>
      </c>
      <c r="D2633" s="1">
        <v>124436.8</v>
      </c>
      <c r="E2633" s="1">
        <v>117275.1</v>
      </c>
      <c r="F2633" t="s">
        <v>5139</v>
      </c>
      <c r="G2633" s="2">
        <v>-4.0599999999999997E-2</v>
      </c>
      <c r="H2633">
        <f t="shared" si="41"/>
        <v>9.1084843845286034E-3</v>
      </c>
    </row>
    <row r="2634" spans="1:8" x14ac:dyDescent="0.25">
      <c r="A2634" t="s">
        <v>5140</v>
      </c>
      <c r="B2634" s="1">
        <v>117356.3</v>
      </c>
      <c r="C2634" s="1">
        <v>118314.1</v>
      </c>
      <c r="D2634" s="1">
        <v>119231.9</v>
      </c>
      <c r="E2634" s="1">
        <v>116816.8</v>
      </c>
      <c r="F2634" t="s">
        <v>2520</v>
      </c>
      <c r="G2634" s="2">
        <v>-8.0999999999999996E-3</v>
      </c>
      <c r="H2634">
        <f t="shared" si="41"/>
        <v>7.7573171752141068E-3</v>
      </c>
    </row>
    <row r="2635" spans="1:8" x14ac:dyDescent="0.25">
      <c r="A2635" t="s">
        <v>5141</v>
      </c>
      <c r="B2635" s="1">
        <v>117413.4</v>
      </c>
      <c r="C2635" s="1">
        <v>117356.3</v>
      </c>
      <c r="D2635" s="1">
        <v>117914.9</v>
      </c>
      <c r="E2635" s="1">
        <v>117195.6</v>
      </c>
      <c r="F2635" t="s">
        <v>5142</v>
      </c>
      <c r="G2635" s="2">
        <v>5.0000000000000001E-4</v>
      </c>
      <c r="H2635">
        <f t="shared" si="41"/>
        <v>4.7598637653025744E-3</v>
      </c>
    </row>
    <row r="2636" spans="1:8" x14ac:dyDescent="0.25">
      <c r="A2636" t="s">
        <v>5143</v>
      </c>
      <c r="B2636" s="1">
        <v>117405.4</v>
      </c>
      <c r="C2636" s="1">
        <v>117393.8</v>
      </c>
      <c r="D2636" s="1">
        <v>118559.4</v>
      </c>
      <c r="E2636" s="1">
        <v>117192.4</v>
      </c>
      <c r="F2636" t="s">
        <v>5144</v>
      </c>
      <c r="G2636" s="2">
        <v>-1E-4</v>
      </c>
      <c r="H2636">
        <f t="shared" si="41"/>
        <v>9.9289741025505585E-3</v>
      </c>
    </row>
    <row r="2637" spans="1:8" x14ac:dyDescent="0.25">
      <c r="A2637" t="s">
        <v>5145</v>
      </c>
      <c r="B2637" s="1">
        <v>116203.8</v>
      </c>
      <c r="C2637" s="1">
        <v>117417.9</v>
      </c>
      <c r="D2637" s="1">
        <v>117552.7</v>
      </c>
      <c r="E2637" s="1">
        <v>114653.8</v>
      </c>
      <c r="F2637" t="s">
        <v>5146</v>
      </c>
      <c r="G2637" s="2">
        <v>-1.0200000000000001E-2</v>
      </c>
      <c r="H2637">
        <f t="shared" si="41"/>
        <v>1.1480362023166268E-3</v>
      </c>
    </row>
    <row r="2638" spans="1:8" x14ac:dyDescent="0.25">
      <c r="A2638" t="s">
        <v>5147</v>
      </c>
      <c r="B2638" s="1">
        <v>112880.3</v>
      </c>
      <c r="C2638" s="1">
        <v>116218.9</v>
      </c>
      <c r="D2638" s="1">
        <v>116729.2</v>
      </c>
      <c r="E2638" s="1">
        <v>112750.9</v>
      </c>
      <c r="F2638" t="s">
        <v>5148</v>
      </c>
      <c r="G2638" s="2">
        <v>-2.86E-2</v>
      </c>
      <c r="H2638">
        <f t="shared" si="41"/>
        <v>4.3908520903226389E-3</v>
      </c>
    </row>
    <row r="2639" spans="1:8" x14ac:dyDescent="0.25">
      <c r="A2639" t="s">
        <v>5149</v>
      </c>
      <c r="B2639" s="1">
        <v>114275</v>
      </c>
      <c r="C2639" s="1">
        <v>112878.1</v>
      </c>
      <c r="D2639" s="1">
        <v>114616.7</v>
      </c>
      <c r="E2639" s="1">
        <v>112409.4</v>
      </c>
      <c r="F2639" t="s">
        <v>5150</v>
      </c>
      <c r="G2639" s="2">
        <v>1.24E-2</v>
      </c>
      <c r="H2639">
        <f t="shared" si="41"/>
        <v>1.5402456278055698E-2</v>
      </c>
    </row>
    <row r="2640" spans="1:8" x14ac:dyDescent="0.25">
      <c r="A2640" t="s">
        <v>5151</v>
      </c>
      <c r="B2640" s="1">
        <v>112481.1</v>
      </c>
      <c r="C2640" s="1">
        <v>114275</v>
      </c>
      <c r="D2640" s="1">
        <v>114776.3</v>
      </c>
      <c r="E2640" s="1">
        <v>112023</v>
      </c>
      <c r="F2640" t="s">
        <v>5152</v>
      </c>
      <c r="G2640" s="2">
        <v>-1.5699999999999999E-2</v>
      </c>
      <c r="H2640">
        <f t="shared" si="41"/>
        <v>4.3867862612119168E-3</v>
      </c>
    </row>
    <row r="2641" spans="1:8" x14ac:dyDescent="0.25">
      <c r="A2641" t="s">
        <v>5153</v>
      </c>
      <c r="B2641" s="1">
        <v>116928.9</v>
      </c>
      <c r="C2641" s="1">
        <v>112492.9</v>
      </c>
      <c r="D2641" s="1">
        <v>117416.9</v>
      </c>
      <c r="E2641" s="1">
        <v>111698.5</v>
      </c>
      <c r="F2641" t="s">
        <v>5154</v>
      </c>
      <c r="G2641" s="2">
        <v>3.95E-2</v>
      </c>
      <c r="H2641">
        <f t="shared" si="41"/>
        <v>4.3771651366441899E-2</v>
      </c>
    </row>
    <row r="2642" spans="1:8" x14ac:dyDescent="0.25">
      <c r="A2642" t="s">
        <v>5155</v>
      </c>
      <c r="B2642" s="1">
        <v>115433.3</v>
      </c>
      <c r="C2642" s="1">
        <v>116928.9</v>
      </c>
      <c r="D2642" s="1">
        <v>117024.3</v>
      </c>
      <c r="E2642" s="1">
        <v>114576.5</v>
      </c>
      <c r="F2642" t="s">
        <v>5156</v>
      </c>
      <c r="G2642" s="2">
        <v>-1.2800000000000001E-2</v>
      </c>
      <c r="H2642">
        <f t="shared" si="41"/>
        <v>8.1588041963964741E-4</v>
      </c>
    </row>
    <row r="2643" spans="1:8" x14ac:dyDescent="0.25">
      <c r="A2643" t="s">
        <v>5157</v>
      </c>
      <c r="B2643" s="1">
        <v>113483.2</v>
      </c>
      <c r="C2643" s="1">
        <v>115431.5</v>
      </c>
      <c r="D2643" s="1">
        <v>115663.3</v>
      </c>
      <c r="E2643" s="1">
        <v>110815.9</v>
      </c>
      <c r="F2643" t="s">
        <v>5158</v>
      </c>
      <c r="G2643" s="2">
        <v>-1.6899999999999998E-2</v>
      </c>
      <c r="H2643">
        <f t="shared" si="41"/>
        <v>2.0081173683093034E-3</v>
      </c>
    </row>
    <row r="2644" spans="1:8" x14ac:dyDescent="0.25">
      <c r="A2644" t="s">
        <v>5159</v>
      </c>
      <c r="B2644" s="1">
        <v>110118.39999999999</v>
      </c>
      <c r="C2644" s="1">
        <v>113486.6</v>
      </c>
      <c r="D2644" s="1">
        <v>113665.1</v>
      </c>
      <c r="E2644" s="1">
        <v>109295.1</v>
      </c>
      <c r="F2644" t="s">
        <v>5160</v>
      </c>
      <c r="G2644" s="2">
        <v>-2.9700000000000001E-2</v>
      </c>
      <c r="H2644">
        <f t="shared" si="41"/>
        <v>1.5728729206796466E-3</v>
      </c>
    </row>
    <row r="2645" spans="1:8" x14ac:dyDescent="0.25">
      <c r="A2645" t="s">
        <v>5161</v>
      </c>
      <c r="B2645" s="1">
        <v>111768.6</v>
      </c>
      <c r="C2645" s="1">
        <v>110118.39999999999</v>
      </c>
      <c r="D2645" s="1">
        <v>112377</v>
      </c>
      <c r="E2645" s="1">
        <v>108768.3</v>
      </c>
      <c r="F2645" t="s">
        <v>5162</v>
      </c>
      <c r="G2645" s="2">
        <v>1.4999999999999999E-2</v>
      </c>
      <c r="H2645">
        <f t="shared" si="41"/>
        <v>2.0510650354527593E-2</v>
      </c>
    </row>
    <row r="2646" spans="1:8" x14ac:dyDescent="0.25">
      <c r="A2646" t="s">
        <v>5163</v>
      </c>
      <c r="B2646" s="1">
        <v>111255.6</v>
      </c>
      <c r="C2646" s="1">
        <v>111768.6</v>
      </c>
      <c r="D2646" s="1">
        <v>112611.3</v>
      </c>
      <c r="E2646" s="1">
        <v>110409.9</v>
      </c>
      <c r="F2646" t="s">
        <v>5164</v>
      </c>
      <c r="G2646" s="2">
        <v>-4.5999999999999999E-3</v>
      </c>
      <c r="H2646">
        <f t="shared" si="41"/>
        <v>7.5396846699340436E-3</v>
      </c>
    </row>
    <row r="2647" spans="1:8" x14ac:dyDescent="0.25">
      <c r="A2647" t="s">
        <v>5165</v>
      </c>
      <c r="B2647" s="1">
        <v>112568.9</v>
      </c>
      <c r="C2647" s="1">
        <v>111263.2</v>
      </c>
      <c r="D2647" s="1">
        <v>113464.6</v>
      </c>
      <c r="E2647" s="1">
        <v>110887.7</v>
      </c>
      <c r="F2647" t="s">
        <v>5166</v>
      </c>
      <c r="G2647" s="2">
        <v>1.18E-2</v>
      </c>
      <c r="H2647">
        <f t="shared" si="41"/>
        <v>1.9785517583531753E-2</v>
      </c>
    </row>
    <row r="2648" spans="1:8" x14ac:dyDescent="0.25">
      <c r="A2648" t="s">
        <v>5167</v>
      </c>
      <c r="B2648" s="1">
        <v>108355.6</v>
      </c>
      <c r="C2648" s="1">
        <v>112568.9</v>
      </c>
      <c r="D2648" s="1">
        <v>112617.3</v>
      </c>
      <c r="E2648" s="1">
        <v>107538.7</v>
      </c>
      <c r="F2648" t="s">
        <v>5168</v>
      </c>
      <c r="G2648" s="2">
        <v>-3.7400000000000003E-2</v>
      </c>
      <c r="H2648">
        <f t="shared" si="41"/>
        <v>4.2995889628483219E-4</v>
      </c>
    </row>
    <row r="2649" spans="1:8" x14ac:dyDescent="0.25">
      <c r="A2649" t="s">
        <v>5169</v>
      </c>
      <c r="B2649" s="1">
        <v>108818.1</v>
      </c>
      <c r="C2649" s="1">
        <v>108367.7</v>
      </c>
      <c r="D2649" s="1">
        <v>108925.3</v>
      </c>
      <c r="E2649" s="1">
        <v>107433.4</v>
      </c>
      <c r="F2649" t="s">
        <v>5170</v>
      </c>
      <c r="G2649" s="2">
        <v>4.3E-3</v>
      </c>
      <c r="H2649">
        <f t="shared" si="41"/>
        <v>5.1454446297189982E-3</v>
      </c>
    </row>
    <row r="2650" spans="1:8" x14ac:dyDescent="0.25">
      <c r="A2650" t="s">
        <v>5171</v>
      </c>
      <c r="B2650" s="1">
        <v>108226.8</v>
      </c>
      <c r="C2650" s="1">
        <v>108818.1</v>
      </c>
      <c r="D2650" s="1">
        <v>109484.2</v>
      </c>
      <c r="E2650" s="1">
        <v>108092.6</v>
      </c>
      <c r="F2650" t="s">
        <v>4118</v>
      </c>
      <c r="G2650" s="2">
        <v>-5.4000000000000003E-3</v>
      </c>
      <c r="H2650">
        <f t="shared" si="41"/>
        <v>6.1212243183808024E-3</v>
      </c>
    </row>
    <row r="2651" spans="1:8" x14ac:dyDescent="0.25">
      <c r="A2651" t="s">
        <v>5172</v>
      </c>
      <c r="B2651" s="1">
        <v>109243.3</v>
      </c>
      <c r="C2651" s="1">
        <v>108247.3</v>
      </c>
      <c r="D2651" s="1">
        <v>109898.5</v>
      </c>
      <c r="E2651" s="1">
        <v>107274.7</v>
      </c>
      <c r="F2651" t="s">
        <v>5173</v>
      </c>
      <c r="G2651" s="2">
        <v>9.4000000000000004E-3</v>
      </c>
      <c r="H2651">
        <f t="shared" si="41"/>
        <v>1.5253960144964385E-2</v>
      </c>
    </row>
    <row r="2652" spans="1:8" x14ac:dyDescent="0.25">
      <c r="A2652" t="s">
        <v>5174</v>
      </c>
      <c r="B2652" s="1">
        <v>111218.3</v>
      </c>
      <c r="C2652" s="1">
        <v>109241.60000000001</v>
      </c>
      <c r="D2652" s="1">
        <v>111714.6</v>
      </c>
      <c r="E2652" s="1">
        <v>108425.3</v>
      </c>
      <c r="F2652" t="s">
        <v>5175</v>
      </c>
      <c r="G2652" s="2">
        <v>1.8100000000000002E-2</v>
      </c>
      <c r="H2652">
        <f t="shared" si="41"/>
        <v>2.2637896186068263E-2</v>
      </c>
    </row>
    <row r="2653" spans="1:8" x14ac:dyDescent="0.25">
      <c r="A2653" t="s">
        <v>5176</v>
      </c>
      <c r="B2653" s="1">
        <v>111716.5</v>
      </c>
      <c r="C2653" s="1">
        <v>111227.9</v>
      </c>
      <c r="D2653" s="1">
        <v>112568.1</v>
      </c>
      <c r="E2653" s="1">
        <v>110547.9</v>
      </c>
      <c r="F2653" t="s">
        <v>5177</v>
      </c>
      <c r="G2653" s="2">
        <v>4.4999999999999997E-3</v>
      </c>
      <c r="H2653">
        <f t="shared" si="41"/>
        <v>1.2049135154039714E-2</v>
      </c>
    </row>
    <row r="2654" spans="1:8" x14ac:dyDescent="0.25">
      <c r="A2654" t="s">
        <v>5178</v>
      </c>
      <c r="B2654" s="1">
        <v>110712.7</v>
      </c>
      <c r="C2654" s="1">
        <v>111716.5</v>
      </c>
      <c r="D2654" s="1">
        <v>112189.1</v>
      </c>
      <c r="E2654" s="1">
        <v>109344.8</v>
      </c>
      <c r="F2654" t="s">
        <v>5179</v>
      </c>
      <c r="G2654" s="2">
        <v>-8.9999999999999993E-3</v>
      </c>
      <c r="H2654">
        <f t="shared" si="41"/>
        <v>4.2303509329419953E-3</v>
      </c>
    </row>
    <row r="2655" spans="1:8" x14ac:dyDescent="0.25">
      <c r="A2655" t="s">
        <v>5180</v>
      </c>
      <c r="B2655" s="1">
        <v>110652.2</v>
      </c>
      <c r="C2655" s="1">
        <v>110727.9</v>
      </c>
      <c r="D2655" s="1">
        <v>113315.6</v>
      </c>
      <c r="E2655" s="1">
        <v>110234.6</v>
      </c>
      <c r="F2655" t="s">
        <v>3909</v>
      </c>
      <c r="G2655" s="2">
        <v>-5.0000000000000001E-4</v>
      </c>
      <c r="H2655">
        <f t="shared" si="41"/>
        <v>2.336990044966103E-2</v>
      </c>
    </row>
    <row r="2656" spans="1:8" x14ac:dyDescent="0.25">
      <c r="A2656" t="s">
        <v>5181</v>
      </c>
      <c r="B2656" s="1">
        <v>110194.4</v>
      </c>
      <c r="C2656" s="1">
        <v>110660.1</v>
      </c>
      <c r="D2656" s="1">
        <v>111313.4</v>
      </c>
      <c r="E2656" s="1">
        <v>110010.5</v>
      </c>
      <c r="F2656" t="s">
        <v>5182</v>
      </c>
      <c r="G2656" s="2">
        <v>-4.1000000000000003E-3</v>
      </c>
      <c r="H2656">
        <f t="shared" si="41"/>
        <v>5.9036635607594423E-3</v>
      </c>
    </row>
    <row r="2657" spans="1:8" x14ac:dyDescent="0.25">
      <c r="A2657" t="s">
        <v>5183</v>
      </c>
      <c r="B2657" s="1">
        <v>111150.1</v>
      </c>
      <c r="C2657" s="1">
        <v>110194.4</v>
      </c>
      <c r="D2657" s="1">
        <v>111594.1</v>
      </c>
      <c r="E2657" s="1">
        <v>110185.60000000001</v>
      </c>
      <c r="F2657" t="s">
        <v>3590</v>
      </c>
      <c r="G2657" s="2">
        <v>8.6999999999999994E-3</v>
      </c>
      <c r="H2657">
        <f t="shared" si="41"/>
        <v>1.2702097384259092E-2</v>
      </c>
    </row>
    <row r="2658" spans="1:8" x14ac:dyDescent="0.25">
      <c r="A2658" t="s">
        <v>5184</v>
      </c>
      <c r="B2658" s="1">
        <v>112068.4</v>
      </c>
      <c r="C2658" s="1">
        <v>111140.9</v>
      </c>
      <c r="D2658" s="1">
        <v>112896.9</v>
      </c>
      <c r="E2658" s="1">
        <v>110630.5</v>
      </c>
      <c r="F2658" t="s">
        <v>5185</v>
      </c>
      <c r="G2658" s="2">
        <v>8.3000000000000001E-3</v>
      </c>
      <c r="H2658">
        <f t="shared" si="41"/>
        <v>1.5799764083249235E-2</v>
      </c>
    </row>
    <row r="2659" spans="1:8" x14ac:dyDescent="0.25">
      <c r="A2659" t="s">
        <v>5186</v>
      </c>
      <c r="B2659" s="1">
        <v>111516.5</v>
      </c>
      <c r="C2659" s="1">
        <v>112066.3</v>
      </c>
      <c r="D2659" s="1">
        <v>113259.9</v>
      </c>
      <c r="E2659" s="1">
        <v>110781.1</v>
      </c>
      <c r="F2659" t="s">
        <v>5187</v>
      </c>
      <c r="G2659" s="2">
        <v>-4.8999999999999998E-3</v>
      </c>
      <c r="H2659">
        <f t="shared" si="41"/>
        <v>1.0650837941468483E-2</v>
      </c>
    </row>
    <row r="2660" spans="1:8" x14ac:dyDescent="0.25">
      <c r="A2660" t="s">
        <v>5188</v>
      </c>
      <c r="B2660" s="1">
        <v>113963.5</v>
      </c>
      <c r="C2660" s="1">
        <v>111517.1</v>
      </c>
      <c r="D2660" s="1">
        <v>114300.7</v>
      </c>
      <c r="E2660" s="1">
        <v>110938.8</v>
      </c>
      <c r="F2660" t="s">
        <v>5189</v>
      </c>
      <c r="G2660" s="2">
        <v>2.1899999999999999E-2</v>
      </c>
      <c r="H2660">
        <f t="shared" si="41"/>
        <v>2.4961194292175692E-2</v>
      </c>
    </row>
    <row r="2661" spans="1:8" x14ac:dyDescent="0.25">
      <c r="A2661" t="s">
        <v>5190</v>
      </c>
      <c r="B2661" s="1">
        <v>115490.2</v>
      </c>
      <c r="C2661" s="1">
        <v>113963.5</v>
      </c>
      <c r="D2661" s="1">
        <v>115490.6</v>
      </c>
      <c r="E2661" s="1">
        <v>113446.6</v>
      </c>
      <c r="F2661" t="s">
        <v>3802</v>
      </c>
      <c r="G2661" s="2">
        <v>1.34E-2</v>
      </c>
      <c r="H2661">
        <f t="shared" si="41"/>
        <v>1.3399904355341885E-2</v>
      </c>
    </row>
    <row r="2662" spans="1:8" x14ac:dyDescent="0.25">
      <c r="A2662" t="s">
        <v>5191</v>
      </c>
      <c r="B2662" s="1">
        <v>116042.8</v>
      </c>
      <c r="C2662" s="1">
        <v>115490.5</v>
      </c>
      <c r="D2662" s="1">
        <v>116684.3</v>
      </c>
      <c r="E2662" s="1">
        <v>114766.1</v>
      </c>
      <c r="F2662" t="s">
        <v>4060</v>
      </c>
      <c r="G2662" s="2">
        <v>4.7999999999999996E-3</v>
      </c>
      <c r="H2662">
        <f t="shared" si="41"/>
        <v>1.0336780947350688E-2</v>
      </c>
    </row>
    <row r="2663" spans="1:8" x14ac:dyDescent="0.25">
      <c r="A2663" t="s">
        <v>5192</v>
      </c>
      <c r="B2663" s="1">
        <v>115924.9</v>
      </c>
      <c r="C2663" s="1">
        <v>116042.6</v>
      </c>
      <c r="D2663" s="1">
        <v>116292.4</v>
      </c>
      <c r="E2663" s="1">
        <v>115207.3</v>
      </c>
      <c r="F2663" t="s">
        <v>5193</v>
      </c>
      <c r="G2663" s="2">
        <v>-1E-3</v>
      </c>
      <c r="H2663">
        <f t="shared" si="41"/>
        <v>2.152657730867702E-3</v>
      </c>
    </row>
    <row r="2664" spans="1:8" x14ac:dyDescent="0.25">
      <c r="A2664" t="s">
        <v>5194</v>
      </c>
      <c r="B2664" s="1">
        <v>115314.6</v>
      </c>
      <c r="C2664" s="1">
        <v>115924.8</v>
      </c>
      <c r="D2664" s="1">
        <v>116165.6</v>
      </c>
      <c r="E2664" s="1">
        <v>115158.3</v>
      </c>
      <c r="F2664" t="s">
        <v>5195</v>
      </c>
      <c r="G2664" s="2">
        <v>-5.3E-3</v>
      </c>
      <c r="H2664">
        <f t="shared" si="41"/>
        <v>2.0772086732088191E-3</v>
      </c>
    </row>
    <row r="2665" spans="1:8" x14ac:dyDescent="0.25">
      <c r="A2665" t="s">
        <v>5196</v>
      </c>
      <c r="B2665" s="1">
        <v>115362.1</v>
      </c>
      <c r="C2665" s="1">
        <v>115314.2</v>
      </c>
      <c r="D2665" s="1">
        <v>116723.2</v>
      </c>
      <c r="E2665" s="1">
        <v>114412.2</v>
      </c>
      <c r="F2665" t="s">
        <v>5197</v>
      </c>
      <c r="G2665" s="2">
        <v>4.0000000000000002E-4</v>
      </c>
      <c r="H2665">
        <f t="shared" si="41"/>
        <v>1.2218790053610151E-2</v>
      </c>
    </row>
    <row r="2666" spans="1:8" x14ac:dyDescent="0.25">
      <c r="A2666" t="s">
        <v>5198</v>
      </c>
      <c r="B2666" s="1">
        <v>116795.9</v>
      </c>
      <c r="C2666" s="1">
        <v>115362.1</v>
      </c>
      <c r="D2666" s="1">
        <v>116970</v>
      </c>
      <c r="E2666" s="1">
        <v>114801</v>
      </c>
      <c r="F2666" t="s">
        <v>5177</v>
      </c>
      <c r="G2666" s="2">
        <v>1.24E-2</v>
      </c>
      <c r="H2666">
        <f t="shared" si="41"/>
        <v>1.3937853073062945E-2</v>
      </c>
    </row>
    <row r="2667" spans="1:8" x14ac:dyDescent="0.25">
      <c r="A2667" t="s">
        <v>5199</v>
      </c>
      <c r="B2667" s="1">
        <v>116425.9</v>
      </c>
      <c r="C2667" s="1">
        <v>116795.9</v>
      </c>
      <c r="D2667" s="1">
        <v>117284.2</v>
      </c>
      <c r="E2667" s="1">
        <v>114782.5</v>
      </c>
      <c r="F2667" t="s">
        <v>5200</v>
      </c>
      <c r="G2667" s="2">
        <v>-3.2000000000000002E-3</v>
      </c>
      <c r="H2667">
        <f t="shared" si="41"/>
        <v>4.1807974423759831E-3</v>
      </c>
    </row>
    <row r="2668" spans="1:8" x14ac:dyDescent="0.25">
      <c r="A2668" t="s">
        <v>5201</v>
      </c>
      <c r="B2668" s="1">
        <v>117086</v>
      </c>
      <c r="C2668" s="1">
        <v>116426.5</v>
      </c>
      <c r="D2668" s="1">
        <v>117910.39999999999</v>
      </c>
      <c r="E2668" s="1">
        <v>116144.9</v>
      </c>
      <c r="F2668" t="s">
        <v>5202</v>
      </c>
      <c r="G2668" s="2">
        <v>5.7000000000000002E-3</v>
      </c>
      <c r="H2668">
        <f t="shared" si="41"/>
        <v>1.2745380132529904E-2</v>
      </c>
    </row>
    <row r="2669" spans="1:8" x14ac:dyDescent="0.25">
      <c r="A2669" t="s">
        <v>5203</v>
      </c>
      <c r="B2669" s="1">
        <v>115649</v>
      </c>
      <c r="C2669" s="1">
        <v>117089.2</v>
      </c>
      <c r="D2669" s="1">
        <v>117470.7</v>
      </c>
      <c r="E2669" s="1">
        <v>115133.5</v>
      </c>
      <c r="F2669" t="s">
        <v>5204</v>
      </c>
      <c r="G2669" s="2">
        <v>-1.23E-2</v>
      </c>
      <c r="H2669">
        <f t="shared" si="41"/>
        <v>3.2581997314866662E-3</v>
      </c>
    </row>
    <row r="2670" spans="1:8" x14ac:dyDescent="0.25">
      <c r="A2670" t="s">
        <v>5205</v>
      </c>
      <c r="B2670" s="1">
        <v>115699.2</v>
      </c>
      <c r="C2670" s="1">
        <v>115649</v>
      </c>
      <c r="D2670" s="1">
        <v>116138.4</v>
      </c>
      <c r="E2670" s="1">
        <v>115424.9</v>
      </c>
      <c r="F2670" t="s">
        <v>5206</v>
      </c>
      <c r="G2670" s="2">
        <v>4.0000000000000002E-4</v>
      </c>
      <c r="H2670">
        <f t="shared" si="41"/>
        <v>4.2317702703871252E-3</v>
      </c>
    </row>
    <row r="2671" spans="1:8" x14ac:dyDescent="0.25">
      <c r="A2671" t="s">
        <v>5207</v>
      </c>
      <c r="B2671" s="1">
        <v>115243</v>
      </c>
      <c r="C2671" s="1">
        <v>115699.2</v>
      </c>
      <c r="D2671" s="1">
        <v>115833.2</v>
      </c>
      <c r="E2671" s="1">
        <v>115205.5</v>
      </c>
      <c r="F2671" t="s">
        <v>5208</v>
      </c>
      <c r="G2671" s="2">
        <v>-3.8999999999999998E-3</v>
      </c>
      <c r="H2671">
        <f t="shared" si="41"/>
        <v>1.1581756831506862E-3</v>
      </c>
    </row>
    <row r="2672" spans="1:8" x14ac:dyDescent="0.25">
      <c r="A2672" t="s">
        <v>5209</v>
      </c>
      <c r="B2672" s="1">
        <v>112673</v>
      </c>
      <c r="C2672" s="1">
        <v>115243.3</v>
      </c>
      <c r="D2672" s="1">
        <v>115382.7</v>
      </c>
      <c r="E2672" s="1">
        <v>111964.9</v>
      </c>
      <c r="F2672" t="s">
        <v>5210</v>
      </c>
      <c r="G2672" s="2">
        <v>-2.23E-2</v>
      </c>
      <c r="H2672">
        <f t="shared" si="41"/>
        <v>1.2096147888858155E-3</v>
      </c>
    </row>
    <row r="2673" spans="1:8" x14ac:dyDescent="0.25">
      <c r="A2673" t="s">
        <v>5211</v>
      </c>
      <c r="B2673" s="1">
        <v>112002.6</v>
      </c>
      <c r="C2673" s="1">
        <v>112673</v>
      </c>
      <c r="D2673" s="1">
        <v>113279.9</v>
      </c>
      <c r="E2673" s="1">
        <v>111501.9</v>
      </c>
      <c r="F2673" t="s">
        <v>5212</v>
      </c>
      <c r="G2673" s="2">
        <v>-6.0000000000000001E-3</v>
      </c>
      <c r="H2673">
        <f t="shared" si="41"/>
        <v>5.3863836056553538E-3</v>
      </c>
    </row>
    <row r="2674" spans="1:8" x14ac:dyDescent="0.25">
      <c r="A2674" t="s">
        <v>5213</v>
      </c>
      <c r="B2674" s="1">
        <v>113307.1</v>
      </c>
      <c r="C2674" s="1">
        <v>112002.9</v>
      </c>
      <c r="D2674" s="1">
        <v>113951</v>
      </c>
      <c r="E2674" s="1">
        <v>111212</v>
      </c>
      <c r="F2674" t="s">
        <v>5214</v>
      </c>
      <c r="G2674" s="2">
        <v>1.1599999999999999E-2</v>
      </c>
      <c r="H2674">
        <f t="shared" si="41"/>
        <v>1.7393299637777249E-2</v>
      </c>
    </row>
    <row r="2675" spans="1:8" x14ac:dyDescent="0.25">
      <c r="A2675" t="s">
        <v>5215</v>
      </c>
      <c r="B2675" s="1">
        <v>109016.3</v>
      </c>
      <c r="C2675" s="1">
        <v>113307.1</v>
      </c>
      <c r="D2675" s="1">
        <v>113508.6</v>
      </c>
      <c r="E2675" s="1">
        <v>108675.3</v>
      </c>
      <c r="F2675" t="s">
        <v>5216</v>
      </c>
      <c r="G2675" s="2">
        <v>-3.7900000000000003E-2</v>
      </c>
      <c r="H2675">
        <f t="shared" si="41"/>
        <v>1.778352812842332E-3</v>
      </c>
    </row>
    <row r="2676" spans="1:8" x14ac:dyDescent="0.25">
      <c r="A2676" t="s">
        <v>5217</v>
      </c>
      <c r="B2676" s="1">
        <v>109662.2</v>
      </c>
      <c r="C2676" s="1">
        <v>109012.4</v>
      </c>
      <c r="D2676" s="1">
        <v>110299.1</v>
      </c>
      <c r="E2676" s="1">
        <v>108673</v>
      </c>
      <c r="F2676" t="s">
        <v>5218</v>
      </c>
      <c r="G2676" s="2">
        <v>5.8999999999999999E-3</v>
      </c>
      <c r="H2676">
        <f t="shared" si="41"/>
        <v>1.1803244401554336E-2</v>
      </c>
    </row>
    <row r="2677" spans="1:8" x14ac:dyDescent="0.25">
      <c r="A2677" t="s">
        <v>5219</v>
      </c>
      <c r="B2677" s="1">
        <v>109652.8</v>
      </c>
      <c r="C2677" s="1">
        <v>109662.2</v>
      </c>
      <c r="D2677" s="1">
        <v>109734.3</v>
      </c>
      <c r="E2677" s="1">
        <v>109090.8</v>
      </c>
      <c r="F2677" t="s">
        <v>3639</v>
      </c>
      <c r="G2677" s="2">
        <v>-1E-4</v>
      </c>
      <c r="H2677">
        <f t="shared" si="41"/>
        <v>6.5747358707013426E-4</v>
      </c>
    </row>
    <row r="2678" spans="1:8" x14ac:dyDescent="0.25">
      <c r="A2678" t="s">
        <v>5220</v>
      </c>
      <c r="B2678" s="1">
        <v>112174.6</v>
      </c>
      <c r="C2678" s="1">
        <v>109652.8</v>
      </c>
      <c r="D2678" s="1">
        <v>112355.8</v>
      </c>
      <c r="E2678" s="1">
        <v>109213.5</v>
      </c>
      <c r="F2678" t="s">
        <v>5221</v>
      </c>
      <c r="G2678" s="2">
        <v>2.3E-2</v>
      </c>
      <c r="H2678">
        <f t="shared" si="41"/>
        <v>2.4650533319714674E-2</v>
      </c>
    </row>
    <row r="2679" spans="1:8" x14ac:dyDescent="0.25">
      <c r="A2679" t="s">
        <v>5222</v>
      </c>
      <c r="B2679" s="1">
        <v>114357.5</v>
      </c>
      <c r="C2679" s="1">
        <v>112177.4</v>
      </c>
      <c r="D2679" s="1">
        <v>114412.5</v>
      </c>
      <c r="E2679" s="1">
        <v>111571.1</v>
      </c>
      <c r="F2679" t="s">
        <v>5223</v>
      </c>
      <c r="G2679" s="2">
        <v>1.95E-2</v>
      </c>
      <c r="H2679">
        <f t="shared" si="41"/>
        <v>1.9924690713102766E-2</v>
      </c>
    </row>
    <row r="2680" spans="1:8" x14ac:dyDescent="0.25">
      <c r="A2680" t="s">
        <v>5224</v>
      </c>
      <c r="B2680" s="1">
        <v>114048.5</v>
      </c>
      <c r="C2680" s="1">
        <v>114355.4</v>
      </c>
      <c r="D2680" s="1">
        <v>114776.2</v>
      </c>
      <c r="E2680" s="1">
        <v>112672.5</v>
      </c>
      <c r="F2680" t="s">
        <v>5225</v>
      </c>
      <c r="G2680" s="2">
        <v>-2.7000000000000001E-3</v>
      </c>
      <c r="H2680">
        <f t="shared" si="41"/>
        <v>3.6797562686152752E-3</v>
      </c>
    </row>
    <row r="2681" spans="1:8" x14ac:dyDescent="0.25">
      <c r="A2681" t="s">
        <v>5226</v>
      </c>
      <c r="B2681" s="1">
        <v>118576.2</v>
      </c>
      <c r="C2681" s="1">
        <v>114048.7</v>
      </c>
      <c r="D2681" s="1">
        <v>118634.5</v>
      </c>
      <c r="E2681" s="1">
        <v>113970.5</v>
      </c>
      <c r="F2681" t="s">
        <v>5227</v>
      </c>
      <c r="G2681" s="2">
        <v>3.9699999999999999E-2</v>
      </c>
      <c r="H2681">
        <f t="shared" si="41"/>
        <v>4.0209138727578697E-2</v>
      </c>
    </row>
    <row r="2682" spans="1:8" x14ac:dyDescent="0.25">
      <c r="A2682" t="s">
        <v>5228</v>
      </c>
      <c r="B2682" s="1">
        <v>120566.1</v>
      </c>
      <c r="C2682" s="1">
        <v>118577.1</v>
      </c>
      <c r="D2682" s="1">
        <v>121023</v>
      </c>
      <c r="E2682" s="1">
        <v>118318.1</v>
      </c>
      <c r="F2682" t="s">
        <v>5229</v>
      </c>
      <c r="G2682" s="2">
        <v>1.6799999999999999E-2</v>
      </c>
      <c r="H2682">
        <f t="shared" si="41"/>
        <v>2.0627085668311951E-2</v>
      </c>
    </row>
    <row r="2683" spans="1:8" x14ac:dyDescent="0.25">
      <c r="A2683" t="s">
        <v>5230</v>
      </c>
      <c r="B2683" s="1">
        <v>122224.2</v>
      </c>
      <c r="C2683" s="1">
        <v>120566.1</v>
      </c>
      <c r="D2683" s="1">
        <v>123889.8</v>
      </c>
      <c r="E2683" s="1">
        <v>119272.6</v>
      </c>
      <c r="F2683" t="s">
        <v>5231</v>
      </c>
      <c r="G2683" s="2">
        <v>1.38E-2</v>
      </c>
      <c r="H2683">
        <f t="shared" si="41"/>
        <v>2.7567450552020922E-2</v>
      </c>
    </row>
    <row r="2684" spans="1:8" x14ac:dyDescent="0.25">
      <c r="A2684" t="s">
        <v>5232</v>
      </c>
      <c r="B2684" s="1">
        <v>122387.1</v>
      </c>
      <c r="C2684" s="1">
        <v>122224.8</v>
      </c>
      <c r="D2684" s="1">
        <v>122810.6</v>
      </c>
      <c r="E2684" s="1">
        <v>121530.5</v>
      </c>
      <c r="F2684" t="s">
        <v>4715</v>
      </c>
      <c r="G2684" s="2">
        <v>1.2999999999999999E-3</v>
      </c>
      <c r="H2684">
        <f t="shared" si="41"/>
        <v>4.792808006231164E-3</v>
      </c>
    </row>
    <row r="2685" spans="1:8" x14ac:dyDescent="0.25">
      <c r="A2685" t="s">
        <v>5233</v>
      </c>
      <c r="B2685" s="1">
        <v>123475.5</v>
      </c>
      <c r="C2685" s="1">
        <v>122387.1</v>
      </c>
      <c r="D2685" s="1">
        <v>125617.4</v>
      </c>
      <c r="E2685" s="1">
        <v>122146.2</v>
      </c>
      <c r="F2685" t="s">
        <v>5234</v>
      </c>
      <c r="G2685" s="2">
        <v>8.8999999999999999E-3</v>
      </c>
      <c r="H2685">
        <f t="shared" si="41"/>
        <v>2.6394121602685061E-2</v>
      </c>
    </row>
    <row r="2686" spans="1:8" x14ac:dyDescent="0.25">
      <c r="A2686" t="s">
        <v>5235</v>
      </c>
      <c r="B2686" s="1">
        <v>124725.1</v>
      </c>
      <c r="C2686" s="1">
        <v>123475.5</v>
      </c>
      <c r="D2686" s="1">
        <v>126186</v>
      </c>
      <c r="E2686" s="1">
        <v>123144.6</v>
      </c>
      <c r="F2686" t="s">
        <v>5236</v>
      </c>
      <c r="G2686" s="2">
        <v>1.01E-2</v>
      </c>
      <c r="H2686">
        <f t="shared" si="41"/>
        <v>2.1951723216346641E-2</v>
      </c>
    </row>
    <row r="2687" spans="1:8" x14ac:dyDescent="0.25">
      <c r="A2687" t="s">
        <v>5237</v>
      </c>
      <c r="B2687" s="1">
        <v>121356.6</v>
      </c>
      <c r="C2687" s="1">
        <v>124687.5</v>
      </c>
      <c r="D2687" s="1">
        <v>125112.9</v>
      </c>
      <c r="E2687" s="1">
        <v>120624.3</v>
      </c>
      <c r="F2687" t="s">
        <v>5238</v>
      </c>
      <c r="G2687" s="2">
        <v>-2.7E-2</v>
      </c>
      <c r="H2687">
        <f t="shared" si="41"/>
        <v>3.4117293233082435E-3</v>
      </c>
    </row>
    <row r="2688" spans="1:8" x14ac:dyDescent="0.25">
      <c r="A2688" t="s">
        <v>5239</v>
      </c>
      <c r="B2688" s="1">
        <v>123311.1</v>
      </c>
      <c r="C2688" s="1">
        <v>121356.7</v>
      </c>
      <c r="D2688" s="1">
        <v>124139.3</v>
      </c>
      <c r="E2688" s="1">
        <v>121086.1</v>
      </c>
      <c r="F2688" t="s">
        <v>5240</v>
      </c>
      <c r="G2688" s="2">
        <v>1.61E-2</v>
      </c>
      <c r="H2688">
        <f t="shared" si="41"/>
        <v>2.2929100741862607E-2</v>
      </c>
    </row>
    <row r="2689" spans="1:8" x14ac:dyDescent="0.25">
      <c r="A2689" t="s">
        <v>5241</v>
      </c>
      <c r="B2689" s="1">
        <v>121666.3</v>
      </c>
      <c r="C2689" s="1">
        <v>123337.60000000001</v>
      </c>
      <c r="D2689" s="1">
        <v>123710.9</v>
      </c>
      <c r="E2689" s="1">
        <v>119732.7</v>
      </c>
      <c r="F2689" t="s">
        <v>5242</v>
      </c>
      <c r="G2689" s="2">
        <v>-1.3299999999999999E-2</v>
      </c>
      <c r="H2689">
        <f t="shared" si="41"/>
        <v>3.0266520509560912E-3</v>
      </c>
    </row>
    <row r="2690" spans="1:8" x14ac:dyDescent="0.25">
      <c r="A2690" t="s">
        <v>5243</v>
      </c>
      <c r="B2690" s="1">
        <v>112878.6</v>
      </c>
      <c r="C2690" s="1">
        <v>121666.6</v>
      </c>
      <c r="D2690" s="1">
        <v>122492.8</v>
      </c>
      <c r="E2690" s="1">
        <v>103893.3</v>
      </c>
      <c r="F2690" t="s">
        <v>5244</v>
      </c>
      <c r="G2690" s="2">
        <v>-7.22E-2</v>
      </c>
      <c r="H2690">
        <f t="shared" si="41"/>
        <v>6.790688652432042E-3</v>
      </c>
    </row>
    <row r="2691" spans="1:8" x14ac:dyDescent="0.25">
      <c r="A2691" t="s">
        <v>5245</v>
      </c>
      <c r="B2691" s="1">
        <v>110671.5</v>
      </c>
      <c r="C2691" s="1">
        <v>112878</v>
      </c>
      <c r="D2691" s="1">
        <v>113315</v>
      </c>
      <c r="E2691" s="1">
        <v>109677.7</v>
      </c>
      <c r="F2691" t="s">
        <v>5246</v>
      </c>
      <c r="G2691" s="2">
        <v>-1.9599999999999999E-2</v>
      </c>
      <c r="H2691">
        <f t="shared" ref="H2691:H2701" si="42">D2691/C2691-1</f>
        <v>3.8714364180796323E-3</v>
      </c>
    </row>
    <row r="2692" spans="1:8" x14ac:dyDescent="0.25">
      <c r="A2692" t="s">
        <v>5247</v>
      </c>
      <c r="B2692" s="1">
        <v>114986</v>
      </c>
      <c r="C2692" s="1">
        <v>110670.9</v>
      </c>
      <c r="D2692" s="1">
        <v>115733.9</v>
      </c>
      <c r="E2692" s="1">
        <v>109612.8</v>
      </c>
      <c r="F2692" t="s">
        <v>5248</v>
      </c>
      <c r="G2692" s="2">
        <v>3.9E-2</v>
      </c>
      <c r="H2692">
        <f t="shared" si="42"/>
        <v>4.5748249991641954E-2</v>
      </c>
    </row>
    <row r="2693" spans="1:8" x14ac:dyDescent="0.25">
      <c r="A2693" t="s">
        <v>5249</v>
      </c>
      <c r="B2693" s="1">
        <v>115174.8</v>
      </c>
      <c r="C2693" s="1">
        <v>114985.9</v>
      </c>
      <c r="D2693" s="1">
        <v>115893.1</v>
      </c>
      <c r="E2693" s="1">
        <v>113802.1</v>
      </c>
      <c r="F2693" t="s">
        <v>5250</v>
      </c>
      <c r="G2693" s="2">
        <v>1.6000000000000001E-3</v>
      </c>
      <c r="H2693">
        <f t="shared" si="42"/>
        <v>7.8896629934628315E-3</v>
      </c>
    </row>
    <row r="2694" spans="1:8" x14ac:dyDescent="0.25">
      <c r="A2694" t="s">
        <v>5251</v>
      </c>
      <c r="B2694" s="1">
        <v>113030.8</v>
      </c>
      <c r="C2694" s="1">
        <v>115174.8</v>
      </c>
      <c r="D2694" s="1">
        <v>115400.6</v>
      </c>
      <c r="E2694" s="1">
        <v>109948</v>
      </c>
      <c r="F2694" t="s">
        <v>1656</v>
      </c>
      <c r="G2694" s="2">
        <v>-1.8599999999999998E-2</v>
      </c>
      <c r="H2694">
        <f t="shared" si="42"/>
        <v>1.9604983034482437E-3</v>
      </c>
    </row>
    <row r="2695" spans="1:8" x14ac:dyDescent="0.25">
      <c r="A2695" t="s">
        <v>5252</v>
      </c>
      <c r="B2695" s="1">
        <v>110767.4</v>
      </c>
      <c r="C2695" s="1">
        <v>113029.8</v>
      </c>
      <c r="D2695" s="1">
        <v>113611.9</v>
      </c>
      <c r="E2695" s="1">
        <v>110206.39999999999</v>
      </c>
      <c r="F2695" t="s">
        <v>5253</v>
      </c>
      <c r="G2695" s="2">
        <v>-0.02</v>
      </c>
      <c r="H2695">
        <f t="shared" si="42"/>
        <v>5.1499693001313407E-3</v>
      </c>
    </row>
    <row r="2696" spans="1:8" x14ac:dyDescent="0.25">
      <c r="A2696" t="s">
        <v>5254</v>
      </c>
      <c r="B2696" s="1">
        <v>108204.8</v>
      </c>
      <c r="C2696" s="1">
        <v>110767.4</v>
      </c>
      <c r="D2696" s="1">
        <v>111960.2</v>
      </c>
      <c r="E2696" s="1">
        <v>107549.1</v>
      </c>
      <c r="F2696" t="s">
        <v>5255</v>
      </c>
      <c r="G2696" s="2">
        <v>-2.3099999999999999E-2</v>
      </c>
      <c r="H2696">
        <f t="shared" si="42"/>
        <v>1.0768511312895246E-2</v>
      </c>
    </row>
    <row r="2697" spans="1:8" x14ac:dyDescent="0.25">
      <c r="A2697" t="s">
        <v>5256</v>
      </c>
      <c r="B2697" s="1">
        <v>106443.5</v>
      </c>
      <c r="C2697" s="1">
        <v>108205.5</v>
      </c>
      <c r="D2697" s="1">
        <v>109232.3</v>
      </c>
      <c r="E2697" s="1">
        <v>103632.7</v>
      </c>
      <c r="F2697" t="s">
        <v>5257</v>
      </c>
      <c r="G2697" s="2">
        <v>-1.6299999999999999E-2</v>
      </c>
      <c r="H2697">
        <f t="shared" si="42"/>
        <v>9.4893512806650815E-3</v>
      </c>
    </row>
    <row r="2698" spans="1:8" x14ac:dyDescent="0.25">
      <c r="A2698" t="s">
        <v>5258</v>
      </c>
      <c r="B2698" s="1">
        <v>107193.5</v>
      </c>
      <c r="C2698" s="1">
        <v>106469.4</v>
      </c>
      <c r="D2698" s="1">
        <v>107489</v>
      </c>
      <c r="E2698" s="1">
        <v>106356.9</v>
      </c>
      <c r="F2698" t="s">
        <v>5053</v>
      </c>
      <c r="G2698" s="2">
        <v>7.0000000000000001E-3</v>
      </c>
      <c r="H2698">
        <f t="shared" si="42"/>
        <v>9.5764604665753428E-3</v>
      </c>
    </row>
    <row r="2699" spans="1:8" x14ac:dyDescent="0.25">
      <c r="A2699" t="s">
        <v>5259</v>
      </c>
      <c r="B2699" s="1">
        <v>108658.2</v>
      </c>
      <c r="C2699" s="1">
        <v>107189.9</v>
      </c>
      <c r="D2699" s="1">
        <v>109456.1</v>
      </c>
      <c r="E2699" s="1">
        <v>106134.9</v>
      </c>
      <c r="F2699" t="s">
        <v>5260</v>
      </c>
      <c r="G2699" s="2">
        <v>1.37E-2</v>
      </c>
      <c r="H2699">
        <f t="shared" si="42"/>
        <v>2.1141917288849177E-2</v>
      </c>
    </row>
    <row r="2700" spans="1:8" x14ac:dyDescent="0.25">
      <c r="A2700" t="s">
        <v>5261</v>
      </c>
      <c r="B2700" s="1">
        <v>110544</v>
      </c>
      <c r="C2700" s="1">
        <v>108656.3</v>
      </c>
      <c r="D2700" s="1">
        <v>111677.2</v>
      </c>
      <c r="E2700" s="1">
        <v>107443.1</v>
      </c>
      <c r="F2700" t="s">
        <v>5262</v>
      </c>
      <c r="G2700" s="2">
        <v>1.7399999999999999E-2</v>
      </c>
      <c r="H2700">
        <f t="shared" si="42"/>
        <v>2.7802345561186881E-2</v>
      </c>
    </row>
    <row r="2701" spans="1:8" x14ac:dyDescent="0.25">
      <c r="A2701" t="s">
        <v>5263</v>
      </c>
      <c r="B2701" s="1">
        <v>108340.9</v>
      </c>
      <c r="C2701" s="1">
        <v>110544</v>
      </c>
      <c r="D2701" s="1">
        <v>113971.6</v>
      </c>
      <c r="E2701" s="1">
        <v>107491.1</v>
      </c>
      <c r="F2701" t="s">
        <v>5264</v>
      </c>
      <c r="G2701" s="2">
        <v>-1.9900000000000001E-2</v>
      </c>
      <c r="H2701">
        <f t="shared" si="42"/>
        <v>3.1006657982342034E-2</v>
      </c>
    </row>
    <row r="2702" spans="1:8" x14ac:dyDescent="0.25">
      <c r="B2702" s="1"/>
      <c r="C2702" s="1"/>
      <c r="D2702" s="1"/>
      <c r="E2702" s="1"/>
      <c r="G270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Quarterly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Luis Flores</cp:lastModifiedBy>
  <dcterms:created xsi:type="dcterms:W3CDTF">2025-10-23T02:36:10Z</dcterms:created>
  <dcterms:modified xsi:type="dcterms:W3CDTF">2025-10-23T21:06:41Z</dcterms:modified>
</cp:coreProperties>
</file>