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y Provider" sheetId="2" state="visible" r:id="rId2"/>
    <sheet name="Cost by Category" sheetId="3" state="visible" r:id="rId3"/>
    <sheet name="Cost by Service" sheetId="4" state="visible" r:id="rId4"/>
    <sheet name="Monthly Trends" sheetId="5" state="visible" r:id="rId5"/>
    <sheet name="Cost Optimization" sheetId="6" state="visible" r:id="rId6"/>
    <sheet name="Raw Data" sheetId="7" state="visible" r:id="rId7"/>
  </sheets>
  <definedNames>
    <definedName name="_xlnm._FilterDatabase" localSheetId="6" hidden="1">'Raw Data'!$A$3:$K$24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</font>
    <font>
      <b val="1"/>
      <color rgb="001F4E79"/>
      <sz val="14"/>
    </font>
    <font>
      <name val="Calibri"/>
      <color rgb="00666666"/>
      <sz val="10"/>
    </font>
    <font>
      <name val="Calibri"/>
      <b val="1"/>
      <color rgb="001F4E79"/>
      <sz val="24"/>
    </font>
    <font>
      <b val="1"/>
      <color rgb="001F4E79"/>
      <sz val="12"/>
    </font>
    <font>
      <name val="Calibri"/>
      <b val="1"/>
      <color rgb="00FFFFFF"/>
      <sz val="11"/>
    </font>
    <font>
      <b val="1"/>
      <color rgb="002E75B6"/>
      <sz val="14"/>
    </font>
    <font>
      <b val="1"/>
      <color rgb="002E7D32"/>
      <sz val="16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7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2" borderId="1" pivotButton="0" quotePrefix="0" xfId="0"/>
    <xf numFmtId="164" fontId="2" fillId="0" borderId="1" pivotButton="0" quotePrefix="0" xfId="0"/>
    <xf numFmtId="0" fontId="2" fillId="0" borderId="0" pivotButton="0" quotePrefix="0" xfId="0"/>
    <xf numFmtId="164" fontId="9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164" fontId="1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Trends'!$B$4:$B$6</f>
            </numRef>
          </val>
        </ser>
        <ser>
          <idx val="1"/>
          <order val="1"/>
          <tx>
            <strRef>
              <f>'Monthly Trends'!C3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Trends'!$C$4:$C$6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0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Backup &amp; Snapshot Cost Analysis</t>
        </is>
      </c>
    </row>
    <row r="3">
      <c r="A3" s="2" t="inlineStr">
        <is>
          <t>Report Period:</t>
        </is>
      </c>
      <c r="B3" t="inlineStr">
        <is>
          <t>2025-11-01 to 2026-01-31</t>
        </is>
      </c>
    </row>
    <row r="4">
      <c r="A4" s="2" t="inlineStr">
        <is>
          <t>Generated:</t>
        </is>
      </c>
      <c r="B4" t="inlineStr">
        <is>
          <t>2026-02-11T21:14:20Z</t>
        </is>
      </c>
    </row>
    <row r="5">
      <c r="A5" s="2" t="inlineStr">
        <is>
          <t>Providers:</t>
        </is>
      </c>
      <c r="B5" t="inlineStr">
        <is>
          <t>GCP</t>
        </is>
      </c>
    </row>
    <row r="8">
      <c r="A8" s="3" t="inlineStr">
        <is>
          <t>KEY METRICS</t>
        </is>
      </c>
    </row>
    <row r="10">
      <c r="B10" s="4" t="inlineStr">
        <is>
          <t>TOTAL COST</t>
        </is>
      </c>
      <c r="D10" s="4" t="inlineStr">
        <is>
          <t>RECORDS ANALYZED</t>
        </is>
      </c>
      <c r="F10" s="4" t="inlineStr">
        <is>
          <t>CLOUD PROVIDERS</t>
        </is>
      </c>
    </row>
    <row r="11">
      <c r="B11" s="5" t="inlineStr">
        <is>
          <t>$12,498.49</t>
        </is>
      </c>
      <c r="D11" s="5" t="n">
        <v>21</v>
      </c>
      <c r="F11" s="5" t="n">
        <v>1</v>
      </c>
    </row>
    <row r="14">
      <c r="A14" s="6" t="inlineStr">
        <is>
          <t>COST BY PROVIDER</t>
        </is>
      </c>
      <c r="E14" s="6" t="inlineStr">
        <is>
          <t>COST BY CATEGORY</t>
        </is>
      </c>
    </row>
    <row r="15">
      <c r="A15" s="7" t="inlineStr">
        <is>
          <t>Provider</t>
        </is>
      </c>
      <c r="B15" s="7" t="inlineStr">
        <is>
          <t>Cost</t>
        </is>
      </c>
      <c r="C15" s="7" t="inlineStr">
        <is>
          <t>% of Total</t>
        </is>
      </c>
      <c r="E15" s="7" t="inlineStr">
        <is>
          <t>Category</t>
        </is>
      </c>
      <c r="F15" s="7" t="inlineStr">
        <is>
          <t>Cost</t>
        </is>
      </c>
      <c r="G15" s="7" t="inlineStr">
        <is>
          <t>% of Total</t>
        </is>
      </c>
    </row>
    <row r="16">
      <c r="A16" s="8" t="inlineStr">
        <is>
          <t>GCP</t>
        </is>
      </c>
      <c r="B16" s="9" t="n">
        <v>12498.49</v>
      </c>
      <c r="C16" s="10" t="n">
        <v>1</v>
      </c>
      <c r="E16" s="8" t="inlineStr">
        <is>
          <t>Cloud Storage</t>
        </is>
      </c>
      <c r="F16" s="9" t="n">
        <v>2724.869999999999</v>
      </c>
      <c r="G16" s="10" t="n">
        <v>0.218015936325108</v>
      </c>
    </row>
    <row r="17">
      <c r="E17" s="8" t="inlineStr">
        <is>
          <t>Data Transfer</t>
        </is>
      </c>
      <c r="F17" s="9" t="n">
        <v>648.75</v>
      </c>
      <c r="G17" s="10" t="n">
        <v>0.05190627027744952</v>
      </c>
    </row>
    <row r="18">
      <c r="E18" s="8" t="inlineStr">
        <is>
          <t>Disk Snapshot</t>
        </is>
      </c>
      <c r="F18" s="9" t="n">
        <v>8092.680000000001</v>
      </c>
      <c r="G18" s="10" t="n">
        <v>0.6474926171081468</v>
      </c>
    </row>
    <row r="19">
      <c r="E19" s="8" t="inlineStr">
        <is>
          <t>Sql Backup</t>
        </is>
      </c>
      <c r="F19" s="9" t="n">
        <v>1032.19</v>
      </c>
      <c r="G19" s="10" t="n">
        <v>0.08258517628929575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Cost Analysis by Cloud Provider</t>
        </is>
      </c>
    </row>
    <row r="3">
      <c r="A3" s="11" t="inlineStr">
        <is>
          <t>GCP - $12,498.49</t>
        </is>
      </c>
    </row>
    <row r="4">
      <c r="A4" s="12" t="inlineStr">
        <is>
          <t>Service</t>
        </is>
      </c>
      <c r="B4" s="12" t="inlineStr">
        <is>
          <t>Cost</t>
        </is>
      </c>
      <c r="C4" s="12" t="inlineStr">
        <is>
          <t>% of Provider</t>
        </is>
      </c>
    </row>
    <row r="5">
      <c r="A5" s="8" t="inlineStr">
        <is>
          <t>GCE Persistent Disk Snapshot</t>
        </is>
      </c>
      <c r="B5" s="9" t="n">
        <v>8092.680000000001</v>
      </c>
      <c r="C5" s="10" t="n">
        <v>0.6474926171081467</v>
      </c>
    </row>
    <row r="6">
      <c r="A6" s="8" t="inlineStr">
        <is>
          <t>GCS Standard Storage</t>
        </is>
      </c>
      <c r="B6" s="9" t="n">
        <v>1863.06</v>
      </c>
      <c r="C6" s="10" t="n">
        <v>0.1490628067870599</v>
      </c>
    </row>
    <row r="7">
      <c r="A7" s="8" t="inlineStr">
        <is>
          <t>Cloud SQL Backup</t>
        </is>
      </c>
      <c r="B7" s="9" t="n">
        <v>1032.19</v>
      </c>
      <c r="C7" s="10" t="n">
        <v>0.08258517628929575</v>
      </c>
    </row>
    <row r="8">
      <c r="A8" s="8" t="inlineStr">
        <is>
          <t>GCS Nearline Storage</t>
        </is>
      </c>
      <c r="B8" s="9" t="n">
        <v>648.75</v>
      </c>
      <c r="C8" s="10" t="n">
        <v>0.05190627027744951</v>
      </c>
    </row>
    <row r="9">
      <c r="A9" s="8" t="inlineStr">
        <is>
          <t>GCP Network Egress</t>
        </is>
      </c>
      <c r="B9" s="9" t="n">
        <v>648.75</v>
      </c>
      <c r="C9" s="10" t="n">
        <v>0.05190627027744951</v>
      </c>
    </row>
    <row r="10">
      <c r="A10" s="8" t="inlineStr">
        <is>
          <t>GCS Coldline Storage</t>
        </is>
      </c>
      <c r="B10" s="9" t="n">
        <v>213.06</v>
      </c>
      <c r="C10" s="10" t="n">
        <v>0.01704685926059868</v>
      </c>
    </row>
  </sheetData>
  <mergeCells count="2">
    <mergeCell ref="A1:F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Cost Analysis by Backup Category</t>
        </is>
      </c>
    </row>
    <row r="3">
      <c r="A3" s="11" t="inlineStr">
        <is>
          <t>Cloud Storage - $2,724.87</t>
        </is>
      </c>
    </row>
    <row r="4">
      <c r="A4" s="12" t="inlineStr">
        <is>
          <t>Provider</t>
        </is>
      </c>
      <c r="B4" s="12" t="inlineStr">
        <is>
          <t>Cost</t>
        </is>
      </c>
      <c r="C4" s="12" t="inlineStr">
        <is>
          <t>% of Category</t>
        </is>
      </c>
    </row>
    <row r="5">
      <c r="A5" s="8" t="inlineStr">
        <is>
          <t>GCP</t>
        </is>
      </c>
      <c r="B5" s="9" t="n">
        <v>2724.869999999999</v>
      </c>
      <c r="C5" s="10" t="n">
        <v>1</v>
      </c>
    </row>
    <row r="8">
      <c r="A8" s="11" t="inlineStr">
        <is>
          <t>Data Transfer - $648.75</t>
        </is>
      </c>
    </row>
    <row r="9">
      <c r="A9" s="12" t="inlineStr">
        <is>
          <t>Provider</t>
        </is>
      </c>
      <c r="B9" s="12" t="inlineStr">
        <is>
          <t>Cost</t>
        </is>
      </c>
      <c r="C9" s="12" t="inlineStr">
        <is>
          <t>% of Category</t>
        </is>
      </c>
    </row>
    <row r="10">
      <c r="A10" s="8" t="inlineStr">
        <is>
          <t>GCP</t>
        </is>
      </c>
      <c r="B10" s="9" t="n">
        <v>648.75</v>
      </c>
      <c r="C10" s="10" t="n">
        <v>1</v>
      </c>
    </row>
    <row r="13">
      <c r="A13" s="11" t="inlineStr">
        <is>
          <t>Disk Snapshot - $8,092.68</t>
        </is>
      </c>
    </row>
    <row r="14">
      <c r="A14" s="12" t="inlineStr">
        <is>
          <t>Provider</t>
        </is>
      </c>
      <c r="B14" s="12" t="inlineStr">
        <is>
          <t>Cost</t>
        </is>
      </c>
      <c r="C14" s="12" t="inlineStr">
        <is>
          <t>% of Category</t>
        </is>
      </c>
    </row>
    <row r="15">
      <c r="A15" s="8" t="inlineStr">
        <is>
          <t>GCP</t>
        </is>
      </c>
      <c r="B15" s="9" t="n">
        <v>8092.680000000001</v>
      </c>
      <c r="C15" s="10" t="n">
        <v>1</v>
      </c>
    </row>
    <row r="18">
      <c r="A18" s="11" t="inlineStr">
        <is>
          <t>Sql Backup - $1,032.19</t>
        </is>
      </c>
    </row>
    <row r="19">
      <c r="A19" s="12" t="inlineStr">
        <is>
          <t>Provider</t>
        </is>
      </c>
      <c r="B19" s="12" t="inlineStr">
        <is>
          <t>Cost</t>
        </is>
      </c>
      <c r="C19" s="12" t="inlineStr">
        <is>
          <t>% of Category</t>
        </is>
      </c>
    </row>
    <row r="20">
      <c r="A20" s="8" t="inlineStr">
        <is>
          <t>GCP</t>
        </is>
      </c>
      <c r="B20" s="9" t="n">
        <v>1032.19</v>
      </c>
      <c r="C20" s="10" t="n">
        <v>1</v>
      </c>
    </row>
  </sheetData>
  <mergeCells count="5">
    <mergeCell ref="A18:D18"/>
    <mergeCell ref="A8:D8"/>
    <mergeCell ref="A1:F1"/>
    <mergeCell ref="A3:D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Detailed Service Cost Breakdown</t>
        </is>
      </c>
    </row>
    <row r="3">
      <c r="A3" s="7" t="inlineStr">
        <is>
          <t>Service</t>
        </is>
      </c>
      <c r="B3" s="7" t="inlineStr">
        <is>
          <t>Provider</t>
        </is>
      </c>
      <c r="C3" s="7" t="inlineStr">
        <is>
          <t>Category</t>
        </is>
      </c>
      <c r="D3" s="7" t="inlineStr">
        <is>
          <t>Cost</t>
        </is>
      </c>
      <c r="E3" s="7" t="inlineStr">
        <is>
          <t>% of Total</t>
        </is>
      </c>
    </row>
    <row r="4">
      <c r="A4" s="13" t="inlineStr">
        <is>
          <t>GCE Persistent Disk Snapshot</t>
        </is>
      </c>
      <c r="B4" s="13" t="inlineStr">
        <is>
          <t>GCP</t>
        </is>
      </c>
      <c r="C4" s="13" t="inlineStr">
        <is>
          <t>Disk Snapshot</t>
        </is>
      </c>
      <c r="D4" s="14" t="n">
        <v>8092.680000000001</v>
      </c>
      <c r="E4" s="15" t="n">
        <v>0.6474926171081468</v>
      </c>
    </row>
    <row r="5">
      <c r="A5" s="8" t="inlineStr">
        <is>
          <t>GCS Standard Storage</t>
        </is>
      </c>
      <c r="B5" s="8" t="inlineStr">
        <is>
          <t>GCP</t>
        </is>
      </c>
      <c r="C5" s="8" t="inlineStr">
        <is>
          <t>Cloud Storage</t>
        </is>
      </c>
      <c r="D5" s="9" t="n">
        <v>1863.06</v>
      </c>
      <c r="E5" s="10" t="n">
        <v>0.1490628067870599</v>
      </c>
    </row>
    <row r="6">
      <c r="A6" s="8" t="inlineStr">
        <is>
          <t>Cloud SQL Backup</t>
        </is>
      </c>
      <c r="B6" s="8" t="inlineStr">
        <is>
          <t>GCP</t>
        </is>
      </c>
      <c r="C6" s="8" t="inlineStr">
        <is>
          <t>Sql Backup</t>
        </is>
      </c>
      <c r="D6" s="9" t="n">
        <v>1032.19</v>
      </c>
      <c r="E6" s="10" t="n">
        <v>0.08258517628929575</v>
      </c>
    </row>
    <row r="7">
      <c r="A7" s="8" t="inlineStr">
        <is>
          <t>GCS Nearline Storage</t>
        </is>
      </c>
      <c r="B7" s="8" t="inlineStr">
        <is>
          <t>GCP</t>
        </is>
      </c>
      <c r="C7" s="8" t="inlineStr">
        <is>
          <t>Cloud Storage</t>
        </is>
      </c>
      <c r="D7" s="9" t="n">
        <v>648.75</v>
      </c>
      <c r="E7" s="10" t="n">
        <v>0.05190627027744952</v>
      </c>
    </row>
    <row r="8">
      <c r="A8" s="8" t="inlineStr">
        <is>
          <t>GCP Network Egress</t>
        </is>
      </c>
      <c r="B8" s="8" t="inlineStr">
        <is>
          <t>GCP</t>
        </is>
      </c>
      <c r="C8" s="8" t="inlineStr">
        <is>
          <t>Data Transfer</t>
        </is>
      </c>
      <c r="D8" s="9" t="n">
        <v>648.75</v>
      </c>
      <c r="E8" s="10" t="n">
        <v>0.05190627027744952</v>
      </c>
    </row>
    <row r="9">
      <c r="A9" s="8" t="inlineStr">
        <is>
          <t>GCS Coldline Storage</t>
        </is>
      </c>
      <c r="B9" s="8" t="inlineStr">
        <is>
          <t>GCP</t>
        </is>
      </c>
      <c r="C9" s="8" t="inlineStr">
        <is>
          <t>Cloud Storage</t>
        </is>
      </c>
      <c r="D9" s="9" t="n">
        <v>213.06</v>
      </c>
      <c r="E9" s="10" t="n">
        <v>0.01704685926059868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Monthly Cost Trends</t>
        </is>
      </c>
    </row>
    <row r="3">
      <c r="A3" s="16" t="inlineStr">
        <is>
          <t>Month</t>
        </is>
      </c>
      <c r="B3" s="16" t="inlineStr">
        <is>
          <t>GCP</t>
        </is>
      </c>
      <c r="C3" s="16" t="inlineStr">
        <is>
          <t>Total</t>
        </is>
      </c>
    </row>
    <row r="4">
      <c r="A4" s="8" t="inlineStr">
        <is>
          <t>2025-11</t>
        </is>
      </c>
      <c r="B4" s="9" t="n">
        <v>3902.55</v>
      </c>
      <c r="C4" s="17" t="n">
        <v>3902.55</v>
      </c>
    </row>
    <row r="5">
      <c r="A5" s="8" t="inlineStr">
        <is>
          <t>2025-12</t>
        </is>
      </c>
      <c r="B5" s="9" t="n">
        <v>4163.88</v>
      </c>
      <c r="C5" s="17" t="n">
        <v>4163.88</v>
      </c>
    </row>
    <row r="6">
      <c r="A6" s="8" t="inlineStr">
        <is>
          <t>2026-01</t>
        </is>
      </c>
      <c r="B6" s="9" t="n">
        <v>4432.06</v>
      </c>
      <c r="C6" s="17" t="n">
        <v>4432.06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Cost Optimization Recommendations</t>
        </is>
      </c>
    </row>
    <row r="3">
      <c r="A3" s="18" t="inlineStr">
        <is>
          <t>Total Potential Savings:</t>
        </is>
      </c>
      <c r="B3" s="19" t="n">
        <v>206.44</v>
      </c>
      <c r="D3" s="18" t="inlineStr">
        <is>
          <t>Recommendations: 1</t>
        </is>
      </c>
    </row>
    <row r="6">
      <c r="A6" s="20" t="inlineStr">
        <is>
          <t>Priority</t>
        </is>
      </c>
      <c r="B6" s="20" t="inlineStr">
        <is>
          <t>Recommendation</t>
        </is>
      </c>
      <c r="C6" s="20" t="inlineStr">
        <is>
          <t>Category</t>
        </is>
      </c>
      <c r="D6" s="20" t="inlineStr">
        <is>
          <t>Current Cost</t>
        </is>
      </c>
      <c r="E6" s="20" t="inlineStr">
        <is>
          <t>Potential Savings</t>
        </is>
      </c>
      <c r="F6" s="20" t="inlineStr">
        <is>
          <t>Est. Reduction</t>
        </is>
      </c>
      <c r="G6" s="20" t="inlineStr">
        <is>
          <t>Description</t>
        </is>
      </c>
    </row>
    <row r="7" ht="45" customHeight="1">
      <c r="A7" s="21" t="inlineStr">
        <is>
          <t>Medium</t>
        </is>
      </c>
      <c r="B7" s="8" t="inlineStr">
        <is>
          <t>Optimize Backup Vault Storage</t>
        </is>
      </c>
      <c r="C7" s="8" t="inlineStr">
        <is>
          <t>Backup Storage</t>
        </is>
      </c>
      <c r="D7" s="9" t="n">
        <v>1032.19</v>
      </c>
      <c r="E7" s="22" t="n">
        <v>206.44</v>
      </c>
      <c r="F7" s="23" t="n">
        <v>0.2</v>
      </c>
      <c r="G7" s="24" t="inlineStr">
        <is>
          <t>Consider using lifecycle policies to transition older backups to cold storage tiers (e.g., Glacier, Archive).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Raw Cost Records</t>
        </is>
      </c>
    </row>
    <row r="3">
      <c r="A3" s="16" t="inlineStr">
        <is>
          <t>Provider</t>
        </is>
      </c>
      <c r="B3" s="16" t="inlineStr">
        <is>
          <t>Account Id</t>
        </is>
      </c>
      <c r="C3" s="16" t="inlineStr">
        <is>
          <t>Service</t>
        </is>
      </c>
      <c r="D3" s="16" t="inlineStr">
        <is>
          <t>Category</t>
        </is>
      </c>
      <c r="E3" s="16" t="inlineStr">
        <is>
          <t>Cost</t>
        </is>
      </c>
      <c r="F3" s="16" t="inlineStr">
        <is>
          <t>Currency</t>
        </is>
      </c>
      <c r="G3" s="16" t="inlineStr">
        <is>
          <t>Period Start</t>
        </is>
      </c>
      <c r="H3" s="16" t="inlineStr">
        <is>
          <t>Period End</t>
        </is>
      </c>
      <c r="I3" s="16" t="inlineStr">
        <is>
          <t>Usage Quantity</t>
        </is>
      </c>
      <c r="J3" s="16" t="inlineStr">
        <is>
          <t>Usage Unit</t>
        </is>
      </c>
      <c r="K3" s="16" t="inlineStr">
        <is>
          <t>Region</t>
        </is>
      </c>
    </row>
    <row r="4">
      <c r="A4" s="8" t="inlineStr">
        <is>
          <t>gcp</t>
        </is>
      </c>
      <c r="B4" s="8" t="inlineStr"/>
      <c r="C4" s="8" t="inlineStr">
        <is>
          <t>GCE Persistent Disk Snapshot</t>
        </is>
      </c>
      <c r="D4" s="8" t="inlineStr">
        <is>
          <t>disk_snapshot</t>
        </is>
      </c>
      <c r="E4" s="9" t="n">
        <v>1765.43</v>
      </c>
      <c r="F4" s="8" t="inlineStr"/>
      <c r="G4" s="8" t="inlineStr">
        <is>
          <t>2025-11-01</t>
        </is>
      </c>
      <c r="H4" s="8" t="inlineStr"/>
      <c r="I4" s="8" t="n">
        <v>35308.6</v>
      </c>
      <c r="J4" s="8" t="inlineStr">
        <is>
          <t>GB-Month</t>
        </is>
      </c>
      <c r="K4" s="8" t="inlineStr">
        <is>
          <t>us-central1</t>
        </is>
      </c>
    </row>
    <row r="5">
      <c r="A5" s="8" t="inlineStr">
        <is>
          <t>gcp</t>
        </is>
      </c>
      <c r="B5" s="8" t="inlineStr"/>
      <c r="C5" s="8" t="inlineStr">
        <is>
          <t>GCE Persistent Disk Snapshot</t>
        </is>
      </c>
      <c r="D5" s="8" t="inlineStr">
        <is>
          <t>disk_snapshot</t>
        </is>
      </c>
      <c r="E5" s="9" t="n">
        <v>1876.54</v>
      </c>
      <c r="F5" s="8" t="inlineStr"/>
      <c r="G5" s="8" t="inlineStr">
        <is>
          <t>2025-12-01</t>
        </is>
      </c>
      <c r="H5" s="8" t="inlineStr"/>
      <c r="I5" s="8" t="n">
        <v>37530.8</v>
      </c>
      <c r="J5" s="8" t="inlineStr">
        <is>
          <t>GB-Month</t>
        </is>
      </c>
      <c r="K5" s="8" t="inlineStr">
        <is>
          <t>us-central1</t>
        </is>
      </c>
    </row>
    <row r="6">
      <c r="A6" s="8" t="inlineStr">
        <is>
          <t>gcp</t>
        </is>
      </c>
      <c r="B6" s="8" t="inlineStr"/>
      <c r="C6" s="8" t="inlineStr">
        <is>
          <t>GCE Persistent Disk Snapshot</t>
        </is>
      </c>
      <c r="D6" s="8" t="inlineStr">
        <is>
          <t>disk_snapshot</t>
        </is>
      </c>
      <c r="E6" s="9" t="n">
        <v>1987.65</v>
      </c>
      <c r="F6" s="8" t="inlineStr"/>
      <c r="G6" s="8" t="inlineStr">
        <is>
          <t>2026-01-01</t>
        </is>
      </c>
      <c r="H6" s="8" t="inlineStr"/>
      <c r="I6" s="8" t="n">
        <v>39753</v>
      </c>
      <c r="J6" s="8" t="inlineStr">
        <is>
          <t>GB-Month</t>
        </is>
      </c>
      <c r="K6" s="8" t="inlineStr">
        <is>
          <t>us-central1</t>
        </is>
      </c>
    </row>
    <row r="7">
      <c r="A7" s="8" t="inlineStr">
        <is>
          <t>gcp</t>
        </is>
      </c>
      <c r="B7" s="8" t="inlineStr"/>
      <c r="C7" s="8" t="inlineStr">
        <is>
          <t>GCE Persistent Disk Snapshot</t>
        </is>
      </c>
      <c r="D7" s="8" t="inlineStr">
        <is>
          <t>disk_snapshot</t>
        </is>
      </c>
      <c r="E7" s="9" t="n">
        <v>765.4299999999999</v>
      </c>
      <c r="F7" s="8" t="inlineStr"/>
      <c r="G7" s="8" t="inlineStr">
        <is>
          <t>2025-11-01</t>
        </is>
      </c>
      <c r="H7" s="8" t="inlineStr"/>
      <c r="I7" s="8" t="n">
        <v>15308.6</v>
      </c>
      <c r="J7" s="8" t="inlineStr">
        <is>
          <t>GB-Month</t>
        </is>
      </c>
      <c r="K7" s="8" t="inlineStr">
        <is>
          <t>us-east1</t>
        </is>
      </c>
    </row>
    <row r="8">
      <c r="A8" s="8" t="inlineStr">
        <is>
          <t>gcp</t>
        </is>
      </c>
      <c r="B8" s="8" t="inlineStr"/>
      <c r="C8" s="8" t="inlineStr">
        <is>
          <t>GCE Persistent Disk Snapshot</t>
        </is>
      </c>
      <c r="D8" s="8" t="inlineStr">
        <is>
          <t>disk_snapshot</t>
        </is>
      </c>
      <c r="E8" s="9" t="n">
        <v>821.09</v>
      </c>
      <c r="F8" s="8" t="inlineStr"/>
      <c r="G8" s="8" t="inlineStr">
        <is>
          <t>2025-12-01</t>
        </is>
      </c>
      <c r="H8" s="8" t="inlineStr"/>
      <c r="I8" s="8" t="n">
        <v>16421.8</v>
      </c>
      <c r="J8" s="8" t="inlineStr">
        <is>
          <t>GB-Month</t>
        </is>
      </c>
      <c r="K8" s="8" t="inlineStr">
        <is>
          <t>us-east1</t>
        </is>
      </c>
    </row>
    <row r="9">
      <c r="A9" s="8" t="inlineStr">
        <is>
          <t>gcp</t>
        </is>
      </c>
      <c r="B9" s="8" t="inlineStr"/>
      <c r="C9" s="8" t="inlineStr">
        <is>
          <t>GCE Persistent Disk Snapshot</t>
        </is>
      </c>
      <c r="D9" s="8" t="inlineStr">
        <is>
          <t>disk_snapshot</t>
        </is>
      </c>
      <c r="E9" s="9" t="n">
        <v>876.54</v>
      </c>
      <c r="F9" s="8" t="inlineStr"/>
      <c r="G9" s="8" t="inlineStr">
        <is>
          <t>2026-01-01</t>
        </is>
      </c>
      <c r="H9" s="8" t="inlineStr"/>
      <c r="I9" s="8" t="n">
        <v>17530.8</v>
      </c>
      <c r="J9" s="8" t="inlineStr">
        <is>
          <t>GB-Month</t>
        </is>
      </c>
      <c r="K9" s="8" t="inlineStr">
        <is>
          <t>us-east1</t>
        </is>
      </c>
    </row>
    <row r="10">
      <c r="A10" s="8" t="inlineStr">
        <is>
          <t>gcp</t>
        </is>
      </c>
      <c r="B10" s="8" t="inlineStr"/>
      <c r="C10" s="8" t="inlineStr">
        <is>
          <t>GCS Standard Storage</t>
        </is>
      </c>
      <c r="D10" s="8" t="inlineStr">
        <is>
          <t>cloud_storage</t>
        </is>
      </c>
      <c r="E10" s="9" t="n">
        <v>587.65</v>
      </c>
      <c r="F10" s="8" t="inlineStr"/>
      <c r="G10" s="8" t="inlineStr">
        <is>
          <t>2025-11-01</t>
        </is>
      </c>
      <c r="H10" s="8" t="inlineStr"/>
      <c r="I10" s="8" t="n">
        <v>22602.5</v>
      </c>
      <c r="J10" s="8" t="inlineStr">
        <is>
          <t>GB-Month</t>
        </is>
      </c>
      <c r="K10" s="8" t="inlineStr">
        <is>
          <t>us-central1</t>
        </is>
      </c>
    </row>
    <row r="11">
      <c r="A11" s="8" t="inlineStr">
        <is>
          <t>gcp</t>
        </is>
      </c>
      <c r="B11" s="8" t="inlineStr"/>
      <c r="C11" s="8" t="inlineStr">
        <is>
          <t>GCS Standard Storage</t>
        </is>
      </c>
      <c r="D11" s="8" t="inlineStr">
        <is>
          <t>cloud_storage</t>
        </is>
      </c>
      <c r="E11" s="9" t="n">
        <v>621.09</v>
      </c>
      <c r="F11" s="8" t="inlineStr"/>
      <c r="G11" s="8" t="inlineStr">
        <is>
          <t>2025-12-01</t>
        </is>
      </c>
      <c r="H11" s="8" t="inlineStr"/>
      <c r="I11" s="8" t="n">
        <v>23888.1</v>
      </c>
      <c r="J11" s="8" t="inlineStr">
        <is>
          <t>GB-Month</t>
        </is>
      </c>
      <c r="K11" s="8" t="inlineStr">
        <is>
          <t>us-central1</t>
        </is>
      </c>
    </row>
    <row r="12">
      <c r="A12" s="8" t="inlineStr">
        <is>
          <t>gcp</t>
        </is>
      </c>
      <c r="B12" s="8" t="inlineStr"/>
      <c r="C12" s="8" t="inlineStr">
        <is>
          <t>GCS Standard Storage</t>
        </is>
      </c>
      <c r="D12" s="8" t="inlineStr">
        <is>
          <t>cloud_storage</t>
        </is>
      </c>
      <c r="E12" s="9" t="n">
        <v>654.3200000000001</v>
      </c>
      <c r="F12" s="8" t="inlineStr"/>
      <c r="G12" s="8" t="inlineStr">
        <is>
          <t>2026-01-01</t>
        </is>
      </c>
      <c r="H12" s="8" t="inlineStr"/>
      <c r="I12" s="8" t="n">
        <v>25166.2</v>
      </c>
      <c r="J12" s="8" t="inlineStr">
        <is>
          <t>GB-Month</t>
        </is>
      </c>
      <c r="K12" s="8" t="inlineStr">
        <is>
          <t>us-central1</t>
        </is>
      </c>
    </row>
    <row r="13">
      <c r="A13" s="8" t="inlineStr">
        <is>
          <t>gcp</t>
        </is>
      </c>
      <c r="B13" s="8" t="inlineStr"/>
      <c r="C13" s="8" t="inlineStr">
        <is>
          <t>GCS Nearline Storage</t>
        </is>
      </c>
      <c r="D13" s="8" t="inlineStr">
        <is>
          <t>cloud_storage</t>
        </is>
      </c>
      <c r="E13" s="9" t="n">
        <v>198.76</v>
      </c>
      <c r="F13" s="8" t="inlineStr"/>
      <c r="G13" s="8" t="inlineStr">
        <is>
          <t>2025-11-01</t>
        </is>
      </c>
      <c r="H13" s="8" t="inlineStr"/>
      <c r="I13" s="8" t="n">
        <v>19876</v>
      </c>
      <c r="J13" s="8" t="inlineStr">
        <is>
          <t>GB-Month</t>
        </is>
      </c>
      <c r="K13" s="8" t="inlineStr">
        <is>
          <t>us-central1</t>
        </is>
      </c>
    </row>
    <row r="14">
      <c r="A14" s="8" t="inlineStr">
        <is>
          <t>gcp</t>
        </is>
      </c>
      <c r="B14" s="8" t="inlineStr"/>
      <c r="C14" s="8" t="inlineStr">
        <is>
          <t>GCS Nearline Storage</t>
        </is>
      </c>
      <c r="D14" s="8" t="inlineStr">
        <is>
          <t>cloud_storage</t>
        </is>
      </c>
      <c r="E14" s="9" t="n">
        <v>215.43</v>
      </c>
      <c r="F14" s="8" t="inlineStr"/>
      <c r="G14" s="8" t="inlineStr">
        <is>
          <t>2025-12-01</t>
        </is>
      </c>
      <c r="H14" s="8" t="inlineStr"/>
      <c r="I14" s="8" t="n">
        <v>21543</v>
      </c>
      <c r="J14" s="8" t="inlineStr">
        <is>
          <t>GB-Month</t>
        </is>
      </c>
      <c r="K14" s="8" t="inlineStr">
        <is>
          <t>us-central1</t>
        </is>
      </c>
    </row>
    <row r="15">
      <c r="A15" s="8" t="inlineStr">
        <is>
          <t>gcp</t>
        </is>
      </c>
      <c r="B15" s="8" t="inlineStr"/>
      <c r="C15" s="8" t="inlineStr">
        <is>
          <t>GCS Nearline Storage</t>
        </is>
      </c>
      <c r="D15" s="8" t="inlineStr">
        <is>
          <t>cloud_storage</t>
        </is>
      </c>
      <c r="E15" s="9" t="n">
        <v>234.56</v>
      </c>
      <c r="F15" s="8" t="inlineStr"/>
      <c r="G15" s="8" t="inlineStr">
        <is>
          <t>2026-01-01</t>
        </is>
      </c>
      <c r="H15" s="8" t="inlineStr"/>
      <c r="I15" s="8" t="n">
        <v>23456</v>
      </c>
      <c r="J15" s="8" t="inlineStr">
        <is>
          <t>GB-Month</t>
        </is>
      </c>
      <c r="K15" s="8" t="inlineStr">
        <is>
          <t>us-central1</t>
        </is>
      </c>
    </row>
    <row r="16">
      <c r="A16" s="8" t="inlineStr">
        <is>
          <t>gcp</t>
        </is>
      </c>
      <c r="B16" s="8" t="inlineStr"/>
      <c r="C16" s="8" t="inlineStr">
        <is>
          <t>GCS Coldline Storage</t>
        </is>
      </c>
      <c r="D16" s="8" t="inlineStr">
        <is>
          <t>cloud_storage</t>
        </is>
      </c>
      <c r="E16" s="9" t="n">
        <v>65.43000000000001</v>
      </c>
      <c r="F16" s="8" t="inlineStr"/>
      <c r="G16" s="8" t="inlineStr">
        <is>
          <t>2025-11-01</t>
        </is>
      </c>
      <c r="H16" s="8" t="inlineStr"/>
      <c r="I16" s="8" t="n">
        <v>16357.5</v>
      </c>
      <c r="J16" s="8" t="inlineStr">
        <is>
          <t>GB-Month</t>
        </is>
      </c>
      <c r="K16" s="8" t="inlineStr">
        <is>
          <t>us-central1</t>
        </is>
      </c>
    </row>
    <row r="17">
      <c r="A17" s="8" t="inlineStr">
        <is>
          <t>gcp</t>
        </is>
      </c>
      <c r="B17" s="8" t="inlineStr"/>
      <c r="C17" s="8" t="inlineStr">
        <is>
          <t>GCS Coldline Storage</t>
        </is>
      </c>
      <c r="D17" s="8" t="inlineStr">
        <is>
          <t>cloud_storage</t>
        </is>
      </c>
      <c r="E17" s="9" t="n">
        <v>71.09</v>
      </c>
      <c r="F17" s="8" t="inlineStr"/>
      <c r="G17" s="8" t="inlineStr">
        <is>
          <t>2025-12-01</t>
        </is>
      </c>
      <c r="H17" s="8" t="inlineStr"/>
      <c r="I17" s="8" t="n">
        <v>17772.5</v>
      </c>
      <c r="J17" s="8" t="inlineStr">
        <is>
          <t>GB-Month</t>
        </is>
      </c>
      <c r="K17" s="8" t="inlineStr">
        <is>
          <t>us-central1</t>
        </is>
      </c>
    </row>
    <row r="18">
      <c r="A18" s="8" t="inlineStr">
        <is>
          <t>gcp</t>
        </is>
      </c>
      <c r="B18" s="8" t="inlineStr"/>
      <c r="C18" s="8" t="inlineStr">
        <is>
          <t>GCS Coldline Storage</t>
        </is>
      </c>
      <c r="D18" s="8" t="inlineStr">
        <is>
          <t>cloud_storage</t>
        </is>
      </c>
      <c r="E18" s="9" t="n">
        <v>76.54000000000001</v>
      </c>
      <c r="F18" s="8" t="inlineStr"/>
      <c r="G18" s="8" t="inlineStr">
        <is>
          <t>2026-01-01</t>
        </is>
      </c>
      <c r="H18" s="8" t="inlineStr"/>
      <c r="I18" s="8" t="n">
        <v>19135</v>
      </c>
      <c r="J18" s="8" t="inlineStr">
        <is>
          <t>GB-Month</t>
        </is>
      </c>
      <c r="K18" s="8" t="inlineStr">
        <is>
          <t>us-central1</t>
        </is>
      </c>
    </row>
    <row r="19">
      <c r="A19" s="8" t="inlineStr">
        <is>
          <t>gcp</t>
        </is>
      </c>
      <c r="B19" s="8" t="inlineStr"/>
      <c r="C19" s="8" t="inlineStr">
        <is>
          <t>GCP Network Egress</t>
        </is>
      </c>
      <c r="D19" s="8" t="inlineStr">
        <is>
          <t>data_transfer</t>
        </is>
      </c>
      <c r="E19" s="9" t="n">
        <v>198.76</v>
      </c>
      <c r="F19" s="8" t="inlineStr"/>
      <c r="G19" s="8" t="inlineStr">
        <is>
          <t>2025-11-01</t>
        </is>
      </c>
      <c r="H19" s="8" t="inlineStr"/>
      <c r="I19" s="8" t="n">
        <v>1987.6</v>
      </c>
      <c r="J19" s="8" t="inlineStr">
        <is>
          <t>GB</t>
        </is>
      </c>
      <c r="K19" s="8" t="inlineStr">
        <is>
          <t>us-central1</t>
        </is>
      </c>
    </row>
    <row r="20">
      <c r="A20" s="8" t="inlineStr">
        <is>
          <t>gcp</t>
        </is>
      </c>
      <c r="B20" s="8" t="inlineStr"/>
      <c r="C20" s="8" t="inlineStr">
        <is>
          <t>GCP Network Egress</t>
        </is>
      </c>
      <c r="D20" s="8" t="inlineStr">
        <is>
          <t>data_transfer</t>
        </is>
      </c>
      <c r="E20" s="9" t="n">
        <v>215.43</v>
      </c>
      <c r="F20" s="8" t="inlineStr"/>
      <c r="G20" s="8" t="inlineStr">
        <is>
          <t>2025-12-01</t>
        </is>
      </c>
      <c r="H20" s="8" t="inlineStr"/>
      <c r="I20" s="8" t="n">
        <v>2154.3</v>
      </c>
      <c r="J20" s="8" t="inlineStr">
        <is>
          <t>GB</t>
        </is>
      </c>
      <c r="K20" s="8" t="inlineStr">
        <is>
          <t>us-central1</t>
        </is>
      </c>
    </row>
    <row r="21">
      <c r="A21" s="8" t="inlineStr">
        <is>
          <t>gcp</t>
        </is>
      </c>
      <c r="B21" s="8" t="inlineStr"/>
      <c r="C21" s="8" t="inlineStr">
        <is>
          <t>GCP Network Egress</t>
        </is>
      </c>
      <c r="D21" s="8" t="inlineStr">
        <is>
          <t>data_transfer</t>
        </is>
      </c>
      <c r="E21" s="9" t="n">
        <v>234.56</v>
      </c>
      <c r="F21" s="8" t="inlineStr"/>
      <c r="G21" s="8" t="inlineStr">
        <is>
          <t>2026-01-01</t>
        </is>
      </c>
      <c r="H21" s="8" t="inlineStr"/>
      <c r="I21" s="8" t="n">
        <v>2345.6</v>
      </c>
      <c r="J21" s="8" t="inlineStr">
        <is>
          <t>GB</t>
        </is>
      </c>
      <c r="K21" s="8" t="inlineStr">
        <is>
          <t>us-central1</t>
        </is>
      </c>
    </row>
    <row r="22">
      <c r="A22" s="8" t="inlineStr">
        <is>
          <t>gcp</t>
        </is>
      </c>
      <c r="B22" s="8" t="inlineStr"/>
      <c r="C22" s="8" t="inlineStr">
        <is>
          <t>Cloud SQL Backup</t>
        </is>
      </c>
      <c r="D22" s="8" t="inlineStr">
        <is>
          <t>sql_backup</t>
        </is>
      </c>
      <c r="E22" s="9" t="n">
        <v>321.09</v>
      </c>
      <c r="F22" s="8" t="inlineStr"/>
      <c r="G22" s="8" t="inlineStr">
        <is>
          <t>2025-11-01</t>
        </is>
      </c>
      <c r="H22" s="8" t="inlineStr"/>
      <c r="I22" s="8" t="n">
        <v>3210.9</v>
      </c>
      <c r="J22" s="8" t="inlineStr">
        <is>
          <t>GB-Month</t>
        </is>
      </c>
      <c r="K22" s="8" t="inlineStr">
        <is>
          <t>us-central1</t>
        </is>
      </c>
    </row>
    <row r="23">
      <c r="A23" s="8" t="inlineStr">
        <is>
          <t>gcp</t>
        </is>
      </c>
      <c r="B23" s="8" t="inlineStr"/>
      <c r="C23" s="8" t="inlineStr">
        <is>
          <t>Cloud SQL Backup</t>
        </is>
      </c>
      <c r="D23" s="8" t="inlineStr">
        <is>
          <t>sql_backup</t>
        </is>
      </c>
      <c r="E23" s="9" t="n">
        <v>343.21</v>
      </c>
      <c r="F23" s="8" t="inlineStr"/>
      <c r="G23" s="8" t="inlineStr">
        <is>
          <t>2025-12-01</t>
        </is>
      </c>
      <c r="H23" s="8" t="inlineStr"/>
      <c r="I23" s="8" t="n">
        <v>3432.1</v>
      </c>
      <c r="J23" s="8" t="inlineStr">
        <is>
          <t>GB-Month</t>
        </is>
      </c>
      <c r="K23" s="8" t="inlineStr">
        <is>
          <t>us-central1</t>
        </is>
      </c>
    </row>
    <row r="24">
      <c r="A24" s="8" t="inlineStr">
        <is>
          <t>gcp</t>
        </is>
      </c>
      <c r="B24" s="8" t="inlineStr"/>
      <c r="C24" s="8" t="inlineStr">
        <is>
          <t>Cloud SQL Backup</t>
        </is>
      </c>
      <c r="D24" s="8" t="inlineStr">
        <is>
          <t>sql_backup</t>
        </is>
      </c>
      <c r="E24" s="9" t="n">
        <v>367.89</v>
      </c>
      <c r="F24" s="8" t="inlineStr"/>
      <c r="G24" s="8" t="inlineStr">
        <is>
          <t>2026-01-01</t>
        </is>
      </c>
      <c r="H24" s="8" t="inlineStr"/>
      <c r="I24" s="8" t="n">
        <v>3678.9</v>
      </c>
      <c r="J24" s="8" t="inlineStr">
        <is>
          <t>GB-Month</t>
        </is>
      </c>
      <c r="K24" s="8" t="inlineStr">
        <is>
          <t>us-central1</t>
        </is>
      </c>
    </row>
  </sheetData>
  <autoFilter ref="A3:K2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2026-02-11T21:35:27Z</dcterms:created>
  <dcterms:modified xsi:type="dcterms:W3CDTF">2026-02-11T21:35:27Z</dcterms:modified>
</cp:coreProperties>
</file>